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filterPrivacy="1"/>
  <bookViews>
    <workbookView xWindow="240" yWindow="108" windowWidth="14808" windowHeight="8016" tabRatio="937" firstSheet="39" activeTab="53"/>
  </bookViews>
  <sheets>
    <sheet name="目次" sheetId="55" r:id="rId1"/>
    <sheet name="Ⅰ-1-(1)" sheetId="54" r:id="rId2"/>
    <sheet name="Ⅰ-1-(2)" sheetId="56" r:id="rId3"/>
    <sheet name="Ⅰ-1-(3)" sheetId="57" r:id="rId4"/>
    <sheet name="Ⅰ-1-(4)" sheetId="58" r:id="rId5"/>
    <sheet name="Ⅰ-1-(5)" sheetId="59" r:id="rId6"/>
    <sheet name="Ⅰ-1-(6)" sheetId="60" r:id="rId7"/>
    <sheet name="Ⅰ-1-(7)" sheetId="61" r:id="rId8"/>
    <sheet name="Ⅰ-1-(8)" sheetId="63" r:id="rId9"/>
    <sheet name="Ⅰ-2-(1)" sheetId="62" r:id="rId10"/>
    <sheet name="Ⅰ-2-(2)" sheetId="64" r:id="rId11"/>
    <sheet name="Ⅰ-2-(3)" sheetId="2" r:id="rId12"/>
    <sheet name="Ⅰ-2-(4)" sheetId="66" r:id="rId13"/>
    <sheet name="Ⅰ-2-(5)" sheetId="3" r:id="rId14"/>
    <sheet name="Ⅰ-2-(6)" sheetId="68" r:id="rId15"/>
    <sheet name="Ⅰ-3（ぶ）-(1)" sheetId="69" r:id="rId16"/>
    <sheet name="Ⅰ-3（ま）-(1)(2)" sheetId="70" r:id="rId17"/>
    <sheet name="Ⅰ-3（ひ）-(1)" sheetId="71" r:id="rId18"/>
    <sheet name="Ⅰ-3（か）-(1)(2)" sheetId="72" r:id="rId19"/>
    <sheet name="Ⅰ-3（わ）-(1)(2)" sheetId="73" r:id="rId20"/>
    <sheet name="Ⅰ-3（の）-(1)(2)" sheetId="74" r:id="rId21"/>
    <sheet name="Ⅰ-4-(1)" sheetId="75" r:id="rId22"/>
    <sheet name="Ⅰ-4-(2)(3)" sheetId="76" r:id="rId23"/>
    <sheet name="Ⅰ-5-(1)" sheetId="77" r:id="rId24"/>
    <sheet name="Ⅰ-6-(1)" sheetId="78" r:id="rId25"/>
    <sheet name="Ⅱ-1-(1)" sheetId="79" r:id="rId26"/>
    <sheet name="Ⅱ-1-(2)" sheetId="80" r:id="rId27"/>
    <sheet name="Ⅱ-1-(3)" sheetId="81" r:id="rId28"/>
    <sheet name="Ⅱ-1-(4)" sheetId="82" r:id="rId29"/>
    <sheet name="Ⅱ-1-(5)" sheetId="83" r:id="rId30"/>
    <sheet name="Ⅱ-1-(6)" sheetId="84" r:id="rId31"/>
    <sheet name="Ⅱ-1-(7)" sheetId="85" r:id="rId32"/>
    <sheet name="Ⅱ-1-(8)" sheetId="86" r:id="rId33"/>
    <sheet name="Ⅱ-1-(9)" sheetId="87" r:id="rId34"/>
    <sheet name="Ⅱ-2-(1)(2)(3)" sheetId="88" r:id="rId35"/>
    <sheet name="Ⅱ-２-(4)" sheetId="1" r:id="rId36"/>
    <sheet name="Ⅱ-2-(5)" sheetId="90" r:id="rId37"/>
    <sheet name="Ⅱ-2-(6)" sheetId="91" r:id="rId38"/>
    <sheet name="Ⅱ-3-(1)(2)" sheetId="92" r:id="rId39"/>
    <sheet name="Ⅱ-4-(1)" sheetId="93" r:id="rId40"/>
    <sheet name="Ⅲ-1-(1)" sheetId="108" r:id="rId41"/>
    <sheet name="Ⅲ-1-(2)" sheetId="95" r:id="rId42"/>
    <sheet name="Ⅲ-1-(3)" sheetId="109" r:id="rId43"/>
    <sheet name="Ⅲ-1-(4)" sheetId="110" r:id="rId44"/>
    <sheet name="Ⅲ-1-(5)" sheetId="114" r:id="rId45"/>
    <sheet name="Ⅲ-1-(6)" sheetId="99" r:id="rId46"/>
    <sheet name="Ⅲ-1-(7)" sheetId="100" r:id="rId47"/>
    <sheet name="Ⅲ-1-(8)" sheetId="101" r:id="rId48"/>
    <sheet name="Ⅲ-2-(1)(2)(3)" sheetId="102" r:id="rId49"/>
    <sheet name="Ⅲ-2-(4)" sheetId="103" r:id="rId50"/>
    <sheet name="Ⅲ-2-(5)" sheetId="104" r:id="rId51"/>
    <sheet name="Ⅲ-2-(6)" sheetId="105" r:id="rId52"/>
    <sheet name="Ⅲ-3-(1)(2)" sheetId="106" r:id="rId53"/>
    <sheet name="Ⅲ-4-(1)" sheetId="113" r:id="rId54"/>
  </sheets>
  <definedNames>
    <definedName name="_xlnm.Print_Area" localSheetId="5">'Ⅰ-1-(5)'!$A$1:$BA$56</definedName>
    <definedName name="_xlnm.Print_Area" localSheetId="18">'Ⅰ-3（か）-(1)(2)'!$A$1:$Q$48</definedName>
    <definedName name="_xlnm.Print_Area" localSheetId="22">'Ⅰ-4-(2)(3)'!$A$1:$S$54</definedName>
    <definedName name="_xlnm.Print_Area" localSheetId="0">目次!$A$1:$D$90</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46" i="84" l="1"/>
  <c r="C45" i="84"/>
  <c r="C44" i="84"/>
  <c r="L41" i="84"/>
  <c r="C40" i="84"/>
  <c r="C39" i="84"/>
  <c r="C38" i="84"/>
  <c r="C37" i="84"/>
  <c r="C36" i="84"/>
  <c r="L35" i="84"/>
  <c r="C35" i="84"/>
  <c r="C34" i="84"/>
  <c r="L33" i="84"/>
  <c r="L31" i="84"/>
  <c r="L30" i="84"/>
  <c r="L29" i="84"/>
  <c r="L28" i="84"/>
  <c r="C28" i="84"/>
  <c r="L27" i="84"/>
  <c r="L26" i="84"/>
  <c r="L25" i="84"/>
  <c r="C24" i="84"/>
  <c r="L23" i="84"/>
  <c r="L22" i="84"/>
  <c r="L21" i="84"/>
  <c r="C21" i="84"/>
  <c r="L20" i="84"/>
  <c r="C20" i="84"/>
  <c r="C19" i="84"/>
  <c r="L18" i="84"/>
  <c r="C18" i="84"/>
  <c r="L17" i="84"/>
  <c r="C17" i="84"/>
  <c r="L16" i="84"/>
  <c r="C16" i="84"/>
  <c r="L15" i="84"/>
  <c r="C15" i="84"/>
  <c r="L14" i="84"/>
  <c r="C14" i="84"/>
  <c r="L13" i="84"/>
  <c r="C13" i="84"/>
  <c r="L12" i="84"/>
  <c r="C12" i="84"/>
  <c r="L11" i="84"/>
  <c r="C11" i="84"/>
</calcChain>
</file>

<file path=xl/sharedStrings.xml><?xml version="1.0" encoding="utf-8"?>
<sst xmlns="http://schemas.openxmlformats.org/spreadsheetml/2006/main" count="36402" uniqueCount="894">
  <si>
    <t>　（９）出荷先別延べ経営体数(つづき）</t>
  </si>
  <si>
    <t>統　計　表　目　次</t>
    <rPh sb="0" eb="1">
      <t>オサム</t>
    </rPh>
    <rPh sb="2" eb="3">
      <t>ケイ</t>
    </rPh>
    <rPh sb="4" eb="5">
      <t>オモテ</t>
    </rPh>
    <rPh sb="6" eb="7">
      <t>メ</t>
    </rPh>
    <rPh sb="8" eb="9">
      <t>ツギ</t>
    </rPh>
    <phoneticPr fontId="55"/>
  </si>
  <si>
    <t>（自家漁業のみ）
専業</t>
    <rPh sb="9" eb="11">
      <t>センギョウ</t>
    </rPh>
    <phoneticPr fontId="55"/>
  </si>
  <si>
    <t>50～100</t>
  </si>
  <si>
    <t>流通業者・加工業者</t>
    <rPh sb="0" eb="4">
      <t>リュウツウギョウシャ</t>
    </rPh>
    <rPh sb="5" eb="9">
      <t>カコウギョウシャ</t>
    </rPh>
    <phoneticPr fontId="55"/>
  </si>
  <si>
    <t>200～249</t>
  </si>
  <si>
    <t>漁業経営体数</t>
    <rPh sb="0" eb="6">
      <t>ギョギョウケイエイタイスウ</t>
    </rPh>
    <phoneticPr fontId="55"/>
  </si>
  <si>
    <t>(1) 自家漁業のみ・漁業雇われ別漁業就業者数</t>
  </si>
  <si>
    <t>（かき類養殖）</t>
    <rPh sb="3" eb="4">
      <t>ルイ</t>
    </rPh>
    <rPh sb="4" eb="6">
      <t>ヨウショク</t>
    </rPh>
    <phoneticPr fontId="55"/>
  </si>
  <si>
    <t>その他のさけ・ます養殖</t>
    <rPh sb="0" eb="11">
      <t>ホカヨウショク</t>
    </rPh>
    <phoneticPr fontId="55"/>
  </si>
  <si>
    <t xml:space="preserve"> </t>
  </si>
  <si>
    <t>農業</t>
    <rPh sb="0" eb="2">
      <t>ノウギョウ</t>
    </rPh>
    <phoneticPr fontId="55"/>
  </si>
  <si>
    <t>その他</t>
    <rPh sb="0" eb="3">
      <t>タ</t>
    </rPh>
    <phoneticPr fontId="55"/>
  </si>
  <si>
    <t>Ⅰ　海面漁業経営体調査に関する統計</t>
    <rPh sb="2" eb="4">
      <t>カイメン</t>
    </rPh>
    <rPh sb="4" eb="6">
      <t>ギョギョウ</t>
    </rPh>
    <rPh sb="6" eb="8">
      <t>ケイエイ</t>
    </rPh>
    <rPh sb="8" eb="9">
      <t>タイ</t>
    </rPh>
    <rPh sb="9" eb="11">
      <t>チョウサ</t>
    </rPh>
    <rPh sb="12" eb="13">
      <t>カン</t>
    </rPh>
    <rPh sb="15" eb="17">
      <t>トウケイ</t>
    </rPh>
    <phoneticPr fontId="55"/>
  </si>
  <si>
    <t>蒲原</t>
  </si>
  <si>
    <t>無動力漁船のみ</t>
    <rPh sb="0" eb="7">
      <t>ム</t>
    </rPh>
    <phoneticPr fontId="55"/>
  </si>
  <si>
    <t>（２）経営組織別経営体数</t>
  </si>
  <si>
    <t>その他の水産動物類養殖</t>
    <rPh sb="0" eb="11">
      <t>タスイサンドウブツルイヨウショク</t>
    </rPh>
    <phoneticPr fontId="55"/>
  </si>
  <si>
    <t>(8) 出荷先別経営体数</t>
    <rPh sb="4" eb="6">
      <t>シュッカ</t>
    </rPh>
    <rPh sb="6" eb="7">
      <t>サキ</t>
    </rPh>
    <rPh sb="7" eb="8">
      <t>ベツ</t>
    </rPh>
    <rPh sb="8" eb="11">
      <t>ケイエイタイ</t>
    </rPh>
    <rPh sb="11" eb="12">
      <t>スウ</t>
    </rPh>
    <phoneticPr fontId="55"/>
  </si>
  <si>
    <t>(2) 経営組織別経営体数</t>
    <rPh sb="6" eb="8">
      <t>ソシキ</t>
    </rPh>
    <rPh sb="8" eb="9">
      <t>ベツ</t>
    </rPh>
    <rPh sb="12" eb="13">
      <t>スウ</t>
    </rPh>
    <phoneticPr fontId="55"/>
  </si>
  <si>
    <t>(1) 主とする就業状況別漁業従事世帯員数</t>
    <rPh sb="4" eb="5">
      <t>シュ</t>
    </rPh>
    <rPh sb="13" eb="15">
      <t>ギョギョウ</t>
    </rPh>
    <rPh sb="15" eb="17">
      <t>ジュウジ</t>
    </rPh>
    <phoneticPr fontId="55"/>
  </si>
  <si>
    <t>(4) 漁業のみの経営体数</t>
  </si>
  <si>
    <t>【人】</t>
    <rPh sb="1" eb="2">
      <t>ヒト</t>
    </rPh>
    <phoneticPr fontId="55"/>
  </si>
  <si>
    <t>使用面積</t>
    <rPh sb="0" eb="4">
      <t>シヨウメンセキ</t>
    </rPh>
    <phoneticPr fontId="55"/>
  </si>
  <si>
    <t>東京</t>
  </si>
  <si>
    <t>静岡県</t>
    <rPh sb="0" eb="3">
      <t>シズオカケン</t>
    </rPh>
    <phoneticPr fontId="55"/>
  </si>
  <si>
    <t>他の方法で</t>
    <rPh sb="0" eb="5">
      <t>ホカホウホウ</t>
    </rPh>
    <phoneticPr fontId="55"/>
  </si>
  <si>
    <t>動力漁船使用</t>
  </si>
  <si>
    <t>山形</t>
  </si>
  <si>
    <t>網代</t>
  </si>
  <si>
    <t>(1)漁業経営体の基本構成</t>
  </si>
  <si>
    <t>富士市</t>
  </si>
  <si>
    <t>三ヶ日</t>
  </si>
  <si>
    <t>(2) 経営組織別経営体数</t>
  </si>
  <si>
    <t>個人漁業
経営体数</t>
    <rPh sb="0" eb="9">
      <t>コジンギョギョウケイエイタイスウ</t>
    </rPh>
    <phoneticPr fontId="55"/>
  </si>
  <si>
    <t>１　漁業経営体統計（経営体階層別統計）</t>
    <rPh sb="2" eb="4">
      <t>ギョギョウ</t>
    </rPh>
    <rPh sb="4" eb="6">
      <t>ケイエイ</t>
    </rPh>
    <rPh sb="6" eb="7">
      <t>タイ</t>
    </rPh>
    <rPh sb="7" eb="9">
      <t>トウケイ</t>
    </rPh>
    <rPh sb="13" eb="16">
      <t>カイソウベツ</t>
    </rPh>
    <rPh sb="16" eb="18">
      <t>トウケイ</t>
    </rPh>
    <phoneticPr fontId="55"/>
  </si>
  <si>
    <t>90～149</t>
  </si>
  <si>
    <t>（のり類養殖）</t>
    <rPh sb="3" eb="4">
      <t>ルイ</t>
    </rPh>
    <rPh sb="4" eb="6">
      <t>ヨウショク</t>
    </rPh>
    <phoneticPr fontId="55"/>
  </si>
  <si>
    <t>　</t>
  </si>
  <si>
    <t>朝日</t>
  </si>
  <si>
    <t>のり類養殖が主</t>
    <rPh sb="0" eb="7">
      <t>ルイヨウショクオモ</t>
    </rPh>
    <phoneticPr fontId="55"/>
  </si>
  <si>
    <t>千葉</t>
  </si>
  <si>
    <t>大規模漁業層計</t>
    <rPh sb="0" eb="7">
      <t>ダイキボギョギョウソウケイ</t>
    </rPh>
    <phoneticPr fontId="55"/>
  </si>
  <si>
    <t>全　国・
都道府県</t>
  </si>
  <si>
    <t>(4) 営んだ漁業種類別経営体数</t>
    <rPh sb="4" eb="5">
      <t>イトナ</t>
    </rPh>
    <rPh sb="7" eb="9">
      <t>ギョギョウ</t>
    </rPh>
    <rPh sb="9" eb="11">
      <t>シュルイ</t>
    </rPh>
    <rPh sb="11" eb="12">
      <t>ベツ</t>
    </rPh>
    <rPh sb="15" eb="16">
      <t>スウ</t>
    </rPh>
    <phoneticPr fontId="55"/>
  </si>
  <si>
    <t>小売業者
・
生協</t>
    <rPh sb="0" eb="4">
      <t>コウリギョウシャ</t>
    </rPh>
    <rPh sb="7" eb="9">
      <t>セイキョウ</t>
    </rPh>
    <phoneticPr fontId="55"/>
  </si>
  <si>
    <t>小　計</t>
    <rPh sb="0" eb="1">
      <t>ショウ</t>
    </rPh>
    <rPh sb="2" eb="3">
      <t>ケイ</t>
    </rPh>
    <phoneticPr fontId="55"/>
  </si>
  <si>
    <t>３～５</t>
  </si>
  <si>
    <t>500～800</t>
  </si>
  <si>
    <t>　　(4)営んだ漁業種類別経営体数（つづき）</t>
  </si>
  <si>
    <t>２　個人経営体統計（経営体階層別統計）</t>
    <rPh sb="2" eb="4">
      <t>コジン</t>
    </rPh>
    <rPh sb="4" eb="7">
      <t>ケイエイタイ</t>
    </rPh>
    <rPh sb="7" eb="9">
      <t>トウケイ</t>
    </rPh>
    <phoneticPr fontId="55"/>
  </si>
  <si>
    <t>由比</t>
  </si>
  <si>
    <t>(1) 11月1日現在の海上作業従事者構成別経営体数</t>
    <rPh sb="12" eb="14">
      <t>カイジョウ</t>
    </rPh>
    <rPh sb="14" eb="16">
      <t>サギョウ</t>
    </rPh>
    <rPh sb="16" eb="19">
      <t>ジュウジシャ</t>
    </rPh>
    <rPh sb="19" eb="21">
      <t>コウセイ</t>
    </rPh>
    <rPh sb="21" eb="22">
      <t>ベツ</t>
    </rPh>
    <rPh sb="25" eb="26">
      <t>スウ</t>
    </rPh>
    <phoneticPr fontId="55"/>
  </si>
  <si>
    <t>動力漁船</t>
    <rPh sb="0" eb="4">
      <t>ドウリョクギョセン</t>
    </rPh>
    <phoneticPr fontId="55"/>
  </si>
  <si>
    <r>
      <t xml:space="preserve">計
</t>
    </r>
    <r>
      <rPr>
        <sz val="8"/>
        <rFont val="ＭＳ 明朝"/>
        <family val="1"/>
        <charset val="128"/>
      </rPr>
      <t>（実数）</t>
    </r>
    <rPh sb="0" eb="1">
      <t>ケイ</t>
    </rPh>
    <rPh sb="3" eb="5">
      <t>ジッスウ</t>
    </rPh>
    <phoneticPr fontId="55"/>
  </si>
  <si>
    <t>(2) まだい養殖を営んだ経営体の採捕･養殖の組合せ別経営体数及び養殖面積</t>
  </si>
  <si>
    <t>にじます養殖</t>
    <rPh sb="0" eb="6">
      <t>ヨウショク</t>
    </rPh>
    <phoneticPr fontId="55"/>
  </si>
  <si>
    <t>吉田</t>
  </si>
  <si>
    <t>(2) 家族・雇用者別11月1日現在の海上作業従事者数別経営体数</t>
    <rPh sb="4" eb="6">
      <t>カゾク</t>
    </rPh>
    <rPh sb="7" eb="10">
      <t>コヨウシャ</t>
    </rPh>
    <rPh sb="10" eb="11">
      <t>ベツ</t>
    </rPh>
    <rPh sb="19" eb="21">
      <t>カイジョウ</t>
    </rPh>
    <rPh sb="21" eb="23">
      <t>サギョウ</t>
    </rPh>
    <rPh sb="23" eb="26">
      <t>ジュウジシャ</t>
    </rPh>
    <rPh sb="26" eb="27">
      <t>スウ</t>
    </rPh>
    <rPh sb="27" eb="28">
      <t>ベツ</t>
    </rPh>
    <rPh sb="31" eb="32">
      <t>スウ</t>
    </rPh>
    <phoneticPr fontId="55"/>
  </si>
  <si>
    <t>3,000トン以上</t>
    <rPh sb="0" eb="9">
      <t>イジョウ</t>
    </rPh>
    <phoneticPr fontId="55"/>
  </si>
  <si>
    <t>(2) 男女別・年齢階層別漁業就業者数</t>
  </si>
  <si>
    <t>さわら類</t>
    <rPh sb="0" eb="4">
      <t>ルイ</t>
    </rPh>
    <phoneticPr fontId="55"/>
  </si>
  <si>
    <t>個人経営体の自家漁業のみ</t>
    <rPh sb="0" eb="5">
      <t>コジンケイエイタイ</t>
    </rPh>
    <rPh sb="6" eb="10">
      <t>ジカギョギョウ</t>
    </rPh>
    <phoneticPr fontId="55"/>
  </si>
  <si>
    <t>１経営体
平均幹縄
の長さ</t>
    <rPh sb="1" eb="4">
      <t>ケイエイタイ</t>
    </rPh>
    <rPh sb="5" eb="7">
      <t>ヘイキン</t>
    </rPh>
    <rPh sb="7" eb="9">
      <t>ミキナワ</t>
    </rPh>
    <rPh sb="11" eb="12">
      <t>ナガ</t>
    </rPh>
    <phoneticPr fontId="55"/>
  </si>
  <si>
    <t>20～29</t>
  </si>
  <si>
    <t>3000トン以上</t>
  </si>
  <si>
    <t>(1) のり類養殖が販売金額１位の経営体の11月１日現在の海上作業従事者数別経営体数</t>
    <rPh sb="36" eb="37">
      <t>すう</t>
    </rPh>
    <phoneticPr fontId="21" type="Hiragana"/>
  </si>
  <si>
    <t>（８）漁獲物・収穫物の販売金額規模別経営体数（つづき）</t>
    <rPh sb="15" eb="18">
      <t>キボベツ</t>
    </rPh>
    <phoneticPr fontId="55"/>
  </si>
  <si>
    <t>ひき回し網</t>
    <rPh sb="2" eb="3">
      <t>マワ</t>
    </rPh>
    <rPh sb="4" eb="5">
      <t>アミ</t>
    </rPh>
    <phoneticPr fontId="55"/>
  </si>
  <si>
    <t>（わかめ類養殖）</t>
    <rPh sb="4" eb="5">
      <t>ルイ</t>
    </rPh>
    <rPh sb="5" eb="7">
      <t>ヨウショク</t>
    </rPh>
    <phoneticPr fontId="55"/>
  </si>
  <si>
    <t>雇用者</t>
    <rPh sb="0" eb="3">
      <t>コヨウシャ</t>
    </rPh>
    <phoneticPr fontId="55"/>
  </si>
  <si>
    <t>１経営体
平均
使用面積</t>
    <rPh sb="1" eb="4">
      <t>ケイエイタイ</t>
    </rPh>
    <rPh sb="5" eb="7">
      <t>ヘイキン</t>
    </rPh>
    <rPh sb="8" eb="12">
      <t>シヨウメンセキ</t>
    </rPh>
    <phoneticPr fontId="55"/>
  </si>
  <si>
    <t>(2) のり類養殖を営んだ経営体の採捕･養殖の組合せ別経営体数及び養殖面積</t>
  </si>
  <si>
    <t>　１　漁業経営体統計</t>
    <rPh sb="8" eb="10">
      <t>トウケイ</t>
    </rPh>
    <phoneticPr fontId="55"/>
  </si>
  <si>
    <t xml:space="preserve">
その他</t>
    <rPh sb="3" eb="4">
      <t>ホカ</t>
    </rPh>
    <phoneticPr fontId="55"/>
  </si>
  <si>
    <t>３　海面養殖業経営体統計</t>
    <rPh sb="2" eb="4">
      <t>カイメン</t>
    </rPh>
    <rPh sb="4" eb="6">
      <t>ヨウショク</t>
    </rPh>
    <rPh sb="6" eb="7">
      <t>ギョウ</t>
    </rPh>
    <rPh sb="7" eb="10">
      <t>ケイエイタイ</t>
    </rPh>
    <rPh sb="10" eb="12">
      <t>トウケイ</t>
    </rPh>
    <phoneticPr fontId="55"/>
  </si>
  <si>
    <t>単位：人</t>
  </si>
  <si>
    <t>くるまえび養殖</t>
    <rPh sb="0" eb="7">
      <t>ヨウショク</t>
    </rPh>
    <phoneticPr fontId="55"/>
  </si>
  <si>
    <t>（ぶり類養殖）</t>
    <rPh sb="3" eb="4">
      <t>ルイ</t>
    </rPh>
    <rPh sb="4" eb="6">
      <t>ヨウショク</t>
    </rPh>
    <phoneticPr fontId="55"/>
  </si>
  <si>
    <t>５</t>
  </si>
  <si>
    <t>20～24</t>
  </si>
  <si>
    <t>(1) ぶり類養殖を営んだ経営体の採捕･養殖の組合せ別経営体数及び養殖面積</t>
  </si>
  <si>
    <t>６　漁船に関する統計（経営体階層別統計）</t>
    <rPh sb="11" eb="14">
      <t>ケイエイタイ</t>
    </rPh>
    <rPh sb="14" eb="17">
      <t>カイソウベツ</t>
    </rPh>
    <rPh sb="17" eb="19">
      <t>トウケイ</t>
    </rPh>
    <phoneticPr fontId="55"/>
  </si>
  <si>
    <t>（まだい養殖）</t>
    <rPh sb="4" eb="6">
      <t>ヨウショク</t>
    </rPh>
    <phoneticPr fontId="55"/>
  </si>
  <si>
    <t>その他の
さけ・ます養殖</t>
    <rPh sb="0" eb="12">
      <t>タヨウショク</t>
    </rPh>
    <phoneticPr fontId="55"/>
  </si>
  <si>
    <t>男女計</t>
    <rPh sb="0" eb="2">
      <t>ダンジョ</t>
    </rPh>
    <rPh sb="2" eb="3">
      <t>ケイ</t>
    </rPh>
    <phoneticPr fontId="55"/>
  </si>
  <si>
    <t>かき類養殖との組合せ</t>
    <rPh sb="0" eb="10">
      <t>ルイヨウショククミアワ</t>
    </rPh>
    <phoneticPr fontId="55"/>
  </si>
  <si>
    <t>漁船</t>
    <rPh sb="0" eb="2">
      <t>ギョセン</t>
    </rPh>
    <phoneticPr fontId="55"/>
  </si>
  <si>
    <t>（１）自家漁業のみ・漁業雇われ別
　　　漁業就業者数</t>
    <rPh sb="3" eb="5">
      <t>ジカ</t>
    </rPh>
    <rPh sb="5" eb="7">
      <t>ギョギョウ</t>
    </rPh>
    <rPh sb="10" eb="12">
      <t>ギョギョウ</t>
    </rPh>
    <phoneticPr fontId="55"/>
  </si>
  <si>
    <t>（ひらめ養殖）</t>
    <rPh sb="4" eb="6">
      <t>ヨウショク</t>
    </rPh>
    <phoneticPr fontId="55"/>
  </si>
  <si>
    <t>(1) ひらめ養殖を営んだ経営体の採捕･養殖の組合せ別経営体数、養殖施設及び養殖面積</t>
    <rPh sb="7" eb="9">
      <t>ヨウショク</t>
    </rPh>
    <rPh sb="10" eb="11">
      <t>イトナ</t>
    </rPh>
    <rPh sb="13" eb="15">
      <t>ケイエイ</t>
    </rPh>
    <rPh sb="15" eb="16">
      <t>カラダ</t>
    </rPh>
    <rPh sb="17" eb="19">
      <t>サイホ</t>
    </rPh>
    <rPh sb="20" eb="22">
      <t>ヨウショク</t>
    </rPh>
    <rPh sb="23" eb="25">
      <t>クミアワ</t>
    </rPh>
    <rPh sb="26" eb="27">
      <t>ベツ</t>
    </rPh>
    <rPh sb="27" eb="30">
      <t>ケイエイタイ</t>
    </rPh>
    <rPh sb="30" eb="31">
      <t>スウ</t>
    </rPh>
    <rPh sb="32" eb="34">
      <t>ヨウショク</t>
    </rPh>
    <rPh sb="34" eb="36">
      <t>シセツ</t>
    </rPh>
    <rPh sb="36" eb="37">
      <t>オヨ</t>
    </rPh>
    <rPh sb="38" eb="40">
      <t>ヨウショク</t>
    </rPh>
    <rPh sb="40" eb="42">
      <t>メンセキ</t>
    </rPh>
    <phoneticPr fontId="55"/>
  </si>
  <si>
    <t>雇用者が家族より多い</t>
    <rPh sb="0" eb="3">
      <t>コヨウシャ</t>
    </rPh>
    <rPh sb="4" eb="6">
      <t>カゾク</t>
    </rPh>
    <rPh sb="8" eb="9">
      <t>オオ</t>
    </rPh>
    <phoneticPr fontId="55"/>
  </si>
  <si>
    <t>(2) 漁業の主従別・兼業種類別経営体数</t>
  </si>
  <si>
    <t>市町</t>
    <rPh sb="0" eb="2">
      <t>シチョウ</t>
    </rPh>
    <phoneticPr fontId="55"/>
  </si>
  <si>
    <t>75歳以上</t>
    <rPh sb="0" eb="5">
      <t>サイイジョウ</t>
    </rPh>
    <phoneticPr fontId="55"/>
  </si>
  <si>
    <t>11月１日現在の海上作業従事者数</t>
    <rPh sb="0" eb="16">
      <t>ガツニチゲンザイカイジョウサギョウジュウジシャスウ</t>
    </rPh>
    <phoneticPr fontId="55"/>
  </si>
  <si>
    <t>(7) 11月1日現在の海上作業従事者数別経営体数</t>
    <rPh sb="12" eb="14">
      <t>カイジョウ</t>
    </rPh>
    <rPh sb="14" eb="16">
      <t>サギョウ</t>
    </rPh>
    <rPh sb="16" eb="19">
      <t>ジュウジシャ</t>
    </rPh>
    <rPh sb="19" eb="20">
      <t>スウ</t>
    </rPh>
    <rPh sb="20" eb="21">
      <t>ベツ</t>
    </rPh>
    <rPh sb="24" eb="25">
      <t>スウ</t>
    </rPh>
    <phoneticPr fontId="55"/>
  </si>
  <si>
    <t>沿岸漁業層計</t>
    <rPh sb="0" eb="6">
      <t>エンガンギョギョウソウケイ</t>
    </rPh>
    <phoneticPr fontId="55"/>
  </si>
  <si>
    <t>(2) かき類養殖を営んだ経営体の採捕･養殖の組合せ別経営体数及び養殖面積</t>
    <rPh sb="6" eb="7">
      <t>ルイ</t>
    </rPh>
    <rPh sb="7" eb="9">
      <t>ヨウショク</t>
    </rPh>
    <rPh sb="10" eb="11">
      <t>イトナ</t>
    </rPh>
    <rPh sb="13" eb="15">
      <t>ケイエイ</t>
    </rPh>
    <rPh sb="15" eb="16">
      <t>カラダ</t>
    </rPh>
    <rPh sb="17" eb="19">
      <t>サイホ</t>
    </rPh>
    <rPh sb="20" eb="22">
      <t>ヨウショク</t>
    </rPh>
    <rPh sb="23" eb="25">
      <t>クミアワ</t>
    </rPh>
    <rPh sb="26" eb="27">
      <t>ベツ</t>
    </rPh>
    <rPh sb="27" eb="30">
      <t>ケイエイタイ</t>
    </rPh>
    <rPh sb="30" eb="31">
      <t>スウ</t>
    </rPh>
    <rPh sb="31" eb="32">
      <t>オヨ</t>
    </rPh>
    <rPh sb="33" eb="35">
      <t>ヨウショク</t>
    </rPh>
    <rPh sb="35" eb="37">
      <t>メンセキ</t>
    </rPh>
    <phoneticPr fontId="55"/>
  </si>
  <si>
    <t>その他の釣</t>
    <rPh sb="0" eb="5">
      <t>ホカツ</t>
    </rPh>
    <phoneticPr fontId="55"/>
  </si>
  <si>
    <t>(2) わかめ類養殖を営んだ経営体の採捕･養殖の組合せ別経営体数及び幹縄の長さ</t>
    <rPh sb="7" eb="8">
      <t>ルイ</t>
    </rPh>
    <rPh sb="8" eb="10">
      <t>ヨウショク</t>
    </rPh>
    <rPh sb="11" eb="12">
      <t>イトナ</t>
    </rPh>
    <rPh sb="14" eb="16">
      <t>ケイエイ</t>
    </rPh>
    <rPh sb="16" eb="17">
      <t>カラダ</t>
    </rPh>
    <rPh sb="18" eb="20">
      <t>サイホ</t>
    </rPh>
    <rPh sb="21" eb="23">
      <t>ヨウショク</t>
    </rPh>
    <rPh sb="24" eb="26">
      <t>クミアワ</t>
    </rPh>
    <rPh sb="27" eb="28">
      <t>ベツ</t>
    </rPh>
    <rPh sb="28" eb="31">
      <t>ケイエイタイ</t>
    </rPh>
    <rPh sb="31" eb="32">
      <t>スウ</t>
    </rPh>
    <rPh sb="32" eb="33">
      <t>オヨ</t>
    </rPh>
    <rPh sb="34" eb="35">
      <t>ミキ</t>
    </rPh>
    <rPh sb="35" eb="36">
      <t>ナワ</t>
    </rPh>
    <rPh sb="37" eb="38">
      <t>ナガ</t>
    </rPh>
    <phoneticPr fontId="55"/>
  </si>
  <si>
    <t>その他の魚類養殖</t>
    <rPh sb="0" eb="8">
      <t>タギョルイヨウショク</t>
    </rPh>
    <phoneticPr fontId="55"/>
  </si>
  <si>
    <t>(6) 11月1日現在の海上作業従事者数別経営体数</t>
  </si>
  <si>
    <t>遠洋まぐろはえ縄</t>
    <rPh sb="0" eb="2">
      <t>エンヨウ</t>
    </rPh>
    <rPh sb="7" eb="8">
      <t>ナワ</t>
    </rPh>
    <phoneticPr fontId="55"/>
  </si>
  <si>
    <t>　(２)わかめ類養殖を営んだ経営体の採捕･養殖の組合せ別経営体数及び幹縄の長さ</t>
    <rPh sb="7" eb="8">
      <t>ルイ</t>
    </rPh>
    <rPh sb="8" eb="10">
      <t>ヨウショク</t>
    </rPh>
    <rPh sb="11" eb="12">
      <t>イトナ</t>
    </rPh>
    <rPh sb="14" eb="17">
      <t>ケイエイタイ</t>
    </rPh>
    <rPh sb="32" eb="33">
      <t>オヨ</t>
    </rPh>
    <rPh sb="34" eb="35">
      <t>ミキ</t>
    </rPh>
    <rPh sb="35" eb="36">
      <t>ナワ</t>
    </rPh>
    <rPh sb="37" eb="38">
      <t>ナガ</t>
    </rPh>
    <phoneticPr fontId="55"/>
  </si>
  <si>
    <t>４　漁業就業者統計（経営体階層別統計）</t>
    <rPh sb="2" eb="4">
      <t>ギョギョウ</t>
    </rPh>
    <rPh sb="4" eb="7">
      <t>シュウギョウシャ</t>
    </rPh>
    <rPh sb="7" eb="9">
      <t>トウケイ</t>
    </rPh>
    <phoneticPr fontId="55"/>
  </si>
  <si>
    <t>(1) 個人経営体出身で自家漁業のみの海上作業従事日数別漁業就業者数</t>
    <rPh sb="4" eb="6">
      <t>コジン</t>
    </rPh>
    <rPh sb="6" eb="8">
      <t>ケイエイ</t>
    </rPh>
    <rPh sb="8" eb="9">
      <t>カラダ</t>
    </rPh>
    <rPh sb="9" eb="11">
      <t>シュッシン</t>
    </rPh>
    <rPh sb="12" eb="14">
      <t>ジカ</t>
    </rPh>
    <rPh sb="14" eb="16">
      <t>ギョギョウ</t>
    </rPh>
    <rPh sb="19" eb="21">
      <t>カイジョウ</t>
    </rPh>
    <rPh sb="21" eb="23">
      <t>サギョウ</t>
    </rPh>
    <rPh sb="23" eb="25">
      <t>ジュウジ</t>
    </rPh>
    <rPh sb="25" eb="27">
      <t>ニッスウ</t>
    </rPh>
    <rPh sb="27" eb="28">
      <t>ベツ</t>
    </rPh>
    <rPh sb="28" eb="30">
      <t>ギョギョウ</t>
    </rPh>
    <rPh sb="30" eb="33">
      <t>シュウギョウシャ</t>
    </rPh>
    <rPh sb="33" eb="34">
      <t>スウ</t>
    </rPh>
    <phoneticPr fontId="55"/>
  </si>
  <si>
    <t>海上作業従事世帯員あり</t>
    <rPh sb="0" eb="11">
      <t>カイジョウサギョウジュウジセタイイン</t>
    </rPh>
    <phoneticPr fontId="55"/>
  </si>
  <si>
    <t>【経営体】</t>
  </si>
  <si>
    <t>まだい養殖のみ</t>
  </si>
  <si>
    <t>(1) 漁船隻数･動力漁船トン数規模別隻数</t>
  </si>
  <si>
    <t>その他</t>
  </si>
  <si>
    <t>その他たら類</t>
    <rPh sb="0" eb="6">
      <t>タルイ</t>
    </rPh>
    <phoneticPr fontId="55"/>
  </si>
  <si>
    <t>60～64</t>
  </si>
  <si>
    <t>年齢階層</t>
  </si>
  <si>
    <t>（２）家族･雇用者別11月１日現在の海上作業従事者数別経営体数</t>
  </si>
  <si>
    <t>松崎</t>
  </si>
  <si>
    <t>徳島</t>
  </si>
  <si>
    <t>釣</t>
  </si>
  <si>
    <t>計</t>
    <rPh sb="0" eb="1">
      <t>けい</t>
    </rPh>
    <phoneticPr fontId="21" type="Hiragana"/>
  </si>
  <si>
    <t>(4) 基幹的漁業従事者の年齢階層別経営体数</t>
  </si>
  <si>
    <t>海面養殖</t>
  </si>
  <si>
    <t>(9) 出荷先別延べ経営体数</t>
    <rPh sb="4" eb="6">
      <t>シュッカ</t>
    </rPh>
    <rPh sb="6" eb="7">
      <t>サキ</t>
    </rPh>
    <rPh sb="7" eb="8">
      <t>ベツ</t>
    </rPh>
    <rPh sb="8" eb="9">
      <t>ノ</t>
    </rPh>
    <phoneticPr fontId="55"/>
  </si>
  <si>
    <t>Ⅱ　海面漁業経営体調査に関する市町別統計</t>
    <rPh sb="2" eb="4">
      <t>カイメン</t>
    </rPh>
    <rPh sb="4" eb="6">
      <t>ギョギョウ</t>
    </rPh>
    <rPh sb="6" eb="8">
      <t>ケイエイ</t>
    </rPh>
    <rPh sb="8" eb="9">
      <t>タイ</t>
    </rPh>
    <rPh sb="9" eb="11">
      <t>チョウサ</t>
    </rPh>
    <rPh sb="12" eb="13">
      <t>カン</t>
    </rPh>
    <rPh sb="15" eb="16">
      <t>シ</t>
    </rPh>
    <rPh sb="16" eb="17">
      <t>マチ</t>
    </rPh>
    <rPh sb="17" eb="18">
      <t>ベツ</t>
    </rPh>
    <rPh sb="18" eb="20">
      <t>トウケイ</t>
    </rPh>
    <phoneticPr fontId="55"/>
  </si>
  <si>
    <t/>
  </si>
  <si>
    <t>６　漁船に関する統計（経営体階層別統計）</t>
    <rPh sb="2" eb="4">
      <t>ギョセン</t>
    </rPh>
    <rPh sb="5" eb="6">
      <t>カン</t>
    </rPh>
    <rPh sb="8" eb="10">
      <t>トウケイ</t>
    </rPh>
    <phoneticPr fontId="55"/>
  </si>
  <si>
    <t>市町</t>
    <rPh sb="0" eb="1">
      <t>シ</t>
    </rPh>
    <rPh sb="1" eb="2">
      <t>マチ</t>
    </rPh>
    <phoneticPr fontId="55"/>
  </si>
  <si>
    <t>漁船使用</t>
    <rPh sb="0" eb="2">
      <t>ギョセン</t>
    </rPh>
    <rPh sb="2" eb="4">
      <t>シヨウ</t>
    </rPh>
    <phoneticPr fontId="56"/>
  </si>
  <si>
    <t>１　漁業経営体統計</t>
    <rPh sb="2" eb="4">
      <t>ギョギョウ</t>
    </rPh>
    <rPh sb="7" eb="9">
      <t>トウケイ</t>
    </rPh>
    <phoneticPr fontId="55"/>
  </si>
  <si>
    <t>350～500</t>
  </si>
  <si>
    <t>共同経営</t>
    <rPh sb="0" eb="4">
      <t>キョウドウケイエイ</t>
    </rPh>
    <phoneticPr fontId="55"/>
  </si>
  <si>
    <t>その他の海藻類</t>
    <rPh sb="0" eb="7">
      <t>タカイソウルイ</t>
    </rPh>
    <phoneticPr fontId="55"/>
  </si>
  <si>
    <t>2,000～5,000</t>
  </si>
  <si>
    <t>その他の海藻類養殖</t>
    <rPh sb="0" eb="9">
      <t>タヨウショク</t>
    </rPh>
    <phoneticPr fontId="55"/>
  </si>
  <si>
    <t>(1) 漁業経営体の基本構成</t>
  </si>
  <si>
    <t>(3) 経営体階層別経営体数</t>
  </si>
  <si>
    <t>海上作業従事世帯員なし</t>
    <rPh sb="0" eb="11">
      <t>カイジョウサギョウジュウジセタイイン</t>
    </rPh>
    <phoneticPr fontId="55"/>
  </si>
  <si>
    <t>　　(１)　漁業経営体の基本構成</t>
  </si>
  <si>
    <t>(5) 営んだ漁業種類別経営体数</t>
  </si>
  <si>
    <t>専業</t>
  </si>
  <si>
    <t>その他の
水産動物類養殖</t>
    <rPh sb="2" eb="3">
      <t>ホカ</t>
    </rPh>
    <rPh sb="5" eb="12">
      <t>スイサンドウブツルイヨウショク</t>
    </rPh>
    <phoneticPr fontId="55"/>
  </si>
  <si>
    <t>(6) 営んだ漁業種類別経営体数（地方選定漁業種類別経営体数）</t>
  </si>
  <si>
    <t>はえ縄</t>
    <rPh sb="0" eb="3">
      <t>ナワ</t>
    </rPh>
    <phoneticPr fontId="55"/>
  </si>
  <si>
    <t>トン未満</t>
  </si>
  <si>
    <t>100～
300</t>
  </si>
  <si>
    <t>２　個人経営体統計</t>
    <rPh sb="2" eb="4">
      <t>コジン</t>
    </rPh>
    <rPh sb="4" eb="7">
      <t>ケイエイタイ</t>
    </rPh>
    <rPh sb="7" eb="9">
      <t>トウケイ</t>
    </rPh>
    <phoneticPr fontId="55"/>
  </si>
  <si>
    <t>(1) 自家漁業の専兼業別経営体数</t>
  </si>
  <si>
    <t>(3) 漁業のみの経営体数</t>
    <rPh sb="4" eb="6">
      <t>ギョギョウ</t>
    </rPh>
    <rPh sb="9" eb="12">
      <t>ケイエイタイ</t>
    </rPh>
    <rPh sb="12" eb="13">
      <t>スウ</t>
    </rPh>
    <phoneticPr fontId="55"/>
  </si>
  <si>
    <t>こんぶ類養殖</t>
    <rPh sb="0" eb="6">
      <t>ルイヨウショク</t>
    </rPh>
    <phoneticPr fontId="55"/>
  </si>
  <si>
    <t>(6) 自家漁業の後継者の有無別経営体数</t>
  </si>
  <si>
    <t>３　漁業就業者統計</t>
    <rPh sb="2" eb="4">
      <t>ギョギョウ</t>
    </rPh>
    <rPh sb="4" eb="7">
      <t>シュウギョウシャ</t>
    </rPh>
    <rPh sb="7" eb="9">
      <t>トウケイ</t>
    </rPh>
    <phoneticPr fontId="55"/>
  </si>
  <si>
    <t>湖西市</t>
  </si>
  <si>
    <t>真珠母貝養殖</t>
    <rPh sb="0" eb="6">
      <t>シンジュハハカイヨウショク</t>
    </rPh>
    <phoneticPr fontId="55"/>
  </si>
  <si>
    <t>４　漁船に関する統計</t>
  </si>
  <si>
    <t>流通業者
・
加工業者</t>
    <rPh sb="0" eb="4">
      <t>リュウツウギョウシャ</t>
    </rPh>
    <rPh sb="7" eb="11">
      <t>カコウギョウシャ</t>
    </rPh>
    <phoneticPr fontId="55"/>
  </si>
  <si>
    <t>(1) 漁船隻数・動力漁船トン数規模別隻数</t>
    <rPh sb="4" eb="6">
      <t>ギョセン</t>
    </rPh>
    <rPh sb="6" eb="7">
      <t>セキ</t>
    </rPh>
    <rPh sb="7" eb="8">
      <t>スウ</t>
    </rPh>
    <rPh sb="9" eb="11">
      <t>ドウリョク</t>
    </rPh>
    <rPh sb="11" eb="12">
      <t>ギョ</t>
    </rPh>
    <rPh sb="12" eb="13">
      <t>セン</t>
    </rPh>
    <rPh sb="15" eb="16">
      <t>スウ</t>
    </rPh>
    <rPh sb="16" eb="19">
      <t>キボベツ</t>
    </rPh>
    <rPh sb="19" eb="21">
      <t>セキスウ</t>
    </rPh>
    <phoneticPr fontId="55"/>
  </si>
  <si>
    <t>焼津市</t>
  </si>
  <si>
    <t>　　　自　　　　　営</t>
    <rPh sb="3" eb="4">
      <t>ジ</t>
    </rPh>
    <rPh sb="9" eb="10">
      <t>エイ</t>
    </rPh>
    <phoneticPr fontId="55"/>
  </si>
  <si>
    <t>参　考</t>
    <rPh sb="0" eb="1">
      <t>サン</t>
    </rPh>
    <rPh sb="2" eb="3">
      <t>コウ</t>
    </rPh>
    <phoneticPr fontId="55"/>
  </si>
  <si>
    <t>その他の
海藻類養殖</t>
    <rPh sb="0" eb="10">
      <t>ホカカイソウルイヨウショク</t>
    </rPh>
    <phoneticPr fontId="55"/>
  </si>
  <si>
    <t>(3) 販売金額１位の経営体数</t>
    <rPh sb="4" eb="6">
      <t>ハンバイ</t>
    </rPh>
    <rPh sb="6" eb="8">
      <t>キンガク</t>
    </rPh>
    <rPh sb="9" eb="10">
      <t>イ</t>
    </rPh>
    <rPh sb="11" eb="14">
      <t>ケイエイタイ</t>
    </rPh>
    <rPh sb="14" eb="15">
      <t>スウ</t>
    </rPh>
    <phoneticPr fontId="55"/>
  </si>
  <si>
    <t>Ⅲ　海面漁業経営体調査に関する都道府県別統計</t>
    <rPh sb="2" eb="4">
      <t>カイメン</t>
    </rPh>
    <rPh sb="4" eb="6">
      <t>ギョギョウ</t>
    </rPh>
    <rPh sb="6" eb="8">
      <t>ケイエイ</t>
    </rPh>
    <rPh sb="8" eb="9">
      <t>タイ</t>
    </rPh>
    <rPh sb="9" eb="11">
      <t>チョウサ</t>
    </rPh>
    <rPh sb="12" eb="13">
      <t>カン</t>
    </rPh>
    <rPh sb="15" eb="19">
      <t>トドウフケン</t>
    </rPh>
    <rPh sb="19" eb="20">
      <t>ベツ</t>
    </rPh>
    <rPh sb="20" eb="22">
      <t>トウケイ</t>
    </rPh>
    <phoneticPr fontId="55"/>
  </si>
  <si>
    <t>その他の漁業</t>
    <rPh sb="0" eb="6">
      <t>ホカギョギョウ</t>
    </rPh>
    <phoneticPr fontId="55"/>
  </si>
  <si>
    <t>都道府県</t>
    <rPh sb="0" eb="4">
      <t>トドウフケン</t>
    </rPh>
    <phoneticPr fontId="55"/>
  </si>
  <si>
    <t>団体経営体の責任のある者</t>
    <rPh sb="0" eb="12">
      <t>ダンタイケイエイタイセキニンシャ</t>
    </rPh>
    <phoneticPr fontId="55"/>
  </si>
  <si>
    <t>(6) 11月１日現在の海上作業従事者数別経営体数</t>
  </si>
  <si>
    <t>【T】</t>
  </si>
  <si>
    <t>海　面　養　殖</t>
    <rPh sb="0" eb="1">
      <t>ウミ</t>
    </rPh>
    <rPh sb="2" eb="3">
      <t>メン</t>
    </rPh>
    <rPh sb="4" eb="5">
      <t>ヨウ</t>
    </rPh>
    <rPh sb="6" eb="7">
      <t>ショク</t>
    </rPh>
    <phoneticPr fontId="55"/>
  </si>
  <si>
    <t>(5) 営んだ漁業種類別経営体数</t>
    <rPh sb="4" eb="5">
      <t>イトナ</t>
    </rPh>
    <rPh sb="7" eb="9">
      <t>ギョギョウ</t>
    </rPh>
    <rPh sb="9" eb="11">
      <t>シュルイ</t>
    </rPh>
    <rPh sb="11" eb="12">
      <t>ベツ</t>
    </rPh>
    <rPh sb="15" eb="16">
      <t>スウ</t>
    </rPh>
    <phoneticPr fontId="55"/>
  </si>
  <si>
    <t>いかなご</t>
  </si>
  <si>
    <t>２そうびき</t>
  </si>
  <si>
    <t>（６）11月１日現在の海上作業従事者数別経営体数</t>
  </si>
  <si>
    <t>のり類養殖のみ</t>
    <rPh sb="0" eb="7">
      <t>ルイヨウショク</t>
    </rPh>
    <phoneticPr fontId="55"/>
  </si>
  <si>
    <t>200～
299</t>
  </si>
  <si>
    <t>　  （２）男女別・年齢階層別漁業就業者数（つづき）</t>
  </si>
  <si>
    <t>(8) 出荷先別延べ経営体数</t>
  </si>
  <si>
    <t>(1) 自家漁業の専兼業別経営体数　</t>
    <rPh sb="4" eb="6">
      <t>ジカ</t>
    </rPh>
    <rPh sb="6" eb="8">
      <t>ギョギョウ</t>
    </rPh>
    <rPh sb="9" eb="10">
      <t>セン</t>
    </rPh>
    <rPh sb="10" eb="12">
      <t>ケンギョウ</t>
    </rPh>
    <rPh sb="12" eb="13">
      <t>ベツ</t>
    </rPh>
    <rPh sb="13" eb="16">
      <t>ケイエイタイ</t>
    </rPh>
    <rPh sb="16" eb="17">
      <t>スウ</t>
    </rPh>
    <phoneticPr fontId="55"/>
  </si>
  <si>
    <t>(まだい養殖）</t>
    <rPh sb="4" eb="6">
      <t>ヨウショク</t>
    </rPh>
    <phoneticPr fontId="55"/>
  </si>
  <si>
    <t>福井</t>
  </si>
  <si>
    <t>(3) 漁業のみの経営体数</t>
  </si>
  <si>
    <t>岩手</t>
  </si>
  <si>
    <t>(1) 漁船隻数・動力漁船トン数規模別隻数</t>
  </si>
  <si>
    <t>静岡県合計</t>
    <rPh sb="0" eb="3">
      <t>シズオカケン</t>
    </rPh>
    <rPh sb="3" eb="5">
      <t>ゴウケイ</t>
    </rPh>
    <phoneticPr fontId="55"/>
  </si>
  <si>
    <t>(5) 販売金額1位の漁獲・収穫魚種別経営体数</t>
  </si>
  <si>
    <t>5,000万円
～
１億円</t>
    <rPh sb="5" eb="7">
      <t>マンエン</t>
    </rPh>
    <rPh sb="11" eb="13">
      <t>オクエン</t>
    </rPh>
    <phoneticPr fontId="55"/>
  </si>
  <si>
    <t>その他の貝類</t>
    <rPh sb="0" eb="6">
      <t>タカイルイ</t>
    </rPh>
    <phoneticPr fontId="55"/>
  </si>
  <si>
    <t>経営体階層</t>
  </si>
  <si>
    <t>計</t>
    <rPh sb="0" eb="1">
      <t>ケイ</t>
    </rPh>
    <phoneticPr fontId="55"/>
  </si>
  <si>
    <t>(3) 自家漁業の主従別・兼業種類別経営体数</t>
    <rPh sb="4" eb="6">
      <t>ジカ</t>
    </rPh>
    <rPh sb="6" eb="8">
      <t>ギョギョウ</t>
    </rPh>
    <rPh sb="9" eb="11">
      <t>シュジュウ</t>
    </rPh>
    <rPh sb="11" eb="12">
      <t>ベツ</t>
    </rPh>
    <rPh sb="13" eb="15">
      <t>ケンギョウ</t>
    </rPh>
    <rPh sb="15" eb="17">
      <t>シュルイ</t>
    </rPh>
    <rPh sb="17" eb="18">
      <t>ベツ</t>
    </rPh>
    <rPh sb="18" eb="21">
      <t>ケイエイタイ</t>
    </rPh>
    <rPh sb="21" eb="22">
      <t>スウ</t>
    </rPh>
    <phoneticPr fontId="55"/>
  </si>
  <si>
    <t>魚類養殖</t>
  </si>
  <si>
    <t>兵庫</t>
  </si>
  <si>
    <t>(5) 自家漁業に従事した世帯員数別経営体数</t>
  </si>
  <si>
    <t>(6) 漁獲物・収穫物の販売金額規模別経営体数</t>
  </si>
  <si>
    <t>海面養殖</t>
    <rPh sb="0" eb="4">
      <t>カイメンヨウショク</t>
    </rPh>
    <phoneticPr fontId="55"/>
  </si>
  <si>
    <t>わかめ類養殖</t>
    <rPh sb="0" eb="6">
      <t>タグイヨウショク</t>
    </rPh>
    <phoneticPr fontId="55"/>
  </si>
  <si>
    <t>福岡</t>
  </si>
  <si>
    <t>○家族</t>
    <rPh sb="1" eb="3">
      <t>カゾク</t>
    </rPh>
    <phoneticPr fontId="55"/>
  </si>
  <si>
    <t>【隻】</t>
    <rPh sb="1" eb="2">
      <t>セキ</t>
    </rPh>
    <phoneticPr fontId="55"/>
  </si>
  <si>
    <t>(1) まだい養殖が販売金額１位の経営体の11月１日現在の海上作業従事者数別経営体数</t>
  </si>
  <si>
    <t>10人
以上</t>
    <rPh sb="2" eb="3">
      <t>ヒト</t>
    </rPh>
    <rPh sb="4" eb="6">
      <t>イジョウ</t>
    </rPh>
    <phoneticPr fontId="55"/>
  </si>
  <si>
    <t>　（１）自家漁業の専兼業別経営体数　</t>
    <rPh sb="5" eb="6">
      <t>イエ</t>
    </rPh>
    <phoneticPr fontId="55"/>
  </si>
  <si>
    <t>(1) かき類養殖が販売金額１位の経営体の11月１日現在の海上作業従事者数別経営体数</t>
  </si>
  <si>
    <t>45～49</t>
  </si>
  <si>
    <t>(1) わかめ類養殖が販売金額１位の経営体の11月１日現在の海上作業従事者数別経営体数</t>
  </si>
  <si>
    <t>遠洋・近海いか釣</t>
    <rPh sb="0" eb="8">
      <t>エンヨウキンカイツリ</t>
    </rPh>
    <phoneticPr fontId="55"/>
  </si>
  <si>
    <t>1,000～1,500</t>
  </si>
  <si>
    <t>男</t>
    <rPh sb="0" eb="1">
      <t>オトコ</t>
    </rPh>
    <phoneticPr fontId="55"/>
  </si>
  <si>
    <t>(2) 自家漁業のみ・漁業雇われ別、男女別・年齢階層別漁業就業者数</t>
    <rPh sb="4" eb="6">
      <t>ジカ</t>
    </rPh>
    <rPh sb="6" eb="8">
      <t>ギョギョウ</t>
    </rPh>
    <rPh sb="11" eb="13">
      <t>ギョギョウ</t>
    </rPh>
    <rPh sb="13" eb="14">
      <t>ヤト</t>
    </rPh>
    <rPh sb="16" eb="17">
      <t>ベツ</t>
    </rPh>
    <phoneticPr fontId="55"/>
  </si>
  <si>
    <t>５　漁業従事世帯員（個人経営体出身）統計（経営体階層別統計）</t>
    <rPh sb="2" eb="4">
      <t>ギョギョウ</t>
    </rPh>
    <rPh sb="4" eb="6">
      <t>ジュウジ</t>
    </rPh>
    <rPh sb="6" eb="8">
      <t>セタイ</t>
    </rPh>
    <rPh sb="8" eb="9">
      <t>イン</t>
    </rPh>
    <rPh sb="18" eb="20">
      <t>トウケイ</t>
    </rPh>
    <phoneticPr fontId="55"/>
  </si>
  <si>
    <t>500 ～1,000</t>
  </si>
  <si>
    <t>くろまぐろ養殖</t>
    <rPh sb="0" eb="7">
      <t>ヨウショク</t>
    </rPh>
    <phoneticPr fontId="55"/>
  </si>
  <si>
    <t>経営体階層別</t>
    <rPh sb="5" eb="6">
      <t>ベツ</t>
    </rPh>
    <phoneticPr fontId="55"/>
  </si>
  <si>
    <t>（３）販売金額１位の経営体数</t>
    <rPh sb="3" eb="5">
      <t>ハンバイ</t>
    </rPh>
    <rPh sb="5" eb="7">
      <t>キンガク</t>
    </rPh>
    <rPh sb="8" eb="9">
      <t>イ</t>
    </rPh>
    <rPh sb="10" eb="13">
      <t>ケイエイタイ</t>
    </rPh>
    <rPh sb="13" eb="14">
      <t>スウ</t>
    </rPh>
    <phoneticPr fontId="55"/>
  </si>
  <si>
    <t>　（１）漁業経営体の基本構成</t>
    <rPh sb="4" eb="6">
      <t>ギョギョウ</t>
    </rPh>
    <rPh sb="6" eb="9">
      <t>ケイエイタイ</t>
    </rPh>
    <rPh sb="10" eb="12">
      <t>キホン</t>
    </rPh>
    <rPh sb="12" eb="14">
      <t>コウセイ</t>
    </rPh>
    <phoneticPr fontId="55"/>
  </si>
  <si>
    <t>面　　　　　　　　　　　　　　　　　養　　　　　　　　　　　　　　　　　　　殖</t>
  </si>
  <si>
    <t>(4) 販売金額１位の漁業種類別経営体数</t>
  </si>
  <si>
    <t>(8) 漁獲物・収穫物の販売金額規模別経営体数</t>
    <rPh sb="4" eb="6">
      <t>ギョカク</t>
    </rPh>
    <rPh sb="6" eb="7">
      <t>ブツ</t>
    </rPh>
    <rPh sb="8" eb="11">
      <t>シュウカクブツ</t>
    </rPh>
    <rPh sb="12" eb="14">
      <t>ハンバイ</t>
    </rPh>
    <rPh sb="14" eb="16">
      <t>キンガク</t>
    </rPh>
    <rPh sb="16" eb="18">
      <t>キボ</t>
    </rPh>
    <rPh sb="18" eb="19">
      <t>ベツ</t>
    </rPh>
    <rPh sb="22" eb="23">
      <t>スウ</t>
    </rPh>
    <phoneticPr fontId="55"/>
  </si>
  <si>
    <t>　　　魚　　　　　　類　　　　　　養　　　　　　</t>
    <rPh sb="3" eb="4">
      <t>サカナ</t>
    </rPh>
    <rPh sb="10" eb="11">
      <t>ルイ</t>
    </rPh>
    <rPh sb="17" eb="18">
      <t>ヨウ</t>
    </rPh>
    <phoneticPr fontId="55"/>
  </si>
  <si>
    <t>(2) 自家漁業の主従別・兼業種類別経営体数</t>
    <rPh sb="4" eb="6">
      <t>ジカ</t>
    </rPh>
    <rPh sb="6" eb="8">
      <t>ギョギョウ</t>
    </rPh>
    <rPh sb="9" eb="11">
      <t>シュジュウ</t>
    </rPh>
    <rPh sb="11" eb="12">
      <t>ベツ</t>
    </rPh>
    <rPh sb="13" eb="15">
      <t>ケンギョウ</t>
    </rPh>
    <rPh sb="15" eb="17">
      <t>シュルイ</t>
    </rPh>
    <rPh sb="17" eb="18">
      <t>ベツ</t>
    </rPh>
    <rPh sb="18" eb="21">
      <t>ケイエイタイ</t>
    </rPh>
    <rPh sb="21" eb="22">
      <t>スウ</t>
    </rPh>
    <phoneticPr fontId="55"/>
  </si>
  <si>
    <t>市町</t>
    <rPh sb="0" eb="2">
      <t>シマチ</t>
    </rPh>
    <phoneticPr fontId="55"/>
  </si>
  <si>
    <t>隻　数</t>
    <rPh sb="0" eb="1">
      <t>セキ</t>
    </rPh>
    <rPh sb="2" eb="3">
      <t>カズ</t>
    </rPh>
    <phoneticPr fontId="55"/>
  </si>
  <si>
    <t>共同経
営に出
資従事</t>
    <rPh sb="0" eb="3">
      <t>キョウドウキョウ</t>
    </rPh>
    <rPh sb="4" eb="5">
      <t>エイ</t>
    </rPh>
    <rPh sb="6" eb="7">
      <t>シュツ</t>
    </rPh>
    <rPh sb="8" eb="11">
      <t>モトイジュウジ</t>
    </rPh>
    <phoneticPr fontId="55"/>
  </si>
  <si>
    <t>沼津</t>
  </si>
  <si>
    <t>(5) 自家漁業の主従別兼業経営体数（漁家民宿を営む経営体数及び宿泊者数）</t>
  </si>
  <si>
    <t>真珠母貝養殖</t>
    <rPh sb="0" eb="4">
      <t>シンジュハハガイ</t>
    </rPh>
    <rPh sb="4" eb="6">
      <t>ヨウショク</t>
    </rPh>
    <phoneticPr fontId="55"/>
  </si>
  <si>
    <t>幹縄の長さ規模</t>
  </si>
  <si>
    <t>１経営体平均養殖施設面積</t>
  </si>
  <si>
    <t>(7) 漁獲物・収獲物の販売金額規模別経営体数</t>
    <rPh sb="16" eb="18">
      <t>キボ</t>
    </rPh>
    <phoneticPr fontId="55"/>
  </si>
  <si>
    <t>沿岸いか釣</t>
    <rPh sb="0" eb="5">
      <t>エンガンツ</t>
    </rPh>
    <phoneticPr fontId="55"/>
  </si>
  <si>
    <t>(5) 兼業種類別経営体数（漁家民宿を営む経営体数及び宿泊者数）</t>
    <rPh sb="4" eb="6">
      <t>ケンギョウ</t>
    </rPh>
    <rPh sb="6" eb="8">
      <t>シュルイ</t>
    </rPh>
    <rPh sb="8" eb="9">
      <t>ベツ</t>
    </rPh>
    <rPh sb="9" eb="12">
      <t>ケイエイタイ</t>
    </rPh>
    <rPh sb="12" eb="13">
      <t>スウ</t>
    </rPh>
    <rPh sb="14" eb="16">
      <t>ギョカ</t>
    </rPh>
    <rPh sb="16" eb="18">
      <t>ミンシュク</t>
    </rPh>
    <rPh sb="19" eb="20">
      <t>イトナ</t>
    </rPh>
    <rPh sb="21" eb="24">
      <t>ケイエイタイ</t>
    </rPh>
    <rPh sb="24" eb="25">
      <t>スウ</t>
    </rPh>
    <rPh sb="25" eb="26">
      <t>オヨ</t>
    </rPh>
    <rPh sb="27" eb="30">
      <t>シュクハクシャ</t>
    </rPh>
    <rPh sb="30" eb="31">
      <t>スウ</t>
    </rPh>
    <phoneticPr fontId="55"/>
  </si>
  <si>
    <t>Ⅰ　海面漁業経営体調査に関する統計</t>
    <rPh sb="2" eb="4">
      <t>カイメン</t>
    </rPh>
    <rPh sb="4" eb="6">
      <t>ギョギョウ</t>
    </rPh>
    <rPh sb="6" eb="9">
      <t>ケイエイタイ</t>
    </rPh>
    <rPh sb="9" eb="11">
      <t>チョウサ</t>
    </rPh>
    <rPh sb="12" eb="13">
      <t>カン</t>
    </rPh>
    <rPh sb="15" eb="17">
      <t>トウケイ</t>
    </rPh>
    <phoneticPr fontId="55"/>
  </si>
  <si>
    <t>　１　漁業経営体統計　（経営体階層別統計）</t>
    <rPh sb="3" eb="5">
      <t>ギョギョウ</t>
    </rPh>
    <rPh sb="5" eb="8">
      <t>ケイエイタイ</t>
    </rPh>
    <rPh sb="8" eb="10">
      <t>トウケイ</t>
    </rPh>
    <rPh sb="12" eb="15">
      <t>ケイエイタイ</t>
    </rPh>
    <rPh sb="15" eb="18">
      <t>カイソウベツ</t>
    </rPh>
    <rPh sb="18" eb="20">
      <t>トウケイ</t>
    </rPh>
    <phoneticPr fontId="55"/>
  </si>
  <si>
    <t>（６）自家漁業の後継者の有無別経営体数（つづき）</t>
  </si>
  <si>
    <t>個人経営体の自家漁業のみ</t>
  </si>
  <si>
    <t>全国・都道府県</t>
  </si>
  <si>
    <t>その他の魚類養殖</t>
    <rPh sb="2" eb="3">
      <t>ホカ</t>
    </rPh>
    <rPh sb="4" eb="8">
      <t>ギョルイヨウショク</t>
    </rPh>
    <phoneticPr fontId="55"/>
  </si>
  <si>
    <t>合　計</t>
    <rPh sb="0" eb="1">
      <t>ごう</t>
    </rPh>
    <rPh sb="2" eb="3">
      <t>けい</t>
    </rPh>
    <phoneticPr fontId="21" type="Hiragana"/>
  </si>
  <si>
    <t>まだい類養殖のみ</t>
    <rPh sb="3" eb="4">
      <t>ルイ</t>
    </rPh>
    <rPh sb="4" eb="6">
      <t>ヨウショク</t>
    </rPh>
    <phoneticPr fontId="55"/>
  </si>
  <si>
    <t>以西底びき網</t>
    <rPh sb="0" eb="6">
      <t>イセイソコアミ</t>
    </rPh>
    <phoneticPr fontId="55"/>
  </si>
  <si>
    <t>４　漁業就業者統計（経営体階層別統計）</t>
    <rPh sb="2" eb="4">
      <t>ギョギョウ</t>
    </rPh>
    <rPh sb="4" eb="6">
      <t>シュウギョウ</t>
    </rPh>
    <rPh sb="6" eb="7">
      <t>シャ</t>
    </rPh>
    <rPh sb="7" eb="9">
      <t>トウケイ</t>
    </rPh>
    <rPh sb="10" eb="13">
      <t>ケイエイタイ</t>
    </rPh>
    <rPh sb="13" eb="15">
      <t>カイソウ</t>
    </rPh>
    <rPh sb="15" eb="16">
      <t>ベツ</t>
    </rPh>
    <rPh sb="16" eb="18">
      <t>トウケイ</t>
    </rPh>
    <phoneticPr fontId="55"/>
  </si>
  <si>
    <t>魚　類　養　殖</t>
  </si>
  <si>
    <t>5,000 ～10,000</t>
  </si>
  <si>
    <t>家族</t>
    <rPh sb="0" eb="2">
      <t>カゾク</t>
    </rPh>
    <phoneticPr fontId="55"/>
  </si>
  <si>
    <t>小売業</t>
    <rPh sb="0" eb="3">
      <t>コウリギョウ</t>
    </rPh>
    <phoneticPr fontId="55"/>
  </si>
  <si>
    <t>大井川</t>
  </si>
  <si>
    <t>女</t>
    <rPh sb="0" eb="1">
      <t>オンナ</t>
    </rPh>
    <phoneticPr fontId="55"/>
  </si>
  <si>
    <t>小計</t>
    <rPh sb="0" eb="2">
      <t>ショウケイ</t>
    </rPh>
    <phoneticPr fontId="55"/>
  </si>
  <si>
    <t>宮城</t>
  </si>
  <si>
    <t>全　国･
都道府県</t>
  </si>
  <si>
    <t>（２）経営組織別経営体数</t>
    <rPh sb="3" eb="5">
      <t>ケイエイ</t>
    </rPh>
    <rPh sb="5" eb="8">
      <t>ソシキベツ</t>
    </rPh>
    <rPh sb="8" eb="11">
      <t>ケイエイタイ</t>
    </rPh>
    <rPh sb="11" eb="12">
      <t>スウ</t>
    </rPh>
    <phoneticPr fontId="55"/>
  </si>
  <si>
    <t>　（１）漁船隻数・動力漁船トン数規模別隻数</t>
  </si>
  <si>
    <t>（２）男女別・年齢階層別漁業就業者数</t>
  </si>
  <si>
    <t>【経営体】</t>
    <rPh sb="1" eb="4">
      <t>ケイエイタイ</t>
    </rPh>
    <phoneticPr fontId="55"/>
  </si>
  <si>
    <t>自営の
水産物
直売所で</t>
    <rPh sb="0" eb="12">
      <t>エイスイサンブツチョクバイショ</t>
    </rPh>
    <phoneticPr fontId="55"/>
  </si>
  <si>
    <t>【人】</t>
    <rPh sb="1" eb="2">
      <t>ニン</t>
    </rPh>
    <phoneticPr fontId="55"/>
  </si>
  <si>
    <t>使　　　　　　　　　　　　　　　用</t>
  </si>
  <si>
    <t>-</t>
  </si>
  <si>
    <t>3,000
トン
以上</t>
    <rPh sb="9" eb="11">
      <t>イジョウ</t>
    </rPh>
    <phoneticPr fontId="55"/>
  </si>
  <si>
    <t>さんま</t>
  </si>
  <si>
    <t>（３）経営体階層別経営体数（つづき）</t>
  </si>
  <si>
    <t>(のり類養殖）</t>
    <rPh sb="3" eb="4">
      <t>ルイ</t>
    </rPh>
    <rPh sb="4" eb="6">
      <t>ヨウショク</t>
    </rPh>
    <phoneticPr fontId="55"/>
  </si>
  <si>
    <t>船外機付漁船</t>
  </si>
  <si>
    <t>１経営体平均
従事者数</t>
  </si>
  <si>
    <t>会社</t>
    <rPh sb="0" eb="2">
      <t>カイシャ</t>
    </rPh>
    <phoneticPr fontId="55"/>
  </si>
  <si>
    <t>その他の貝類養殖</t>
    <rPh sb="0" eb="8">
      <t>タカイルイヨウショク</t>
    </rPh>
    <phoneticPr fontId="55"/>
  </si>
  <si>
    <t>１トン未満</t>
  </si>
  <si>
    <t>静岡県合計</t>
    <rPh sb="3" eb="5">
      <t>ゴウケイ</t>
    </rPh>
    <phoneticPr fontId="55"/>
  </si>
  <si>
    <t>１～３</t>
  </si>
  <si>
    <t>Ⅲ　海面漁業経営体調査に関する都道府県別統計</t>
    <rPh sb="2" eb="4">
      <t>カイメン</t>
    </rPh>
    <rPh sb="9" eb="11">
      <t>チョウサ</t>
    </rPh>
    <rPh sb="12" eb="13">
      <t>カン</t>
    </rPh>
    <rPh sb="15" eb="19">
      <t>トドウフケン</t>
    </rPh>
    <rPh sb="19" eb="20">
      <t>ベツ</t>
    </rPh>
    <rPh sb="20" eb="22">
      <t>トウケイ</t>
    </rPh>
    <phoneticPr fontId="55"/>
  </si>
  <si>
    <t>ぶり類養殖</t>
    <rPh sb="0" eb="5">
      <t>ルイヨウショク</t>
    </rPh>
    <phoneticPr fontId="55"/>
  </si>
  <si>
    <t>年間延べ宿泊者数</t>
  </si>
  <si>
    <t>５～10</t>
  </si>
  <si>
    <t>10～20</t>
  </si>
  <si>
    <t>漁船非使用階層</t>
    <rPh sb="0" eb="7">
      <t>ギョセンヒシヨウカイソウ</t>
    </rPh>
    <phoneticPr fontId="55"/>
  </si>
  <si>
    <t>20～30</t>
  </si>
  <si>
    <t>（４）販売金額１位の漁業種類別経営体数</t>
  </si>
  <si>
    <t>面　　　　　　　　　　　　養　　　　　　　　　　　　殖</t>
  </si>
  <si>
    <t>総従事者数</t>
    <rPh sb="0" eb="5">
      <t>ソウジュウジシャスウ</t>
    </rPh>
    <phoneticPr fontId="55"/>
  </si>
  <si>
    <t>30～50</t>
  </si>
  <si>
    <t>100～200</t>
  </si>
  <si>
    <t>200～500</t>
  </si>
  <si>
    <t>500～1,000</t>
  </si>
  <si>
    <t>のり類養殖との組合せ</t>
    <rPh sb="0" eb="10">
      <t>ルイヨウショククミアワ</t>
    </rPh>
    <phoneticPr fontId="55"/>
  </si>
  <si>
    <t>65～69</t>
  </si>
  <si>
    <t>1,000～3,000</t>
  </si>
  <si>
    <t>わかめ類養殖</t>
    <rPh sb="0" eb="6">
      <t>ルイヨウショク</t>
    </rPh>
    <phoneticPr fontId="55"/>
  </si>
  <si>
    <t>300～  500</t>
  </si>
  <si>
    <t>他の養殖と
採捕</t>
    <rPh sb="0" eb="1">
      <t>ホカ</t>
    </rPh>
    <rPh sb="2" eb="4">
      <t>ヨウショク</t>
    </rPh>
    <rPh sb="6" eb="8">
      <t>サイホ</t>
    </rPh>
    <phoneticPr fontId="55"/>
  </si>
  <si>
    <t>御前崎市</t>
  </si>
  <si>
    <t>浜岡</t>
  </si>
  <si>
    <t>船外機付
漁船</t>
    <rPh sb="0" eb="7">
      <t>センガイキツキギョセン</t>
    </rPh>
    <phoneticPr fontId="55"/>
  </si>
  <si>
    <t>かじき等流し網</t>
    <rPh sb="3" eb="4">
      <t>トウ</t>
    </rPh>
    <rPh sb="4" eb="5">
      <t>ナガ</t>
    </rPh>
    <rPh sb="6" eb="7">
      <t>アミ</t>
    </rPh>
    <phoneticPr fontId="55"/>
  </si>
  <si>
    <t>ほたてがい養殖</t>
    <rPh sb="5" eb="7">
      <t>ヨウショク</t>
    </rPh>
    <phoneticPr fontId="55"/>
  </si>
  <si>
    <t>くるまえび養殖</t>
    <rPh sb="5" eb="7">
      <t>ヨウショク</t>
    </rPh>
    <phoneticPr fontId="55"/>
  </si>
  <si>
    <t>隻数</t>
    <rPh sb="0" eb="2">
      <t>セキスウ</t>
    </rPh>
    <phoneticPr fontId="55"/>
  </si>
  <si>
    <t>　　　魚　　　　　　類　　　　　　養</t>
    <rPh sb="3" eb="4">
      <t>サカナ</t>
    </rPh>
    <rPh sb="10" eb="11">
      <t>ルイ</t>
    </rPh>
    <rPh sb="17" eb="18">
      <t>ヨウ</t>
    </rPh>
    <phoneticPr fontId="55"/>
  </si>
  <si>
    <t>　(１)のり類養殖が販売金額１位の経営体の11月１日現在の海上作業従事者数別経営体数</t>
    <rPh sb="6" eb="7">
      <t>ルイ</t>
    </rPh>
    <rPh sb="7" eb="9">
      <t>ヨウショク</t>
    </rPh>
    <rPh sb="10" eb="12">
      <t>ハンバイ</t>
    </rPh>
    <rPh sb="12" eb="14">
      <t>キンガク</t>
    </rPh>
    <rPh sb="15" eb="16">
      <t>イ</t>
    </rPh>
    <rPh sb="17" eb="20">
      <t>ケイエイタイ</t>
    </rPh>
    <phoneticPr fontId="55"/>
  </si>
  <si>
    <t>　４　漁船に関する統計</t>
  </si>
  <si>
    <t>わかめ類養殖</t>
    <rPh sb="3" eb="4">
      <t>ルイ</t>
    </rPh>
    <rPh sb="4" eb="6">
      <t>ヨウショク</t>
    </rPh>
    <phoneticPr fontId="55"/>
  </si>
  <si>
    <t>ぎんざけ養殖</t>
    <rPh sb="4" eb="5">
      <t>ヨウ</t>
    </rPh>
    <rPh sb="5" eb="6">
      <t>ショク</t>
    </rPh>
    <phoneticPr fontId="55"/>
  </si>
  <si>
    <t>磐田市</t>
  </si>
  <si>
    <t>神奈川</t>
  </si>
  <si>
    <t>のり類養殖</t>
    <rPh sb="2" eb="3">
      <t>ルイ</t>
    </rPh>
    <rPh sb="3" eb="5">
      <t>ヨウショク</t>
    </rPh>
    <phoneticPr fontId="55"/>
  </si>
  <si>
    <t>　経営体数</t>
    <rPh sb="1" eb="4">
      <t>ケイエイタイ</t>
    </rPh>
    <rPh sb="4" eb="5">
      <t>スウ</t>
    </rPh>
    <phoneticPr fontId="55"/>
  </si>
  <si>
    <t>川奈</t>
  </si>
  <si>
    <t>ひらめ養殖</t>
    <rPh sb="0" eb="5">
      <t>ヨウショク</t>
    </rPh>
    <phoneticPr fontId="55"/>
  </si>
  <si>
    <t>500  ～1,000</t>
  </si>
  <si>
    <t>その他の
さけ・ます
養殖</t>
    <rPh sb="0" eb="13">
      <t>タヨウショク</t>
    </rPh>
    <phoneticPr fontId="55"/>
  </si>
  <si>
    <t>全　国・
都道府県</t>
    <rPh sb="0" eb="1">
      <t>ゼン</t>
    </rPh>
    <rPh sb="2" eb="3">
      <t>クニ</t>
    </rPh>
    <rPh sb="5" eb="9">
      <t>トドウフケン</t>
    </rPh>
    <phoneticPr fontId="55"/>
  </si>
  <si>
    <t>上記以外の沿岸漁業層計</t>
    <rPh sb="0" eb="11">
      <t>ジョウキイガイエンガンギョギョウソウケイ</t>
    </rPh>
    <phoneticPr fontId="55"/>
  </si>
  <si>
    <t>無動力
漁船隻数</t>
    <rPh sb="0" eb="8">
      <t>ムドウリョクギョセンセキスウ</t>
    </rPh>
    <phoneticPr fontId="55"/>
  </si>
  <si>
    <t>船外機付
漁船隻数</t>
    <rPh sb="0" eb="9">
      <t>センガイキツキギョセンセキスウ</t>
    </rPh>
    <phoneticPr fontId="55"/>
  </si>
  <si>
    <t>個人漁業経営体数</t>
    <rPh sb="0" eb="4">
      <t>コジンギョギョウ</t>
    </rPh>
    <rPh sb="4" eb="8">
      <t>ケイエイタイスウ</t>
    </rPh>
    <phoneticPr fontId="55"/>
  </si>
  <si>
    <t>100～300</t>
  </si>
  <si>
    <t>いか類</t>
    <rPh sb="0" eb="3">
      <t>ルイ</t>
    </rPh>
    <phoneticPr fontId="55"/>
  </si>
  <si>
    <t>トン数</t>
    <rPh sb="0" eb="3">
      <t>スウ</t>
    </rPh>
    <phoneticPr fontId="55"/>
  </si>
  <si>
    <t>　(２)のり類養殖を営んだ経営体の採捕･養殖の組合せ別経営体数及び養殖面積</t>
    <rPh sb="6" eb="7">
      <t>ルイ</t>
    </rPh>
    <rPh sb="7" eb="9">
      <t>ヨウショク</t>
    </rPh>
    <rPh sb="10" eb="11">
      <t>イトナ</t>
    </rPh>
    <rPh sb="13" eb="16">
      <t>ケイエイタイ</t>
    </rPh>
    <rPh sb="31" eb="32">
      <t>オヨ</t>
    </rPh>
    <rPh sb="33" eb="35">
      <t>ヨウショク</t>
    </rPh>
    <rPh sb="35" eb="37">
      <t>メンセキ</t>
    </rPh>
    <phoneticPr fontId="55"/>
  </si>
  <si>
    <t>牧之原市</t>
  </si>
  <si>
    <t>計</t>
  </si>
  <si>
    <t>漁　船　使　用</t>
    <rPh sb="0" eb="1">
      <t>リョウ</t>
    </rPh>
    <rPh sb="2" eb="3">
      <t>フネ</t>
    </rPh>
    <rPh sb="4" eb="5">
      <t>ヅカイ</t>
    </rPh>
    <rPh sb="6" eb="7">
      <t>ヨウ</t>
    </rPh>
    <phoneticPr fontId="55"/>
  </si>
  <si>
    <t>動　力　漁　船　使　用</t>
    <rPh sb="0" eb="1">
      <t>ドウ</t>
    </rPh>
    <rPh sb="2" eb="3">
      <t>チカラ</t>
    </rPh>
    <rPh sb="4" eb="5">
      <t>リョウ</t>
    </rPh>
    <rPh sb="6" eb="7">
      <t>フネ</t>
    </rPh>
    <rPh sb="8" eb="9">
      <t>ヅカイ</t>
    </rPh>
    <rPh sb="10" eb="11">
      <t>ヨウ</t>
    </rPh>
    <phoneticPr fontId="55"/>
  </si>
  <si>
    <t>500～1000</t>
  </si>
  <si>
    <t>無動力漁船のみ</t>
    <rPh sb="0" eb="7">
      <t>ムドウリョクギョセン</t>
    </rPh>
    <phoneticPr fontId="55"/>
  </si>
  <si>
    <t>家族と雇用者が同数</t>
    <rPh sb="0" eb="2">
      <t>カゾク</t>
    </rPh>
    <rPh sb="3" eb="6">
      <t>コヨウシャ</t>
    </rPh>
    <rPh sb="7" eb="9">
      <t>ドウスウ</t>
    </rPh>
    <phoneticPr fontId="55"/>
  </si>
  <si>
    <t>1000～3000</t>
  </si>
  <si>
    <t>29歳
以下</t>
  </si>
  <si>
    <t>大型定置網</t>
    <rPh sb="0" eb="5">
      <t>オオガタテイチアミ</t>
    </rPh>
    <phoneticPr fontId="55"/>
  </si>
  <si>
    <t>３人
以上</t>
    <rPh sb="1" eb="2">
      <t>ヒト</t>
    </rPh>
    <rPh sb="3" eb="5">
      <t>イジョウ</t>
    </rPh>
    <phoneticPr fontId="55"/>
  </si>
  <si>
    <t>さけ定置網</t>
    <rPh sb="0" eb="5">
      <t>テイチアミ</t>
    </rPh>
    <phoneticPr fontId="55"/>
  </si>
  <si>
    <t>河津町</t>
  </si>
  <si>
    <t>中　小
漁業層</t>
    <rPh sb="0" eb="1">
      <t>ナカ</t>
    </rPh>
    <rPh sb="2" eb="3">
      <t>ショウ</t>
    </rPh>
    <rPh sb="4" eb="7">
      <t>ギョギョウソウ</t>
    </rPh>
    <phoneticPr fontId="55"/>
  </si>
  <si>
    <t>小型定置網</t>
    <rPh sb="0" eb="5">
      <t>コガタテイチアミ</t>
    </rPh>
    <phoneticPr fontId="55"/>
  </si>
  <si>
    <t>のり類養殖</t>
    <rPh sb="0" eb="5">
      <t>ルイヨウショク</t>
    </rPh>
    <phoneticPr fontId="55"/>
  </si>
  <si>
    <t>　　　　海</t>
    <rPh sb="4" eb="5">
      <t>ウミ</t>
    </rPh>
    <phoneticPr fontId="55"/>
  </si>
  <si>
    <t>魚類養殖</t>
    <rPh sb="0" eb="4">
      <t>ギョルイヨウショク</t>
    </rPh>
    <phoneticPr fontId="55"/>
  </si>
  <si>
    <t>計
（実数）</t>
    <rPh sb="0" eb="6">
      <t>ケイジッスウ</t>
    </rPh>
    <phoneticPr fontId="55"/>
  </si>
  <si>
    <t>単位：経営体</t>
    <rPh sb="0" eb="2">
      <t>タンイ</t>
    </rPh>
    <rPh sb="3" eb="6">
      <t>ケイエイタイ</t>
    </rPh>
    <phoneticPr fontId="55"/>
  </si>
  <si>
    <t>さ　け
定置網</t>
    <rPh sb="4" eb="7">
      <t>テイチアミ</t>
    </rPh>
    <phoneticPr fontId="55"/>
  </si>
  <si>
    <t>潜水器漁業</t>
    <rPh sb="0" eb="5">
      <t>センスイキギョギョウ</t>
    </rPh>
    <phoneticPr fontId="55"/>
  </si>
  <si>
    <t>ぎんざけ養殖</t>
    <rPh sb="0" eb="6">
      <t>ヨウショク</t>
    </rPh>
    <phoneticPr fontId="55"/>
  </si>
  <si>
    <t>まだい養殖</t>
    <rPh sb="0" eb="5">
      <t>ヨウショク</t>
    </rPh>
    <phoneticPr fontId="55"/>
  </si>
  <si>
    <t>２</t>
  </si>
  <si>
    <t>とらふぐ養殖</t>
    <rPh sb="0" eb="6">
      <t>ヨウショク</t>
    </rPh>
    <phoneticPr fontId="55"/>
  </si>
  <si>
    <t>ほたてがい養殖</t>
    <rPh sb="0" eb="7">
      <t>ヨウショク</t>
    </rPh>
    <phoneticPr fontId="55"/>
  </si>
  <si>
    <t>かき類養殖</t>
    <rPh sb="0" eb="5">
      <t>ルイヨウショク</t>
    </rPh>
    <phoneticPr fontId="55"/>
  </si>
  <si>
    <t>わかめ類養殖が主</t>
    <rPh sb="0" eb="8">
      <t>ルイヨウショクオモ</t>
    </rPh>
    <phoneticPr fontId="55"/>
  </si>
  <si>
    <t>ほや類養殖</t>
    <rPh sb="0" eb="5">
      <t>ルイヨウショク</t>
    </rPh>
    <phoneticPr fontId="55"/>
  </si>
  <si>
    <t>真珠養殖</t>
    <rPh sb="0" eb="4">
      <t>シンジュヨウショク</t>
    </rPh>
    <phoneticPr fontId="55"/>
  </si>
  <si>
    <t>海面養殖層計</t>
    <rPh sb="0" eb="6">
      <t>カイメンヨウショクソウケイ</t>
    </rPh>
    <phoneticPr fontId="55"/>
  </si>
  <si>
    <t>中小漁業層計</t>
    <rPh sb="0" eb="6">
      <t>チュウショウギョギョウソウケイ</t>
    </rPh>
    <phoneticPr fontId="55"/>
  </si>
  <si>
    <t>養　　　　殖</t>
  </si>
  <si>
    <t>（５）自家漁業に従事した世帯員数別経営体数</t>
  </si>
  <si>
    <t>漁　　　　船　　　　隻　　　　数</t>
  </si>
  <si>
    <t>動力漁船使用</t>
    <rPh sb="0" eb="2">
      <t>ドウリョク</t>
    </rPh>
    <rPh sb="2" eb="4">
      <t>ギョセン</t>
    </rPh>
    <rPh sb="4" eb="6">
      <t>シヨウ</t>
    </rPh>
    <phoneticPr fontId="56"/>
  </si>
  <si>
    <t>１</t>
  </si>
  <si>
    <t>陸上作業のみ</t>
    <rPh sb="0" eb="6">
      <t>リクジョウサギョウ</t>
    </rPh>
    <phoneticPr fontId="55"/>
  </si>
  <si>
    <t>～</t>
  </si>
  <si>
    <t>５～10
億円</t>
    <rPh sb="5" eb="7">
      <t>オクエン</t>
    </rPh>
    <phoneticPr fontId="55"/>
  </si>
  <si>
    <t>３</t>
  </si>
  <si>
    <t>のり類養殖</t>
    <rPh sb="0" eb="5">
      <t>タグイヨウショク</t>
    </rPh>
    <phoneticPr fontId="55"/>
  </si>
  <si>
    <t>（４）漁業のみの経営体数</t>
  </si>
  <si>
    <t>トン以上</t>
  </si>
  <si>
    <t>経営体階層別</t>
  </si>
  <si>
    <t>800～1,000</t>
  </si>
  <si>
    <t>自営業</t>
    <rPh sb="0" eb="3">
      <t>ジエイギョウ</t>
    </rPh>
    <phoneticPr fontId="55"/>
  </si>
  <si>
    <t>動　　　　　　　　　力</t>
  </si>
  <si>
    <t>東伊豆町</t>
  </si>
  <si>
    <t>　（１）漁業経営体の基本構成</t>
  </si>
  <si>
    <t>x</t>
  </si>
  <si>
    <t>刺網</t>
    <rPh sb="0" eb="2">
      <t>サシアミ</t>
    </rPh>
    <phoneticPr fontId="55"/>
  </si>
  <si>
    <t>後継者
なし</t>
    <rPh sb="0" eb="6">
      <t>コウケイシャ</t>
    </rPh>
    <phoneticPr fontId="55"/>
  </si>
  <si>
    <t>釣</t>
    <rPh sb="0" eb="1">
      <t>ツ</t>
    </rPh>
    <phoneticPr fontId="55"/>
  </si>
  <si>
    <t>50～99</t>
  </si>
  <si>
    <t>経営体階層別</t>
    <rPh sb="0" eb="2">
      <t>ケイエイ</t>
    </rPh>
    <rPh sb="2" eb="3">
      <t>タイ</t>
    </rPh>
    <rPh sb="3" eb="5">
      <t>カイソウ</t>
    </rPh>
    <rPh sb="5" eb="6">
      <t>ベツ</t>
    </rPh>
    <phoneticPr fontId="55"/>
  </si>
  <si>
    <t>　（３）経営体階層別経営体数</t>
  </si>
  <si>
    <t>55～59</t>
  </si>
  <si>
    <t>小型底びき網</t>
    <rPh sb="0" eb="6">
      <t>コガタソコアミ</t>
    </rPh>
    <phoneticPr fontId="55"/>
  </si>
  <si>
    <t>たちうお</t>
  </si>
  <si>
    <t>10,000㎡以上</t>
  </si>
  <si>
    <t>かき類
養殖</t>
    <rPh sb="2" eb="3">
      <t>ルイ</t>
    </rPh>
    <rPh sb="4" eb="6">
      <t>ヨウショク</t>
    </rPh>
    <phoneticPr fontId="55"/>
  </si>
  <si>
    <t>あさり類</t>
    <rPh sb="0" eb="4">
      <t>ルイ</t>
    </rPh>
    <phoneticPr fontId="55"/>
  </si>
  <si>
    <t>磐田</t>
  </si>
  <si>
    <t>ぶり類</t>
    <rPh sb="0" eb="3">
      <t>ルイ</t>
    </rPh>
    <phoneticPr fontId="55"/>
  </si>
  <si>
    <t>100～
149</t>
  </si>
  <si>
    <t>さけ・ます流し網</t>
    <rPh sb="5" eb="6">
      <t>ナガ</t>
    </rPh>
    <rPh sb="7" eb="8">
      <t>アミ</t>
    </rPh>
    <phoneticPr fontId="55"/>
  </si>
  <si>
    <t>近海まぐろはえ縄</t>
    <rPh sb="0" eb="2">
      <t>キンカイ</t>
    </rPh>
    <rPh sb="7" eb="8">
      <t>ナワ</t>
    </rPh>
    <phoneticPr fontId="55"/>
  </si>
  <si>
    <t>他の
養殖</t>
    <rPh sb="0" eb="1">
      <t>ホカ</t>
    </rPh>
    <rPh sb="3" eb="5">
      <t>ヨウショク</t>
    </rPh>
    <phoneticPr fontId="55"/>
  </si>
  <si>
    <t>沿岸まぐろはえ縄</t>
    <rPh sb="0" eb="2">
      <t>エンガン</t>
    </rPh>
    <rPh sb="7" eb="8">
      <t>ナワ</t>
    </rPh>
    <phoneticPr fontId="55"/>
  </si>
  <si>
    <t>５　漁業従事世帯員（個人経営体出身）統計（経営体階層別統計）</t>
  </si>
  <si>
    <t>その他の
魚類養殖</t>
    <rPh sb="0" eb="9">
      <t>タギョルイヨウショク</t>
    </rPh>
    <phoneticPr fontId="55"/>
  </si>
  <si>
    <t>養殖施設面積</t>
    <rPh sb="0" eb="6">
      <t>ヨウショクシセツメンセキ</t>
    </rPh>
    <phoneticPr fontId="55"/>
  </si>
  <si>
    <t>100ｍ未満</t>
  </si>
  <si>
    <t>経営体階層別</t>
    <rPh sb="0" eb="3">
      <t>ケイエイタイ</t>
    </rPh>
    <rPh sb="3" eb="6">
      <t>カイソウベツ</t>
    </rPh>
    <phoneticPr fontId="55"/>
  </si>
  <si>
    <t>　（６）11月1日現在の海上作業従事者数別経営体数</t>
  </si>
  <si>
    <t>自家漁業</t>
    <rPh sb="0" eb="4">
      <t>ギョギョウ</t>
    </rPh>
    <phoneticPr fontId="55"/>
  </si>
  <si>
    <t>3,000ｍ以上</t>
  </si>
  <si>
    <t>他の養殖
と採捕</t>
    <rPh sb="0" eb="1">
      <t>ホカ</t>
    </rPh>
    <rPh sb="2" eb="4">
      <t>ヨウショク</t>
    </rPh>
    <rPh sb="6" eb="8">
      <t>サイホ</t>
    </rPh>
    <phoneticPr fontId="55"/>
  </si>
  <si>
    <t>１経営体平均
従事者数</t>
    <rPh sb="1" eb="3">
      <t>ケイエイ</t>
    </rPh>
    <rPh sb="3" eb="4">
      <t>カラダ</t>
    </rPh>
    <rPh sb="4" eb="6">
      <t>ヘイキン</t>
    </rPh>
    <rPh sb="7" eb="11">
      <t>ジュウジシャスウ</t>
    </rPh>
    <phoneticPr fontId="55"/>
  </si>
  <si>
    <t>　　　　　　海　　　　　　　　　　　　　　　　　　面</t>
    <rPh sb="6" eb="7">
      <t>ウミ</t>
    </rPh>
    <rPh sb="25" eb="26">
      <t>メン</t>
    </rPh>
    <phoneticPr fontId="55"/>
  </si>
  <si>
    <t>こんぶ類
養殖</t>
    <rPh sb="3" eb="4">
      <t>ルイ</t>
    </rPh>
    <rPh sb="5" eb="7">
      <t>ヨウショク</t>
    </rPh>
    <phoneticPr fontId="55"/>
  </si>
  <si>
    <t>単位：経営体</t>
  </si>
  <si>
    <t>１そうびき</t>
  </si>
  <si>
    <t>ほや類
養殖</t>
    <rPh sb="2" eb="3">
      <t>ルイ</t>
    </rPh>
    <rPh sb="4" eb="6">
      <t>ヨウショク</t>
    </rPh>
    <phoneticPr fontId="55"/>
  </si>
  <si>
    <t>ひらめ
養殖</t>
    <rPh sb="4" eb="6">
      <t>ヨウショク</t>
    </rPh>
    <phoneticPr fontId="55"/>
  </si>
  <si>
    <t>　（９）出荷先別延べ経営体数</t>
  </si>
  <si>
    <t>個人経営体</t>
    <rPh sb="0" eb="5">
      <t>コジンケイエイタイ</t>
    </rPh>
    <phoneticPr fontId="55"/>
  </si>
  <si>
    <t>１そうまき</t>
  </si>
  <si>
    <t>単位：㎡</t>
    <rPh sb="0" eb="2">
      <t>タンイ</t>
    </rPh>
    <phoneticPr fontId="55"/>
  </si>
  <si>
    <t>伊東市</t>
  </si>
  <si>
    <t>２そうまき</t>
  </si>
  <si>
    <t>かき類養殖のみ</t>
  </si>
  <si>
    <t>松崎町</t>
  </si>
  <si>
    <t>10,000㎡以上</t>
    <rPh sb="0" eb="9">
      <t>イジョウ</t>
    </rPh>
    <phoneticPr fontId="55"/>
  </si>
  <si>
    <t>個人経営体の自家漁業のみ</t>
    <rPh sb="0" eb="12">
      <t>コジンケイエイタイジカギョギョウ</t>
    </rPh>
    <phoneticPr fontId="55"/>
  </si>
  <si>
    <t>底びき網</t>
    <rPh sb="0" eb="4">
      <t>ソコアミ</t>
    </rPh>
    <phoneticPr fontId="55"/>
  </si>
  <si>
    <t>舞阪</t>
  </si>
  <si>
    <t>その他の
貝類養殖</t>
    <rPh sb="0" eb="9">
      <t>タカイルイヨウショク</t>
    </rPh>
    <phoneticPr fontId="55"/>
  </si>
  <si>
    <t>その他</t>
    <rPh sb="2" eb="3">
      <t>ホカ</t>
    </rPh>
    <phoneticPr fontId="55"/>
  </si>
  <si>
    <t>城東</t>
  </si>
  <si>
    <t>清水</t>
  </si>
  <si>
    <t>単位：人</t>
    <rPh sb="0" eb="2">
      <t>タンイ</t>
    </rPh>
    <rPh sb="3" eb="4">
      <t>ニン</t>
    </rPh>
    <phoneticPr fontId="55"/>
  </si>
  <si>
    <t>熱海</t>
  </si>
  <si>
    <t>１人</t>
    <rPh sb="0" eb="2">
      <t>ヒトリ</t>
    </rPh>
    <phoneticPr fontId="55"/>
  </si>
  <si>
    <t>３・４</t>
  </si>
  <si>
    <t>団体経営体の責任のある者</t>
    <rPh sb="0" eb="12">
      <t>ダンタイケイエイタイセキニンモノ</t>
    </rPh>
    <phoneticPr fontId="55"/>
  </si>
  <si>
    <t>５～９</t>
  </si>
  <si>
    <t>10～19</t>
  </si>
  <si>
    <t>150～
199</t>
  </si>
  <si>
    <t>250～299</t>
  </si>
  <si>
    <t>海面養殖</t>
    <rPh sb="0" eb="2">
      <t>カイメン</t>
    </rPh>
    <rPh sb="2" eb="4">
      <t>ヨウショク</t>
    </rPh>
    <phoneticPr fontId="55"/>
  </si>
  <si>
    <t>漁業以外の仕事に雇われ</t>
    <rPh sb="0" eb="4">
      <t>ギョギョウイガイ</t>
    </rPh>
    <rPh sb="5" eb="7">
      <t>シゴト</t>
    </rPh>
    <rPh sb="8" eb="9">
      <t>ヤト</t>
    </rPh>
    <phoneticPr fontId="55"/>
  </si>
  <si>
    <t>3,000～5,000</t>
  </si>
  <si>
    <t>南伊豆町</t>
  </si>
  <si>
    <t>さば類</t>
    <rPh sb="0" eb="3">
      <t>ルイ</t>
    </rPh>
    <phoneticPr fontId="55"/>
  </si>
  <si>
    <t>30～89日</t>
    <rPh sb="0" eb="6">
      <t>ニチ</t>
    </rPh>
    <phoneticPr fontId="55"/>
  </si>
  <si>
    <t>１～２
億円</t>
    <rPh sb="4" eb="6">
      <t>オクエン</t>
    </rPh>
    <phoneticPr fontId="55"/>
  </si>
  <si>
    <t>漁業
雇われ</t>
    <rPh sb="0" eb="2">
      <t>ギョギョウ</t>
    </rPh>
    <rPh sb="3" eb="4">
      <t>ヤト</t>
    </rPh>
    <phoneticPr fontId="55"/>
  </si>
  <si>
    <t>　(３)　個人経営体出身で自家漁業のみの年齢階層別・漁業層別漁業就業者数</t>
    <rPh sb="20" eb="22">
      <t>ネンレイ</t>
    </rPh>
    <rPh sb="22" eb="24">
      <t>カイソウ</t>
    </rPh>
    <rPh sb="24" eb="25">
      <t>ベツ</t>
    </rPh>
    <phoneticPr fontId="55"/>
  </si>
  <si>
    <t>兼業</t>
    <rPh sb="0" eb="2">
      <t>ケンギョウ</t>
    </rPh>
    <phoneticPr fontId="55"/>
  </si>
  <si>
    <t>平均宿泊者数</t>
  </si>
  <si>
    <t>２～５
億円</t>
    <rPh sb="4" eb="6">
      <t>オクエン</t>
    </rPh>
    <phoneticPr fontId="55"/>
  </si>
  <si>
    <t>その他の
魚類養殖</t>
    <rPh sb="2" eb="3">
      <t>ホカ</t>
    </rPh>
    <rPh sb="5" eb="9">
      <t>ギョルイヨウショク</t>
    </rPh>
    <phoneticPr fontId="55"/>
  </si>
  <si>
    <t>単位：経営体数</t>
    <rPh sb="0" eb="2">
      <t>タンイ</t>
    </rPh>
    <rPh sb="3" eb="6">
      <t>ケイエイタイ</t>
    </rPh>
    <rPh sb="6" eb="7">
      <t>スウ</t>
    </rPh>
    <phoneticPr fontId="55"/>
  </si>
  <si>
    <t>漁業協同組合</t>
  </si>
  <si>
    <t>大分</t>
  </si>
  <si>
    <t>　　　　　　 　  　海　　　　　　 　  　</t>
    <rPh sb="11" eb="12">
      <t>ウミ</t>
    </rPh>
    <phoneticPr fontId="55"/>
  </si>
  <si>
    <t>海上作業従事
世帯員なし</t>
    <rPh sb="0" eb="12">
      <t>カイジョウサギョウジュウジセタイイン</t>
    </rPh>
    <phoneticPr fontId="55"/>
  </si>
  <si>
    <t>15～19歳</t>
    <rPh sb="0" eb="6">
      <t>サイ</t>
    </rPh>
    <phoneticPr fontId="55"/>
  </si>
  <si>
    <t>○雇用者</t>
  </si>
  <si>
    <t>雄踏</t>
  </si>
  <si>
    <t>（４）基幹的漁業従事者の年齢階層別経営体数（つづき）</t>
  </si>
  <si>
    <t>なし</t>
  </si>
  <si>
    <t>単位：隻</t>
    <rPh sb="0" eb="4">
      <t>タンイセキ</t>
    </rPh>
    <phoneticPr fontId="55"/>
  </si>
  <si>
    <t>（１）自家漁業の専兼業別経営体数</t>
  </si>
  <si>
    <t>10,000～20,000</t>
  </si>
  <si>
    <t>漁船使用</t>
  </si>
  <si>
    <t>　（８）出荷先別延べ経営体数</t>
  </si>
  <si>
    <t>熱海市</t>
  </si>
  <si>
    <t>3,000トン以上</t>
    <rPh sb="7" eb="9">
      <t>イジョウ</t>
    </rPh>
    <phoneticPr fontId="55"/>
  </si>
  <si>
    <t>遊漁船業</t>
    <rPh sb="0" eb="4">
      <t>ユウギョセンギョウ</t>
    </rPh>
    <phoneticPr fontId="55"/>
  </si>
  <si>
    <t>5,000～10,000</t>
  </si>
  <si>
    <t>100㎡未満</t>
  </si>
  <si>
    <t>専兼業別・基幹的漁業
従事者の年齢階層</t>
  </si>
  <si>
    <t>４</t>
  </si>
  <si>
    <t>29歳
以下</t>
    <rPh sb="2" eb="3">
      <t>トシ</t>
    </rPh>
    <rPh sb="4" eb="6">
      <t>イカ</t>
    </rPh>
    <phoneticPr fontId="55"/>
  </si>
  <si>
    <t>単位：m</t>
    <rPh sb="0" eb="4">
      <t>タンイ</t>
    </rPh>
    <phoneticPr fontId="55"/>
  </si>
  <si>
    <t>30～34</t>
  </si>
  <si>
    <t>35～39</t>
  </si>
  <si>
    <t>40～44</t>
  </si>
  <si>
    <t>50～54</t>
  </si>
  <si>
    <t>遊漁
船業</t>
    <rPh sb="0" eb="2">
      <t>ユウギョ</t>
    </rPh>
    <rPh sb="3" eb="5">
      <t>フネギョウ</t>
    </rPh>
    <phoneticPr fontId="55"/>
  </si>
  <si>
    <t>70～74</t>
  </si>
  <si>
    <t>うに類</t>
    <rPh sb="0" eb="3">
      <t>ルイ</t>
    </rPh>
    <phoneticPr fontId="55"/>
  </si>
  <si>
    <t>袋井市</t>
  </si>
  <si>
    <t>300～500</t>
  </si>
  <si>
    <t>1,500～2,000</t>
  </si>
  <si>
    <t>養殖面積規模</t>
  </si>
  <si>
    <t>漁船使用</t>
    <rPh sb="0" eb="4">
      <t>ギョセンシヨウ</t>
    </rPh>
    <phoneticPr fontId="55"/>
  </si>
  <si>
    <t>500～
1,000</t>
  </si>
  <si>
    <t>1～３</t>
  </si>
  <si>
    <t>採捕</t>
    <rPh sb="0" eb="1">
      <t>サイ</t>
    </rPh>
    <rPh sb="1" eb="2">
      <t>ホ</t>
    </rPh>
    <phoneticPr fontId="55"/>
  </si>
  <si>
    <t>1,000～2,000</t>
  </si>
  <si>
    <t>１経営体
平均
従事者数</t>
  </si>
  <si>
    <t>2,000～3,000</t>
  </si>
  <si>
    <t>　（２）経営組織別経営体数</t>
  </si>
  <si>
    <t>遠洋底びき網</t>
    <rPh sb="0" eb="6">
      <t>エンヨウソコアミ</t>
    </rPh>
    <phoneticPr fontId="55"/>
  </si>
  <si>
    <t>鳥取</t>
  </si>
  <si>
    <t>島根</t>
  </si>
  <si>
    <t>　（３）経営体階層別経営体数（つづき）</t>
  </si>
  <si>
    <t>まだい養殖が主</t>
  </si>
  <si>
    <t>まだい養殖との組合せ</t>
    <rPh sb="3" eb="5">
      <t>ヨウショク</t>
    </rPh>
    <rPh sb="7" eb="9">
      <t>クミアワ</t>
    </rPh>
    <phoneticPr fontId="55"/>
  </si>
  <si>
    <t>全国</t>
  </si>
  <si>
    <t>100～  300</t>
  </si>
  <si>
    <t>船　　　　　使　　　　　用</t>
  </si>
  <si>
    <t>遠洋かつお・まぐろ</t>
    <rPh sb="0" eb="2">
      <t>エンヨウ</t>
    </rPh>
    <phoneticPr fontId="55"/>
  </si>
  <si>
    <t>海　面　養　殖</t>
  </si>
  <si>
    <t>ひらめ養殖
のみ</t>
    <rPh sb="3" eb="5">
      <t>ヨウショク</t>
    </rPh>
    <phoneticPr fontId="55"/>
  </si>
  <si>
    <t>養　　　　　　　殖</t>
  </si>
  <si>
    <t>(わかめ類養殖）</t>
    <rPh sb="4" eb="5">
      <t>ルイ</t>
    </rPh>
    <rPh sb="5" eb="7">
      <t>ヨウショク</t>
    </rPh>
    <phoneticPr fontId="55"/>
  </si>
  <si>
    <t>青森</t>
  </si>
  <si>
    <t>自営・漁業雇われ区分
（漁業就業者）</t>
  </si>
  <si>
    <t>5,000～8,000</t>
  </si>
  <si>
    <t>8,000 ～10,000</t>
  </si>
  <si>
    <t>　（５）兼業種類別経営体数（漁家民宿を営む経営体数及び宿泊者数）</t>
    <rPh sb="14" eb="15">
      <t>リョウ</t>
    </rPh>
    <rPh sb="15" eb="16">
      <t>イエ</t>
    </rPh>
    <rPh sb="19" eb="20">
      <t>イトナ</t>
    </rPh>
    <rPh sb="27" eb="30">
      <t>シュクハクシャ</t>
    </rPh>
    <phoneticPr fontId="55"/>
  </si>
  <si>
    <t>（１）個人経営体出身で自家漁業のみの海上作業従事日数別漁業就業者数</t>
  </si>
  <si>
    <t>25～29</t>
  </si>
  <si>
    <t>団体経営体の責任のある者</t>
  </si>
  <si>
    <t>水産物の加工</t>
    <rPh sb="0" eb="6">
      <t>スイサンカコウ</t>
    </rPh>
    <phoneticPr fontId="55"/>
  </si>
  <si>
    <t>　(１)　漁船隻数･動力漁船トン数規模別隻数</t>
  </si>
  <si>
    <t>100～150</t>
  </si>
  <si>
    <t>家族従事者のみ</t>
    <rPh sb="0" eb="7">
      <t>カゾクジュウジシャ</t>
    </rPh>
    <phoneticPr fontId="55"/>
  </si>
  <si>
    <t>小計</t>
    <rPh sb="0" eb="1">
      <t>ショウ</t>
    </rPh>
    <rPh sb="1" eb="2">
      <t>ケイ</t>
    </rPh>
    <phoneticPr fontId="55"/>
  </si>
  <si>
    <t>仁科</t>
  </si>
  <si>
    <t>150～200</t>
  </si>
  <si>
    <t>200～350</t>
  </si>
  <si>
    <t>漁業地区名</t>
    <rPh sb="0" eb="2">
      <t>ギョギョウ</t>
    </rPh>
    <rPh sb="2" eb="5">
      <t>チクメイ</t>
    </rPh>
    <phoneticPr fontId="55"/>
  </si>
  <si>
    <t>【人】</t>
  </si>
  <si>
    <t>静岡市</t>
  </si>
  <si>
    <t xml:space="preserve"> -</t>
  </si>
  <si>
    <t>遠洋かつお・まぐろ</t>
  </si>
  <si>
    <t>静岡</t>
  </si>
  <si>
    <t>浜松市</t>
  </si>
  <si>
    <t>遠洋かつお一本釣</t>
    <rPh sb="0" eb="2">
      <t>エンヨウ</t>
    </rPh>
    <rPh sb="5" eb="8">
      <t>イッポンヅリ</t>
    </rPh>
    <phoneticPr fontId="55"/>
  </si>
  <si>
    <t>中小漁業層</t>
    <rPh sb="0" eb="5">
      <t>チュウショウギョギョウソウ</t>
    </rPh>
    <phoneticPr fontId="55"/>
  </si>
  <si>
    <t>遠州浜松</t>
  </si>
  <si>
    <t>湖面浜松</t>
  </si>
  <si>
    <t>細江</t>
  </si>
  <si>
    <t>沼津市</t>
  </si>
  <si>
    <t>戸田</t>
  </si>
  <si>
    <t>（５）自家漁業の主従別兼業経営体数（漁家民宿を営む経営体数及び宿泊者数）</t>
    <rPh sb="3" eb="5">
      <t>ジカ</t>
    </rPh>
    <rPh sb="5" eb="7">
      <t>ギョギョウ</t>
    </rPh>
    <rPh sb="8" eb="10">
      <t>シュジュウ</t>
    </rPh>
    <rPh sb="10" eb="11">
      <t>ベツ</t>
    </rPh>
    <rPh sb="11" eb="13">
      <t>ケンギョウ</t>
    </rPh>
    <rPh sb="18" eb="19">
      <t>リョウ</t>
    </rPh>
    <rPh sb="19" eb="20">
      <t>イエ</t>
    </rPh>
    <rPh sb="23" eb="24">
      <t>イトナ</t>
    </rPh>
    <rPh sb="31" eb="33">
      <t>シュクハク</t>
    </rPh>
    <rPh sb="33" eb="34">
      <t>シャ</t>
    </rPh>
    <phoneticPr fontId="55"/>
  </si>
  <si>
    <t>内浦</t>
  </si>
  <si>
    <t>静浦</t>
  </si>
  <si>
    <t>原</t>
  </si>
  <si>
    <t>初島</t>
  </si>
  <si>
    <t>その他のさけ・ます養殖</t>
    <rPh sb="0" eb="11">
      <t>タヨウショク</t>
    </rPh>
    <phoneticPr fontId="55"/>
  </si>
  <si>
    <t>宇佐美</t>
  </si>
  <si>
    <t>伊東</t>
  </si>
  <si>
    <t>対島</t>
  </si>
  <si>
    <t>田子浦</t>
  </si>
  <si>
    <t>福田</t>
  </si>
  <si>
    <t>竜洋</t>
  </si>
  <si>
    <t>焼津</t>
  </si>
  <si>
    <t>その他の
水産動物類養殖</t>
    <rPh sb="0" eb="12">
      <t>タスイサンドウブツタグイヨウショク</t>
    </rPh>
    <phoneticPr fontId="55"/>
  </si>
  <si>
    <t>全国・都道府県</t>
    <rPh sb="0" eb="2">
      <t>ゼンコク</t>
    </rPh>
    <rPh sb="3" eb="7">
      <t>トドウフケン</t>
    </rPh>
    <phoneticPr fontId="55"/>
  </si>
  <si>
    <t>掛川市</t>
  </si>
  <si>
    <t>大東</t>
  </si>
  <si>
    <t>大須賀</t>
  </si>
  <si>
    <t>水産物の加工</t>
    <rPh sb="0" eb="6">
      <t>スイサンブツカコウ</t>
    </rPh>
    <phoneticPr fontId="55"/>
  </si>
  <si>
    <t>浅羽</t>
  </si>
  <si>
    <t>（１）漁業経営体の基本構成（つづき）</t>
    <rPh sb="3" eb="5">
      <t>ギョギョウ</t>
    </rPh>
    <rPh sb="5" eb="8">
      <t>ケイエイタイ</t>
    </rPh>
    <rPh sb="9" eb="11">
      <t>キホン</t>
    </rPh>
    <rPh sb="11" eb="13">
      <t>コウセイ</t>
    </rPh>
    <phoneticPr fontId="55"/>
  </si>
  <si>
    <t>刺　　　　網</t>
    <rPh sb="0" eb="1">
      <t>トゲ</t>
    </rPh>
    <rPh sb="5" eb="6">
      <t>アミ</t>
    </rPh>
    <phoneticPr fontId="55"/>
  </si>
  <si>
    <t>下田市</t>
  </si>
  <si>
    <t>漁家民宿を営む
経営体数</t>
    <rPh sb="0" eb="4">
      <t>リョウカミンシュク</t>
    </rPh>
    <rPh sb="5" eb="6">
      <t>イトナ</t>
    </rPh>
    <rPh sb="8" eb="12">
      <t>ケイエイタイスウ</t>
    </rPh>
    <phoneticPr fontId="55"/>
  </si>
  <si>
    <t>白浜</t>
  </si>
  <si>
    <t>浜崎</t>
  </si>
  <si>
    <t>三坂</t>
  </si>
  <si>
    <t>下田</t>
  </si>
  <si>
    <t>湖西</t>
  </si>
  <si>
    <t>新居</t>
  </si>
  <si>
    <t>伊豆市</t>
  </si>
  <si>
    <t>その他の
海藻類
養殖</t>
    <rPh sb="2" eb="3">
      <t>ホカ</t>
    </rPh>
    <rPh sb="5" eb="8">
      <t>カイソウルイ</t>
    </rPh>
    <rPh sb="9" eb="11">
      <t>ヨウショク</t>
    </rPh>
    <phoneticPr fontId="55"/>
  </si>
  <si>
    <t>土肥</t>
  </si>
  <si>
    <t>たい２そうごち網</t>
    <rPh sb="7" eb="8">
      <t>アミ</t>
    </rPh>
    <phoneticPr fontId="55"/>
  </si>
  <si>
    <t>御前崎</t>
  </si>
  <si>
    <t>三重</t>
  </si>
  <si>
    <t>榛原</t>
  </si>
  <si>
    <t>(3)個人経営体出身で自家漁業のみの年齢階層別・漁業層別漁業就業者数</t>
    <rPh sb="3" eb="5">
      <t>コジン</t>
    </rPh>
    <rPh sb="5" eb="7">
      <t>ケイエイ</t>
    </rPh>
    <rPh sb="7" eb="8">
      <t>カラダ</t>
    </rPh>
    <rPh sb="8" eb="10">
      <t>シュッシン</t>
    </rPh>
    <rPh sb="11" eb="13">
      <t>ジカ</t>
    </rPh>
    <rPh sb="13" eb="15">
      <t>ギョギョウ</t>
    </rPh>
    <rPh sb="18" eb="20">
      <t>ネンレイ</t>
    </rPh>
    <rPh sb="20" eb="22">
      <t>カイソウ</t>
    </rPh>
    <rPh sb="22" eb="23">
      <t>ベツ</t>
    </rPh>
    <rPh sb="24" eb="26">
      <t>ギョギョウ</t>
    </rPh>
    <rPh sb="26" eb="28">
      <t>ソウベツ</t>
    </rPh>
    <rPh sb="28" eb="30">
      <t>ギョギョウ</t>
    </rPh>
    <rPh sb="30" eb="33">
      <t>シュウギョウシャ</t>
    </rPh>
    <rPh sb="33" eb="34">
      <t>スウ</t>
    </rPh>
    <phoneticPr fontId="55"/>
  </si>
  <si>
    <t>相良</t>
  </si>
  <si>
    <t>海上施設</t>
    <rPh sb="0" eb="4">
      <t>カイジョウシセツ</t>
    </rPh>
    <phoneticPr fontId="55"/>
  </si>
  <si>
    <t>地頭方</t>
  </si>
  <si>
    <t>稲取</t>
  </si>
  <si>
    <t>河津</t>
  </si>
  <si>
    <t>竹麻</t>
  </si>
  <si>
    <t>南崎</t>
  </si>
  <si>
    <t>年間延べ
宿泊者数</t>
    <rPh sb="0" eb="9">
      <t>ネンカンノシュクハクシャスウ</t>
    </rPh>
    <phoneticPr fontId="55"/>
  </si>
  <si>
    <t>三浜</t>
  </si>
  <si>
    <t>西伊豆町</t>
  </si>
  <si>
    <t>左記以外の
沿岸漁業層</t>
    <rPh sb="0" eb="11">
      <t>サキイガイエンガンギョギョウソウ</t>
    </rPh>
    <phoneticPr fontId="55"/>
  </si>
  <si>
    <t>田子</t>
  </si>
  <si>
    <t>賀茂</t>
  </si>
  <si>
    <t>殖</t>
  </si>
  <si>
    <t>吉田町</t>
  </si>
  <si>
    <t>（２）経営組織別経営体数（つづき）</t>
    <rPh sb="3" eb="5">
      <t>ケイエイ</t>
    </rPh>
    <rPh sb="5" eb="8">
      <t>ソシキベツ</t>
    </rPh>
    <rPh sb="8" eb="11">
      <t>ケイエイタイ</t>
    </rPh>
    <rPh sb="11" eb="12">
      <t>スウ</t>
    </rPh>
    <phoneticPr fontId="55"/>
  </si>
  <si>
    <t>漁業地区名</t>
  </si>
  <si>
    <t>動力漁船使用</t>
    <rPh sb="0" eb="6">
      <t>ドウリョクギョセンシヨウ</t>
    </rPh>
    <phoneticPr fontId="55"/>
  </si>
  <si>
    <t>　２　個人経営体統計</t>
  </si>
  <si>
    <t>漁業従事役員</t>
    <rPh sb="0" eb="6">
      <t>ギョギョウジュウジヤクイン</t>
    </rPh>
    <phoneticPr fontId="55"/>
  </si>
  <si>
    <t>単位：㎡</t>
  </si>
  <si>
    <t>１トン
未満</t>
    <rPh sb="4" eb="6">
      <t>ミマン</t>
    </rPh>
    <phoneticPr fontId="55"/>
  </si>
  <si>
    <t>（実数）
計</t>
    <rPh sb="1" eb="3">
      <t>ジッスウ</t>
    </rPh>
    <phoneticPr fontId="55"/>
  </si>
  <si>
    <t>山口</t>
  </si>
  <si>
    <t>（７）11月１日現在の海上作業従事者数別経営体数</t>
  </si>
  <si>
    <t>漁業以外の
仕事に雇われ</t>
    <rPh sb="0" eb="4">
      <t>ギョギョウイガイ</t>
    </rPh>
    <rPh sb="6" eb="8">
      <t>シゴト</t>
    </rPh>
    <rPh sb="9" eb="10">
      <t>ヤト</t>
    </rPh>
    <phoneticPr fontId="55"/>
  </si>
  <si>
    <t>ぶり類
養殖</t>
    <rPh sb="2" eb="3">
      <t>ルイ</t>
    </rPh>
    <rPh sb="4" eb="6">
      <t>ヨウショク</t>
    </rPh>
    <phoneticPr fontId="55"/>
  </si>
  <si>
    <t>まだい
養殖</t>
    <rPh sb="4" eb="6">
      <t>ヨウショク</t>
    </rPh>
    <phoneticPr fontId="55"/>
  </si>
  <si>
    <t>とらふぐ
養殖</t>
    <rPh sb="5" eb="7">
      <t>ヨウショク</t>
    </rPh>
    <phoneticPr fontId="55"/>
  </si>
  <si>
    <t>愛媛</t>
  </si>
  <si>
    <t>大阪</t>
  </si>
  <si>
    <t xml:space="preserve">　　単位：経営体　         </t>
  </si>
  <si>
    <t>75歳
以上</t>
    <rPh sb="2" eb="3">
      <t>トシ</t>
    </rPh>
    <rPh sb="4" eb="6">
      <t>イジョウ</t>
    </rPh>
    <phoneticPr fontId="55"/>
  </si>
  <si>
    <t>　　（５）営んだ漁業種類別経営体数</t>
  </si>
  <si>
    <t>いわし類</t>
    <rPh sb="0" eb="4">
      <t>ルイ</t>
    </rPh>
    <phoneticPr fontId="55"/>
  </si>
  <si>
    <t>　　（５）営んだ漁業種類別経営体数（つづき）</t>
  </si>
  <si>
    <t>計（実数）</t>
    <rPh sb="0" eb="1">
      <t>ケイ</t>
    </rPh>
    <rPh sb="2" eb="4">
      <t>ジッスウ</t>
    </rPh>
    <phoneticPr fontId="55"/>
  </si>
  <si>
    <t>海面養殖層</t>
    <rPh sb="0" eb="5">
      <t>カイメンヨウショクソウ</t>
    </rPh>
    <phoneticPr fontId="55"/>
  </si>
  <si>
    <t>　（２）自家漁業のみ・漁業雇われ別、男女別・年齢階層別漁業就業者数</t>
    <rPh sb="4" eb="6">
      <t>ジカ</t>
    </rPh>
    <rPh sb="6" eb="8">
      <t>ギョギョウ</t>
    </rPh>
    <rPh sb="11" eb="13">
      <t>ギョギョウ</t>
    </rPh>
    <rPh sb="13" eb="14">
      <t>ヤト</t>
    </rPh>
    <rPh sb="16" eb="17">
      <t>ベツ</t>
    </rPh>
    <phoneticPr fontId="55"/>
  </si>
  <si>
    <t>漁家
民宿</t>
    <rPh sb="0" eb="2">
      <t>リョウカ</t>
    </rPh>
    <rPh sb="3" eb="5">
      <t>ミンシュク</t>
    </rPh>
    <phoneticPr fontId="55"/>
  </si>
  <si>
    <t>（つづき）</t>
  </si>
  <si>
    <t>さくらえび</t>
  </si>
  <si>
    <t>（７）11月１日現在の海上作業従事者数別経営体数（つづき）</t>
  </si>
  <si>
    <t>単位：人</t>
    <rPh sb="0" eb="2">
      <t>タンイ</t>
    </rPh>
    <rPh sb="3" eb="4">
      <t>ヒト</t>
    </rPh>
    <phoneticPr fontId="55"/>
  </si>
  <si>
    <t>その他の水産動物類養殖</t>
    <rPh sb="2" eb="3">
      <t>ホカ</t>
    </rPh>
    <rPh sb="4" eb="11">
      <t>スイサンドウブツルイヨウショク</t>
    </rPh>
    <phoneticPr fontId="55"/>
  </si>
  <si>
    <t>漁業地区名</t>
    <rPh sb="0" eb="2">
      <t>ギョギョウ</t>
    </rPh>
    <rPh sb="2" eb="4">
      <t>チク</t>
    </rPh>
    <rPh sb="4" eb="5">
      <t>メイ</t>
    </rPh>
    <phoneticPr fontId="55"/>
  </si>
  <si>
    <t>その他の
海藻類養殖</t>
    <rPh sb="0" eb="10">
      <t>タカイソウルイヨウショク</t>
    </rPh>
    <phoneticPr fontId="55"/>
  </si>
  <si>
    <t>その他の海藻類養殖</t>
    <rPh sb="2" eb="3">
      <t>ホカ</t>
    </rPh>
    <rPh sb="4" eb="7">
      <t>カイソウルイ</t>
    </rPh>
    <rPh sb="7" eb="9">
      <t>ヨウショク</t>
    </rPh>
    <phoneticPr fontId="55"/>
  </si>
  <si>
    <t>全国都道府県</t>
    <rPh sb="0" eb="2">
      <t>ゼンコク</t>
    </rPh>
    <rPh sb="2" eb="6">
      <t>トドウフケン</t>
    </rPh>
    <phoneticPr fontId="55"/>
  </si>
  <si>
    <t>大規模漁業層</t>
    <rPh sb="0" eb="6">
      <t>ダイキボギョギョウソウ</t>
    </rPh>
    <phoneticPr fontId="55"/>
  </si>
  <si>
    <t>(つづき）</t>
  </si>
  <si>
    <t>（１）自家漁業のみ・漁業雇われ別
      漁業就業者数</t>
    <rPh sb="3" eb="5">
      <t>じか</t>
    </rPh>
    <rPh sb="5" eb="7">
      <t>ぎょぎょう</t>
    </rPh>
    <rPh sb="10" eb="12">
      <t>ぎょぎょう</t>
    </rPh>
    <phoneticPr fontId="21" type="Hiragana"/>
  </si>
  <si>
    <t>うち漁家民宿</t>
  </si>
  <si>
    <t>漁家
レストラン</t>
    <rPh sb="0" eb="2">
      <t>リョウカ</t>
    </rPh>
    <phoneticPr fontId="55"/>
  </si>
  <si>
    <t>その他のはえ縄</t>
    <rPh sb="0" eb="7">
      <t>タナワ</t>
    </rPh>
    <phoneticPr fontId="55"/>
  </si>
  <si>
    <t>会社</t>
  </si>
  <si>
    <t>合計</t>
    <rPh sb="0" eb="2">
      <t>ゴウケイ</t>
    </rPh>
    <phoneticPr fontId="55"/>
  </si>
  <si>
    <t>市町</t>
  </si>
  <si>
    <t>かつお・まぐろ類
（くろまぐろを除く）</t>
    <rPh sb="7" eb="8">
      <t>ルイ</t>
    </rPh>
    <rPh sb="16" eb="17">
      <t>ノゾ</t>
    </rPh>
    <phoneticPr fontId="55"/>
  </si>
  <si>
    <t>共同経営に出資従事</t>
    <rPh sb="0" eb="4">
      <t>キョウドウケイエイ</t>
    </rPh>
    <rPh sb="5" eb="9">
      <t>シュッシジュウジ</t>
    </rPh>
    <phoneticPr fontId="55"/>
  </si>
  <si>
    <t>　（１）漁船隻数・動力漁船トン数規模別隻数(つづき）</t>
  </si>
  <si>
    <t>北海道</t>
  </si>
  <si>
    <t>秋田</t>
  </si>
  <si>
    <t>その他の刺網</t>
    <rPh sb="0" eb="6">
      <t>タサシアミ</t>
    </rPh>
    <phoneticPr fontId="55"/>
  </si>
  <si>
    <t>共同経営に
出資従事</t>
    <rPh sb="0" eb="4">
      <t>キョウドウケイエイ</t>
    </rPh>
    <rPh sb="6" eb="10">
      <t>シュッシジュウジ</t>
    </rPh>
    <phoneticPr fontId="55"/>
  </si>
  <si>
    <t>福島</t>
  </si>
  <si>
    <t>茨城</t>
  </si>
  <si>
    <t>新潟</t>
  </si>
  <si>
    <t>富山</t>
  </si>
  <si>
    <t>船外機付漁船</t>
    <rPh sb="0" eb="6">
      <t>センガイキツキギョセン</t>
    </rPh>
    <phoneticPr fontId="55"/>
  </si>
  <si>
    <t>石川</t>
  </si>
  <si>
    <t>その他の網漁業</t>
    <rPh sb="0" eb="7">
      <t>タアミギョギョウ</t>
    </rPh>
    <phoneticPr fontId="55"/>
  </si>
  <si>
    <t>（４）基幹的漁業従事者の年齢階層別経営体数</t>
  </si>
  <si>
    <t>愛知</t>
  </si>
  <si>
    <t>京都</t>
  </si>
  <si>
    <t>（１）11月１日現在の海上作業従事者構成別経営体数</t>
  </si>
  <si>
    <t>和歌山</t>
  </si>
  <si>
    <t>雇われ</t>
    <rPh sb="0" eb="3">
      <t>ヤト</t>
    </rPh>
    <phoneticPr fontId="55"/>
  </si>
  <si>
    <t>岡山</t>
  </si>
  <si>
    <t>300日以上</t>
    <rPh sb="0" eb="6">
      <t>ニチイジョウ</t>
    </rPh>
    <phoneticPr fontId="55"/>
  </si>
  <si>
    <t>広島</t>
  </si>
  <si>
    <t>香川</t>
  </si>
  <si>
    <t>採捕</t>
    <rPh sb="0" eb="2">
      <t>サイホ</t>
    </rPh>
    <phoneticPr fontId="55"/>
  </si>
  <si>
    <t>中・小型まき網</t>
    <rPh sb="0" eb="1">
      <t>ナカ</t>
    </rPh>
    <rPh sb="2" eb="4">
      <t>コガタ</t>
    </rPh>
    <rPh sb="6" eb="7">
      <t>アミ</t>
    </rPh>
    <phoneticPr fontId="55"/>
  </si>
  <si>
    <t>共同経営に
出資従事</t>
    <rPh sb="0" eb="10">
      <t>キョウドウケイエイシュッシジュウジ</t>
    </rPh>
    <phoneticPr fontId="55"/>
  </si>
  <si>
    <t>高知</t>
  </si>
  <si>
    <t>佐賀</t>
  </si>
  <si>
    <t>長崎</t>
  </si>
  <si>
    <t>熊本</t>
  </si>
  <si>
    <t>ほたてがい</t>
  </si>
  <si>
    <t>宮崎</t>
  </si>
  <si>
    <t>鹿児島</t>
  </si>
  <si>
    <t>沖縄</t>
  </si>
  <si>
    <t>大　型
定置網</t>
    <rPh sb="0" eb="1">
      <t>ダイ</t>
    </rPh>
    <rPh sb="2" eb="3">
      <t>カタ</t>
    </rPh>
    <rPh sb="4" eb="7">
      <t>テイチアミ</t>
    </rPh>
    <phoneticPr fontId="55"/>
  </si>
  <si>
    <t>市　町</t>
    <rPh sb="0" eb="1">
      <t>シ</t>
    </rPh>
    <rPh sb="2" eb="3">
      <t>マチ</t>
    </rPh>
    <phoneticPr fontId="55"/>
  </si>
  <si>
    <t>小　型
定置網</t>
    <rPh sb="0" eb="1">
      <t>ショウ</t>
    </rPh>
    <rPh sb="2" eb="3">
      <t>カタ</t>
    </rPh>
    <rPh sb="4" eb="7">
      <t>テイチアミ</t>
    </rPh>
    <phoneticPr fontId="55"/>
  </si>
  <si>
    <t>その他</t>
    <rPh sb="0" eb="3">
      <t>ホカ</t>
    </rPh>
    <phoneticPr fontId="55"/>
  </si>
  <si>
    <t>3,000
トン以上</t>
    <rPh sb="8" eb="10">
      <t>イジョウ</t>
    </rPh>
    <phoneticPr fontId="55"/>
  </si>
  <si>
    <t>養殖面積</t>
    <rPh sb="0" eb="4">
      <t>ヨウショクメンセキ</t>
    </rPh>
    <phoneticPr fontId="55"/>
  </si>
  <si>
    <t>家族と雇用者</t>
    <rPh sb="0" eb="6">
      <t>カゾクコヨウシャ</t>
    </rPh>
    <phoneticPr fontId="55"/>
  </si>
  <si>
    <t>　（５）営んだ漁業種類別経営体数</t>
  </si>
  <si>
    <t>　（５）営んだ漁業種類別経営体数（つづき）</t>
  </si>
  <si>
    <t>にじます養殖</t>
    <rPh sb="4" eb="5">
      <t>ヨウ</t>
    </rPh>
    <rPh sb="5" eb="6">
      <t>ショク</t>
    </rPh>
    <phoneticPr fontId="55"/>
  </si>
  <si>
    <t>その他の
水産物
直売所で</t>
    <rPh sb="0" eb="13">
      <t>タスイサンブツチョクバイショ</t>
    </rPh>
    <phoneticPr fontId="55"/>
  </si>
  <si>
    <t>（３）漁業のみの</t>
  </si>
  <si>
    <t>わかめ類
養殖のみ</t>
    <rPh sb="0" eb="9">
      <t>タグイヨウショク</t>
    </rPh>
    <phoneticPr fontId="55"/>
  </si>
  <si>
    <t>（８）漁獲物・収穫物の販売金額規模別経営体数</t>
    <rPh sb="3" eb="6">
      <t>ギョカクブツ</t>
    </rPh>
    <rPh sb="7" eb="10">
      <t>シュウカクブツ</t>
    </rPh>
    <rPh sb="11" eb="13">
      <t>ハンバイ</t>
    </rPh>
    <rPh sb="13" eb="15">
      <t>キンガク</t>
    </rPh>
    <rPh sb="15" eb="17">
      <t>キボ</t>
    </rPh>
    <rPh sb="17" eb="18">
      <t>ベツ</t>
    </rPh>
    <rPh sb="18" eb="21">
      <t>ケイエイタイ</t>
    </rPh>
    <rPh sb="21" eb="22">
      <t>スウ</t>
    </rPh>
    <phoneticPr fontId="55"/>
  </si>
  <si>
    <t>漁　　　　　　　　　船　　　　　　　　　隻　　　　　　　　　数</t>
  </si>
  <si>
    <t>その他の
貝類養殖</t>
    <rPh sb="0" eb="9">
      <t>ホカカイルイヨウショク</t>
    </rPh>
    <phoneticPr fontId="55"/>
  </si>
  <si>
    <t>（３）販売金額１位の経営体数(つづき）</t>
    <rPh sb="3" eb="5">
      <t>ハンバイ</t>
    </rPh>
    <rPh sb="5" eb="7">
      <t>キンガク</t>
    </rPh>
    <rPh sb="8" eb="9">
      <t>イ</t>
    </rPh>
    <rPh sb="10" eb="13">
      <t>ケイエイタイ</t>
    </rPh>
    <rPh sb="13" eb="14">
      <t>スウ</t>
    </rPh>
    <phoneticPr fontId="55"/>
  </si>
  <si>
    <t>　（４）基幹的漁業従事者の年齢階層別経営体数</t>
  </si>
  <si>
    <t>にじます養殖</t>
    <rPh sb="4" eb="6">
      <t>ヨウショク</t>
    </rPh>
    <phoneticPr fontId="55"/>
  </si>
  <si>
    <t>外食産業</t>
    <rPh sb="0" eb="4">
      <t>ガイショクサンギョウ</t>
    </rPh>
    <phoneticPr fontId="55"/>
  </si>
  <si>
    <t>全　国・
都道府県</t>
    <rPh sb="0" eb="1">
      <t>ぜん</t>
    </rPh>
    <rPh sb="2" eb="3">
      <t>くに</t>
    </rPh>
    <rPh sb="5" eb="9">
      <t>とどうふけん</t>
    </rPh>
    <phoneticPr fontId="57" type="Hiragana"/>
  </si>
  <si>
    <t>全国・都道府県</t>
    <rPh sb="0" eb="2">
      <t>ぜんこく</t>
    </rPh>
    <rPh sb="3" eb="7">
      <t>とどうふけん</t>
    </rPh>
    <phoneticPr fontId="57" type="Hiragana"/>
  </si>
  <si>
    <t>300人
以上</t>
    <rPh sb="3" eb="4">
      <t>ヒト</t>
    </rPh>
    <rPh sb="5" eb="7">
      <t>イジョウ</t>
    </rPh>
    <phoneticPr fontId="55"/>
  </si>
  <si>
    <t>漁業協同組合</t>
    <rPh sb="0" eb="6">
      <t>ギョギョウキョウドウクミアイ</t>
    </rPh>
    <phoneticPr fontId="55"/>
  </si>
  <si>
    <t>漁業生産組合</t>
    <rPh sb="0" eb="6">
      <t>ギョギョウセイサンクミアイ</t>
    </rPh>
    <phoneticPr fontId="55"/>
  </si>
  <si>
    <t>沖合底びき網</t>
    <rPh sb="0" eb="6">
      <t>オキアイソコアミ</t>
    </rPh>
    <phoneticPr fontId="55"/>
  </si>
  <si>
    <t>船びき網</t>
    <rPh sb="0" eb="4">
      <t>フネアミ</t>
    </rPh>
    <phoneticPr fontId="55"/>
  </si>
  <si>
    <t>まき網</t>
    <rPh sb="0" eb="3">
      <t>アミ</t>
    </rPh>
    <phoneticPr fontId="55"/>
  </si>
  <si>
    <t>150～199</t>
  </si>
  <si>
    <t>大中型まき網</t>
    <rPh sb="0" eb="6">
      <t>ダイナカガタアミ</t>
    </rPh>
    <phoneticPr fontId="55"/>
  </si>
  <si>
    <t>さんま棒受網</t>
    <rPh sb="0" eb="6">
      <t>ボウウケモウ</t>
    </rPh>
    <phoneticPr fontId="55"/>
  </si>
  <si>
    <t>近海かつお一本釣</t>
    <rPh sb="0" eb="2">
      <t>キンカイ</t>
    </rPh>
    <rPh sb="5" eb="8">
      <t>イッポンヅリ</t>
    </rPh>
    <phoneticPr fontId="55"/>
  </si>
  <si>
    <t>沿岸かつお一本釣</t>
    <rPh sb="0" eb="2">
      <t>エンガン</t>
    </rPh>
    <rPh sb="5" eb="8">
      <t>イッポンヅリ</t>
    </rPh>
    <phoneticPr fontId="55"/>
  </si>
  <si>
    <t>遠洋・近海いか釣</t>
    <rPh sb="0" eb="2">
      <t>エンヨウ</t>
    </rPh>
    <rPh sb="3" eb="5">
      <t>キンカイ</t>
    </rPh>
    <rPh sb="7" eb="8">
      <t>ツリ</t>
    </rPh>
    <phoneticPr fontId="55"/>
  </si>
  <si>
    <t>ひき縄釣</t>
    <rPh sb="0" eb="4">
      <t>ナワツ</t>
    </rPh>
    <phoneticPr fontId="55"/>
  </si>
  <si>
    <t>小型捕鯨</t>
    <rPh sb="0" eb="4">
      <t>コガタホゲイ</t>
    </rPh>
    <phoneticPr fontId="55"/>
  </si>
  <si>
    <t>採貝・採藻</t>
    <rPh sb="0" eb="5">
      <t>サイカイテンサイモ</t>
    </rPh>
    <phoneticPr fontId="55"/>
  </si>
  <si>
    <t>面　　　　　　　　　　　　　　　　　養　　　　　　　　　　　　　　　　　　殖</t>
  </si>
  <si>
    <t>　　殖</t>
  </si>
  <si>
    <t>かき類養殖</t>
    <rPh sb="0" eb="5">
      <t>タグイヨウショク</t>
    </rPh>
    <phoneticPr fontId="55"/>
  </si>
  <si>
    <t>その他の貝類養殖</t>
    <rPh sb="2" eb="3">
      <t>ホカ</t>
    </rPh>
    <rPh sb="4" eb="8">
      <t>カイルイヨウショク</t>
    </rPh>
    <phoneticPr fontId="55"/>
  </si>
  <si>
    <t>こんぶ類養殖</t>
    <rPh sb="0" eb="6">
      <t>タグイヨウショク</t>
    </rPh>
    <phoneticPr fontId="55"/>
  </si>
  <si>
    <t>　　　　　　　　海</t>
    <rPh sb="8" eb="9">
      <t>ウミ</t>
    </rPh>
    <phoneticPr fontId="55"/>
  </si>
  <si>
    <t>漁業のみの
経営体数</t>
    <rPh sb="0" eb="10">
      <t>ギョギョウケイエイタイスウ</t>
    </rPh>
    <phoneticPr fontId="55"/>
  </si>
  <si>
    <t>　　　魚　　　　　類</t>
    <rPh sb="3" eb="4">
      <t>サカナ</t>
    </rPh>
    <phoneticPr fontId="55"/>
  </si>
  <si>
    <t>その他の
海藻類養殖</t>
    <rPh sb="2" eb="3">
      <t>ホカ</t>
    </rPh>
    <rPh sb="5" eb="10">
      <t>カイソウルイヨウショク</t>
    </rPh>
    <phoneticPr fontId="55"/>
  </si>
  <si>
    <t>（３）漁業のみの
      経営体数</t>
  </si>
  <si>
    <t>くろまぐろ</t>
  </si>
  <si>
    <t>かじき類</t>
    <rPh sb="0" eb="4">
      <t>ルイ</t>
    </rPh>
    <phoneticPr fontId="55"/>
  </si>
  <si>
    <t>さけ・ます類</t>
    <rPh sb="0" eb="6">
      <t>ルイ</t>
    </rPh>
    <phoneticPr fontId="55"/>
  </si>
  <si>
    <t>あじ類</t>
    <rPh sb="0" eb="3">
      <t>ルイ</t>
    </rPh>
    <phoneticPr fontId="55"/>
  </si>
  <si>
    <t>ひらめ・かれい類</t>
    <rPh sb="0" eb="8">
      <t>ルイ</t>
    </rPh>
    <phoneticPr fontId="55"/>
  </si>
  <si>
    <t>すけとうだら</t>
  </si>
  <si>
    <t>ほっけ</t>
  </si>
  <si>
    <t>あなご類</t>
    <rPh sb="0" eb="4">
      <t>ルイ</t>
    </rPh>
    <phoneticPr fontId="55"/>
  </si>
  <si>
    <t>たい類</t>
    <rPh sb="0" eb="3">
      <t>ルイ</t>
    </rPh>
    <phoneticPr fontId="55"/>
  </si>
  <si>
    <t>いさき</t>
  </si>
  <si>
    <t>ふぐ類</t>
    <rPh sb="0" eb="3">
      <t>ルイ</t>
    </rPh>
    <phoneticPr fontId="55"/>
  </si>
  <si>
    <t>自営業</t>
    <rPh sb="0" eb="3">
      <t>エイ</t>
    </rPh>
    <phoneticPr fontId="55"/>
  </si>
  <si>
    <t>その他の魚類</t>
    <rPh sb="0" eb="6">
      <t>タギョルイ</t>
    </rPh>
    <phoneticPr fontId="55"/>
  </si>
  <si>
    <t>いせえび</t>
  </si>
  <si>
    <t>その他のえび類</t>
    <rPh sb="0" eb="7">
      <t>タルイ</t>
    </rPh>
    <phoneticPr fontId="55"/>
  </si>
  <si>
    <t>(5)販売金額１位の漁獲・収穫魚種別経営体数（つづき）</t>
    <rPh sb="3" eb="5">
      <t>ハンバイ</t>
    </rPh>
    <rPh sb="5" eb="7">
      <t>キンガク</t>
    </rPh>
    <rPh sb="8" eb="9">
      <t>イ</t>
    </rPh>
    <rPh sb="10" eb="12">
      <t>ギョカク</t>
    </rPh>
    <rPh sb="13" eb="15">
      <t>シュウカク</t>
    </rPh>
    <rPh sb="15" eb="17">
      <t>ギョシュ</t>
    </rPh>
    <phoneticPr fontId="55"/>
  </si>
  <si>
    <t>　　　　　　　　　　海</t>
    <rPh sb="10" eb="11">
      <t>ウミ</t>
    </rPh>
    <phoneticPr fontId="55"/>
  </si>
  <si>
    <t>ずわいがに・
べにずわいがに</t>
  </si>
  <si>
    <t>30～49</t>
  </si>
  <si>
    <t>５人以上</t>
    <rPh sb="0" eb="4">
      <t>ニンイジョウ</t>
    </rPh>
    <phoneticPr fontId="55"/>
  </si>
  <si>
    <t>その他のかに類</t>
    <rPh sb="0" eb="7">
      <t>タルイ</t>
    </rPh>
    <phoneticPr fontId="55"/>
  </si>
  <si>
    <t>あわび類・さざえ</t>
    <rPh sb="0" eb="8">
      <t>ルイ</t>
    </rPh>
    <phoneticPr fontId="55"/>
  </si>
  <si>
    <t>たこ類</t>
    <rPh sb="0" eb="3">
      <t>ルイ</t>
    </rPh>
    <phoneticPr fontId="55"/>
  </si>
  <si>
    <t>なまこ類</t>
    <rPh sb="0" eb="4">
      <t>ルイ</t>
    </rPh>
    <phoneticPr fontId="55"/>
  </si>
  <si>
    <t>こんぶ類</t>
    <rPh sb="0" eb="4">
      <t>ルイ</t>
    </rPh>
    <phoneticPr fontId="55"/>
  </si>
  <si>
    <t>１経営体平均
従事者数</t>
    <rPh sb="0" eb="11">
      <t>ケイエイタイヘイキンジュウジシャカズ</t>
    </rPh>
    <phoneticPr fontId="55"/>
  </si>
  <si>
    <t>漁協の市場又は荷さばき所</t>
    <rPh sb="0" eb="2">
      <t>ギョキョウ</t>
    </rPh>
    <rPh sb="3" eb="5">
      <t>シジョウ</t>
    </rPh>
    <rPh sb="5" eb="6">
      <t>マタ</t>
    </rPh>
    <rPh sb="7" eb="8">
      <t>ニ</t>
    </rPh>
    <rPh sb="11" eb="12">
      <t>トコロ</t>
    </rPh>
    <phoneticPr fontId="55"/>
  </si>
  <si>
    <t>販売金額なし</t>
    <rPh sb="0" eb="6">
      <t>ハンバイキンガク</t>
    </rPh>
    <phoneticPr fontId="55"/>
  </si>
  <si>
    <t>100万円未満</t>
    <rPh sb="0" eb="7">
      <t>マンエンミマン</t>
    </rPh>
    <phoneticPr fontId="55"/>
  </si>
  <si>
    <t>１～２
億円</t>
  </si>
  <si>
    <t>その他のさけ・ます養殖</t>
    <rPh sb="2" eb="3">
      <t>ホカ</t>
    </rPh>
    <rPh sb="9" eb="11">
      <t>ヨウショク</t>
    </rPh>
    <phoneticPr fontId="55"/>
  </si>
  <si>
    <t>２～５
億円</t>
  </si>
  <si>
    <t>５～10
億円</t>
  </si>
  <si>
    <t>10億円以上</t>
    <rPh sb="0" eb="6">
      <t>オクエンイジョウ</t>
    </rPh>
    <phoneticPr fontId="55"/>
  </si>
  <si>
    <t>漁協の市場
又は
荷さばき所</t>
    <rPh sb="0" eb="14">
      <t>ギョキョウイチバマタニドコロ</t>
    </rPh>
    <phoneticPr fontId="55"/>
  </si>
  <si>
    <t>漁協以外の
卸売市場</t>
    <rPh sb="0" eb="10">
      <t>ギョキョウイガイオロシウイチバ</t>
    </rPh>
    <phoneticPr fontId="55"/>
  </si>
  <si>
    <t>流通業者・
加工業者</t>
    <rPh sb="0" eb="10">
      <t>リュウツウギョウシャカコウギョウシャ</t>
    </rPh>
    <phoneticPr fontId="55"/>
  </si>
  <si>
    <t>のり類
養殖</t>
    <rPh sb="2" eb="3">
      <t>ルイ</t>
    </rPh>
    <rPh sb="4" eb="6">
      <t>ヨウショク</t>
    </rPh>
    <phoneticPr fontId="55"/>
  </si>
  <si>
    <t>幹縄の長さ</t>
    <rPh sb="0" eb="5">
      <t>ミキナワナガ</t>
    </rPh>
    <phoneticPr fontId="55"/>
  </si>
  <si>
    <t>小売業者・生協</t>
    <rPh sb="0" eb="7">
      <t>コウリギョウシャセイキョウ</t>
    </rPh>
    <phoneticPr fontId="55"/>
  </si>
  <si>
    <t>消費者に直接販売</t>
    <rPh sb="0" eb="8">
      <t>ショウヒシャチョクセツハンバイ</t>
    </rPh>
    <phoneticPr fontId="55"/>
  </si>
  <si>
    <t>２　個人経営体統計（経営体階層別統計）</t>
  </si>
  <si>
    <t>計
（実数）</t>
    <rPh sb="0" eb="6">
      <t>ケイ</t>
    </rPh>
    <phoneticPr fontId="55"/>
  </si>
  <si>
    <t>雇用者のみ</t>
    <rPh sb="0" eb="5">
      <t>コヨウシャ</t>
    </rPh>
    <phoneticPr fontId="55"/>
  </si>
  <si>
    <t>家族が雇用者より多い</t>
    <rPh sb="0" eb="2">
      <t>カゾク</t>
    </rPh>
    <rPh sb="3" eb="6">
      <t>コヨウシャ</t>
    </rPh>
    <rPh sb="8" eb="9">
      <t>オオ</t>
    </rPh>
    <phoneticPr fontId="55"/>
  </si>
  <si>
    <t>１人</t>
    <rPh sb="0" eb="2">
      <t>ニン</t>
    </rPh>
    <phoneticPr fontId="55"/>
  </si>
  <si>
    <t>専　　　　　　業
（自家漁業のみ）</t>
    <rPh sb="0" eb="1">
      <t>セン</t>
    </rPh>
    <rPh sb="7" eb="8">
      <t>ゴウ</t>
    </rPh>
    <rPh sb="10" eb="14">
      <t>ジカギョギョウ</t>
    </rPh>
    <phoneticPr fontId="55"/>
  </si>
  <si>
    <t>第１種兼業</t>
  </si>
  <si>
    <t>他の養殖</t>
    <rPh sb="0" eb="4">
      <t>ホカヨウショク</t>
    </rPh>
    <phoneticPr fontId="55"/>
  </si>
  <si>
    <t>漁家民宿</t>
    <rPh sb="0" eb="4">
      <t>ギョカミンシュク</t>
    </rPh>
    <phoneticPr fontId="55"/>
  </si>
  <si>
    <t>漁家
レストラン</t>
    <rPh sb="0" eb="8">
      <t>ギョカ</t>
    </rPh>
    <phoneticPr fontId="55"/>
  </si>
  <si>
    <t>漁業雇われ</t>
    <rPh sb="0" eb="5">
      <t>ギョギョウヤト</t>
    </rPh>
    <phoneticPr fontId="55"/>
  </si>
  <si>
    <t>大規模
漁業層</t>
    <rPh sb="0" eb="3">
      <t>ダイキボ</t>
    </rPh>
    <rPh sb="4" eb="7">
      <t>ギョギョウソウ</t>
    </rPh>
    <phoneticPr fontId="55"/>
  </si>
  <si>
    <t>漁業以外の仕事
に雇われ</t>
    <rPh sb="0" eb="12">
      <t>ギョギョウイガイシゴトヤト</t>
    </rPh>
    <phoneticPr fontId="55"/>
  </si>
  <si>
    <t>第２種兼業</t>
    <rPh sb="0" eb="5">
      <t>ダイシュケンギョウ</t>
    </rPh>
    <phoneticPr fontId="55"/>
  </si>
  <si>
    <t>単位：経営体</t>
    <rPh sb="0" eb="6">
      <t>タンイケイエイタイ</t>
    </rPh>
    <phoneticPr fontId="55"/>
  </si>
  <si>
    <t>第２種兼業</t>
  </si>
  <si>
    <t>合計</t>
    <rPh sb="0" eb="1">
      <t>ゴウ</t>
    </rPh>
    <rPh sb="1" eb="2">
      <t>ケイ</t>
    </rPh>
    <phoneticPr fontId="55"/>
  </si>
  <si>
    <t>漁業生産組合</t>
  </si>
  <si>
    <t>海上作業従事世帯員あり</t>
  </si>
  <si>
    <t>29歳以下</t>
    <rPh sb="0" eb="5">
      <t>サイイカ</t>
    </rPh>
    <phoneticPr fontId="55"/>
  </si>
  <si>
    <t>単位：人</t>
    <rPh sb="0" eb="4">
      <t>タンイヒト</t>
    </rPh>
    <phoneticPr fontId="55"/>
  </si>
  <si>
    <t>専　　　業</t>
  </si>
  <si>
    <t>（６）漁獲物・収獲物の販売金額規模別経営体数</t>
  </si>
  <si>
    <t>　(１)わかめ類養殖が販売金額１位の経営体の11月１日現在の海上作業従事者数別経営体数</t>
    <rPh sb="7" eb="8">
      <t>ルイ</t>
    </rPh>
    <rPh sb="8" eb="10">
      <t>ヨウショク</t>
    </rPh>
    <rPh sb="11" eb="13">
      <t>ハンバイ</t>
    </rPh>
    <rPh sb="13" eb="15">
      <t>キンガク</t>
    </rPh>
    <rPh sb="16" eb="17">
      <t>イ</t>
    </rPh>
    <rPh sb="18" eb="21">
      <t>ケイエイタイ</t>
    </rPh>
    <phoneticPr fontId="55"/>
  </si>
  <si>
    <t>5,000万円
～１億円</t>
    <rPh sb="0" eb="12">
      <t>マンエン</t>
    </rPh>
    <phoneticPr fontId="55"/>
  </si>
  <si>
    <t>　３　海面養殖業経営体統計</t>
    <rPh sb="3" eb="5">
      <t>カイメン</t>
    </rPh>
    <rPh sb="5" eb="8">
      <t>ヨウショクギョウ</t>
    </rPh>
    <rPh sb="8" eb="11">
      <t>ケイエイタイ</t>
    </rPh>
    <rPh sb="11" eb="13">
      <t>トウケイ</t>
    </rPh>
    <phoneticPr fontId="55"/>
  </si>
  <si>
    <t>（６）自家漁業の後継者の有無別経営体数</t>
  </si>
  <si>
    <t>　 (ぶり類養殖）</t>
  </si>
  <si>
    <t>　  （１）ぶり類養殖を営んだ経営体の採捕・養殖の組合せ別経営体数及び養殖面積</t>
    <rPh sb="8" eb="9">
      <t>ルイ</t>
    </rPh>
    <rPh sb="9" eb="11">
      <t>ヨウショク</t>
    </rPh>
    <rPh sb="12" eb="13">
      <t>イトナ</t>
    </rPh>
    <rPh sb="15" eb="18">
      <t>ケイエイタイ</t>
    </rPh>
    <rPh sb="22" eb="24">
      <t>ヨウショク</t>
    </rPh>
    <rPh sb="25" eb="27">
      <t>クミアワ</t>
    </rPh>
    <rPh sb="28" eb="29">
      <t>ベツ</t>
    </rPh>
    <rPh sb="29" eb="32">
      <t>ケイエイタイ</t>
    </rPh>
    <rPh sb="32" eb="33">
      <t>スウ</t>
    </rPh>
    <rPh sb="33" eb="34">
      <t>オヨ</t>
    </rPh>
    <rPh sb="35" eb="37">
      <t>ヨウショク</t>
    </rPh>
    <rPh sb="37" eb="39">
      <t>メンセキ</t>
    </rPh>
    <phoneticPr fontId="55"/>
  </si>
  <si>
    <t>ぶり類養殖のみ</t>
  </si>
  <si>
    <t>ぶり類養殖との組合せ</t>
    <rPh sb="0" eb="10">
      <t>ルイヨウショククミアワ</t>
    </rPh>
    <phoneticPr fontId="55"/>
  </si>
  <si>
    <t>１経営体
平均養殖
施設面積</t>
    <rPh sb="1" eb="4">
      <t>ケイエイタイ</t>
    </rPh>
    <rPh sb="5" eb="7">
      <t>ヘイキン</t>
    </rPh>
    <rPh sb="7" eb="9">
      <t>ヨウショク</t>
    </rPh>
    <rPh sb="10" eb="14">
      <t>シセツメンセキ</t>
    </rPh>
    <phoneticPr fontId="55"/>
  </si>
  <si>
    <t>単位：㎡</t>
    <rPh sb="0" eb="4">
      <t>タンイ</t>
    </rPh>
    <phoneticPr fontId="55"/>
  </si>
  <si>
    <t>　（１）まだい養殖が販売金額１位の経営体の11月１日現在の海上作業従事者数別経営体数</t>
    <rPh sb="7" eb="9">
      <t>ヨウショク</t>
    </rPh>
    <rPh sb="10" eb="12">
      <t>ハンバイ</t>
    </rPh>
    <rPh sb="12" eb="14">
      <t>キンガク</t>
    </rPh>
    <rPh sb="15" eb="16">
      <t>イ</t>
    </rPh>
    <rPh sb="17" eb="20">
      <t>ケイエイタイ</t>
    </rPh>
    <phoneticPr fontId="55"/>
  </si>
  <si>
    <t>100㎡未満</t>
    <rPh sb="0" eb="6">
      <t>ミマン</t>
    </rPh>
    <phoneticPr fontId="55"/>
  </si>
  <si>
    <t>　(２)まだい養殖を営んだ経営体の採捕･養殖の組合せ別経営体数及び養殖面積</t>
    <rPh sb="7" eb="9">
      <t>ヨウショク</t>
    </rPh>
    <rPh sb="10" eb="11">
      <t>イトナ</t>
    </rPh>
    <rPh sb="13" eb="16">
      <t>ケイエイタイ</t>
    </rPh>
    <rPh sb="31" eb="32">
      <t>オヨ</t>
    </rPh>
    <rPh sb="33" eb="35">
      <t>ヨウショク</t>
    </rPh>
    <rPh sb="35" eb="37">
      <t>メンセキ</t>
    </rPh>
    <phoneticPr fontId="55"/>
  </si>
  <si>
    <t>他の
養殖と採捕</t>
    <rPh sb="0" eb="1">
      <t>ホカ</t>
    </rPh>
    <rPh sb="3" eb="5">
      <t>ヨウショク</t>
    </rPh>
    <rPh sb="6" eb="7">
      <t>トリ</t>
    </rPh>
    <rPh sb="7" eb="8">
      <t>ホ</t>
    </rPh>
    <phoneticPr fontId="55"/>
  </si>
  <si>
    <t>養殖
施設
面積</t>
  </si>
  <si>
    <t>20,000㎡以上</t>
    <rPh sb="0" eb="9">
      <t>イジョウ</t>
    </rPh>
    <phoneticPr fontId="55"/>
  </si>
  <si>
    <t>50人以上</t>
    <rPh sb="0" eb="5">
      <t>ニンイジョウ</t>
    </rPh>
    <phoneticPr fontId="55"/>
  </si>
  <si>
    <t>　（１）ひらめ養殖を営んだ経営体の採捕･養殖の組合せ別経営体数、養殖施設</t>
    <rPh sb="7" eb="9">
      <t>ヨウショク</t>
    </rPh>
    <rPh sb="10" eb="11">
      <t>イトナ</t>
    </rPh>
    <rPh sb="13" eb="16">
      <t>ケイエイタイ</t>
    </rPh>
    <rPh sb="32" eb="34">
      <t>ヨウショク</t>
    </rPh>
    <rPh sb="34" eb="36">
      <t>シセツ</t>
    </rPh>
    <phoneticPr fontId="55"/>
  </si>
  <si>
    <t>ひらめ養殖との組合せ</t>
    <rPh sb="0" eb="10">
      <t>ヨウショククミアワ</t>
    </rPh>
    <phoneticPr fontId="55"/>
  </si>
  <si>
    <t>沿岸漁業層</t>
    <rPh sb="0" eb="5">
      <t>エンガンギョギョウソウ</t>
    </rPh>
    <phoneticPr fontId="55"/>
  </si>
  <si>
    <t>75歳以上</t>
  </si>
  <si>
    <t>陸上水槽</t>
    <rPh sb="0" eb="4">
      <t>リクジョウスイソウ</t>
    </rPh>
    <phoneticPr fontId="55"/>
  </si>
  <si>
    <t>１経営体平均養殖施設面積</t>
    <rPh sb="0" eb="12">
      <t>ケイエイタイヘイキンヨウショクシセツメンセキ</t>
    </rPh>
    <phoneticPr fontId="55"/>
  </si>
  <si>
    <t>かき類養殖が主</t>
    <rPh sb="0" eb="7">
      <t>ルイヨウショクシュ</t>
    </rPh>
    <phoneticPr fontId="55"/>
  </si>
  <si>
    <t>（１）かき類養殖が販売金額１位の経営体の11月１日現在の海上作業従事者数別経営体数</t>
    <rPh sb="5" eb="6">
      <t>ルイ</t>
    </rPh>
    <rPh sb="6" eb="8">
      <t>ヨウショク</t>
    </rPh>
    <rPh sb="9" eb="11">
      <t>ハンバイ</t>
    </rPh>
    <rPh sb="11" eb="13">
      <t>キンガク</t>
    </rPh>
    <rPh sb="14" eb="15">
      <t>イ</t>
    </rPh>
    <rPh sb="16" eb="19">
      <t>ケイエイタイ</t>
    </rPh>
    <phoneticPr fontId="55"/>
  </si>
  <si>
    <t>(２)かき類養殖を営んだ経営体の採捕･養殖の組合せ別経営体数及び養殖面積</t>
    <rPh sb="5" eb="6">
      <t>ルイ</t>
    </rPh>
    <rPh sb="6" eb="8">
      <t>ヨウショク</t>
    </rPh>
    <rPh sb="9" eb="10">
      <t>イトナ</t>
    </rPh>
    <rPh sb="12" eb="15">
      <t>ケイエイタイ</t>
    </rPh>
    <rPh sb="30" eb="31">
      <t>オヨ</t>
    </rPh>
    <rPh sb="32" eb="34">
      <t>ヨウショク</t>
    </rPh>
    <rPh sb="34" eb="36">
      <t>メンセキ</t>
    </rPh>
    <phoneticPr fontId="55"/>
  </si>
  <si>
    <t>かき類養殖のみ</t>
    <rPh sb="0" eb="7">
      <t>タグイヨウショク</t>
    </rPh>
    <phoneticPr fontId="55"/>
  </si>
  <si>
    <t>他の養殖と採捕</t>
    <rPh sb="0" eb="7">
      <t>ホカヨウショクサイツカ</t>
    </rPh>
    <phoneticPr fontId="55"/>
  </si>
  <si>
    <t>第１種兼業</t>
    <rPh sb="0" eb="5">
      <t>ダイシュケンギョウ</t>
    </rPh>
    <phoneticPr fontId="55"/>
  </si>
  <si>
    <t>１経営体
平均養殖
面　　積</t>
    <rPh sb="1" eb="4">
      <t>ケイエイタイ</t>
    </rPh>
    <rPh sb="5" eb="7">
      <t>ヘイキン</t>
    </rPh>
    <rPh sb="7" eb="9">
      <t>ヨウショク</t>
    </rPh>
    <rPh sb="10" eb="11">
      <t>メン</t>
    </rPh>
    <rPh sb="13" eb="14">
      <t>セキ</t>
    </rPh>
    <phoneticPr fontId="55"/>
  </si>
  <si>
    <t>わかめ類養殖のみ</t>
    <rPh sb="0" eb="8">
      <t>ルイヨウショク</t>
    </rPh>
    <phoneticPr fontId="55"/>
  </si>
  <si>
    <t>3,000ｍ以上</t>
    <rPh sb="0" eb="8">
      <t>イジョウ</t>
    </rPh>
    <phoneticPr fontId="55"/>
  </si>
  <si>
    <t>わかめ類養殖との組合せ</t>
    <rPh sb="0" eb="11">
      <t>ルイヨウショククミアワ</t>
    </rPh>
    <phoneticPr fontId="55"/>
  </si>
  <si>
    <t>（３）経営体階層別経営体数</t>
  </si>
  <si>
    <t>単位：人</t>
    <rPh sb="3" eb="4">
      <t>にん</t>
    </rPh>
    <phoneticPr fontId="21" type="Hiragana"/>
  </si>
  <si>
    <t>１経営体
平　　均
従事者数</t>
  </si>
  <si>
    <t>１経営体
平　　均
養殖面積</t>
    <rPh sb="1" eb="4">
      <t>ケイエイタイ</t>
    </rPh>
    <rPh sb="5" eb="6">
      <t>ヒラ</t>
    </rPh>
    <rPh sb="8" eb="9">
      <t>ヒトシ</t>
    </rPh>
    <rPh sb="10" eb="14">
      <t>ヨウショクメンセキ</t>
    </rPh>
    <phoneticPr fontId="55"/>
  </si>
  <si>
    <t>単位：人</t>
    <rPh sb="0" eb="4">
      <t>タンイニン</t>
    </rPh>
    <phoneticPr fontId="55"/>
  </si>
  <si>
    <t>漁業雇われ</t>
  </si>
  <si>
    <t>3～５</t>
  </si>
  <si>
    <t>（１）主とする就業状況別漁業従事世帯員数</t>
  </si>
  <si>
    <t>海上作業のみ</t>
    <rPh sb="0" eb="6">
      <t>カイジョウサギョウ</t>
    </rPh>
    <phoneticPr fontId="55"/>
  </si>
  <si>
    <t>海上作業と
陸上作業</t>
    <rPh sb="0" eb="10">
      <t>カイジョウサギョウリクジョウサギョウ</t>
    </rPh>
    <phoneticPr fontId="55"/>
  </si>
  <si>
    <t>その他の自営業</t>
    <rPh sb="0" eb="7">
      <t>ホカジエイギョウ</t>
    </rPh>
    <phoneticPr fontId="55"/>
  </si>
  <si>
    <t>漁業以外
の仕事
に雇われ</t>
    <rPh sb="0" eb="4">
      <t>ギョギョウイガイ</t>
    </rPh>
    <rPh sb="6" eb="8">
      <t>シゴト</t>
    </rPh>
    <rPh sb="10" eb="11">
      <t>ヤト</t>
    </rPh>
    <phoneticPr fontId="55"/>
  </si>
  <si>
    <t>無動力漁船</t>
    <rPh sb="0" eb="5">
      <t>ムドウリョクギョセン</t>
    </rPh>
    <phoneticPr fontId="55"/>
  </si>
  <si>
    <t>動　　　　力</t>
    <rPh sb="0" eb="1">
      <t>ドウ</t>
    </rPh>
    <rPh sb="5" eb="6">
      <t>チカラ</t>
    </rPh>
    <phoneticPr fontId="55"/>
  </si>
  <si>
    <t>１トン未満</t>
    <rPh sb="0" eb="5">
      <t>ミマン</t>
    </rPh>
    <phoneticPr fontId="55"/>
  </si>
  <si>
    <t>Ⅱ　海面漁業経営体調査に関する市町別統計</t>
    <rPh sb="2" eb="4">
      <t>カイメン</t>
    </rPh>
    <rPh sb="4" eb="6">
      <t>ギョギョウ</t>
    </rPh>
    <rPh sb="6" eb="9">
      <t>ケイエイタイ</t>
    </rPh>
    <rPh sb="9" eb="11">
      <t>チョウサ</t>
    </rPh>
    <rPh sb="12" eb="13">
      <t>カン</t>
    </rPh>
    <rPh sb="15" eb="17">
      <t>シチョウ</t>
    </rPh>
    <rPh sb="17" eb="18">
      <t>ベツ</t>
    </rPh>
    <rPh sb="18" eb="20">
      <t>トウケイ</t>
    </rPh>
    <phoneticPr fontId="55"/>
  </si>
  <si>
    <t>　１　漁業経営体統計</t>
    <rPh sb="3" eb="5">
      <t>ギョギョウ</t>
    </rPh>
    <rPh sb="5" eb="8">
      <t>ケイエイタイ</t>
    </rPh>
    <rPh sb="8" eb="10">
      <t>トウケイ</t>
    </rPh>
    <phoneticPr fontId="55"/>
  </si>
  <si>
    <t>共同経営</t>
  </si>
  <si>
    <t>漁船非使用</t>
    <rPh sb="0" eb="5">
      <t>ギョセンヒシヨウ</t>
    </rPh>
    <phoneticPr fontId="55"/>
  </si>
  <si>
    <t>　　　　漁　　　　船　　　　使　　　　用</t>
    <rPh sb="4" eb="5">
      <t>リョウ</t>
    </rPh>
    <rPh sb="9" eb="10">
      <t>フネ</t>
    </rPh>
    <rPh sb="14" eb="15">
      <t>ヅカイ</t>
    </rPh>
    <rPh sb="19" eb="20">
      <t>ヨウ</t>
    </rPh>
    <phoneticPr fontId="55"/>
  </si>
  <si>
    <t>　　　　　動　　　　　力　　　　　漁</t>
    <rPh sb="5" eb="6">
      <t>ドウ</t>
    </rPh>
    <phoneticPr fontId="55"/>
  </si>
  <si>
    <t>その他のさけ・ます養殖</t>
    <rPh sb="2" eb="3">
      <t>ホカ</t>
    </rPh>
    <rPh sb="9" eb="10">
      <t>ヨウ</t>
    </rPh>
    <rPh sb="10" eb="11">
      <t>ショク</t>
    </rPh>
    <phoneticPr fontId="55"/>
  </si>
  <si>
    <t>ほや類養殖</t>
    <rPh sb="2" eb="3">
      <t>ルイ</t>
    </rPh>
    <rPh sb="3" eb="4">
      <t>ヨウ</t>
    </rPh>
    <rPh sb="4" eb="5">
      <t>ショク</t>
    </rPh>
    <phoneticPr fontId="55"/>
  </si>
  <si>
    <t>中・小型
まき網</t>
    <rPh sb="0" eb="8">
      <t>ナカコガタアミ</t>
    </rPh>
    <phoneticPr fontId="55"/>
  </si>
  <si>
    <t>こんぶ類養殖</t>
    <rPh sb="3" eb="4">
      <t>ルイ</t>
    </rPh>
    <rPh sb="4" eb="5">
      <t>ヨウ</t>
    </rPh>
    <rPh sb="5" eb="6">
      <t>ショク</t>
    </rPh>
    <phoneticPr fontId="55"/>
  </si>
  <si>
    <t>左記以外の
沿岸漁業層</t>
    <rPh sb="0" eb="4">
      <t>サキイガイ</t>
    </rPh>
    <rPh sb="6" eb="11">
      <t>エンガンギョギョウソウ</t>
    </rPh>
    <phoneticPr fontId="55"/>
  </si>
  <si>
    <t>　　　　殖</t>
  </si>
  <si>
    <t>大規模漁業層</t>
    <rPh sb="0" eb="3">
      <t>ダイキボ</t>
    </rPh>
    <rPh sb="3" eb="6">
      <t>ギョギョウソウ</t>
    </rPh>
    <phoneticPr fontId="55"/>
  </si>
  <si>
    <t>（４）販売金額１位の漁業種類別経営体数（つづき）</t>
  </si>
  <si>
    <t>　　魚　　　　　　類</t>
    <rPh sb="2" eb="3">
      <t>サカナ</t>
    </rPh>
    <rPh sb="9" eb="10">
      <t>ルイ</t>
    </rPh>
    <phoneticPr fontId="55"/>
  </si>
  <si>
    <t>　　　　　　　　面　　　　　　　　　　　　　　　　養　　　　　　　　　　　　　　　　　殖</t>
  </si>
  <si>
    <t>その他の
魚類養殖</t>
    <rPh sb="0" eb="9">
      <t>ホカギョルイヨウショク</t>
    </rPh>
    <phoneticPr fontId="55"/>
  </si>
  <si>
    <t>その他の
水産動物類養殖</t>
    <rPh sb="0" eb="12">
      <t>ホカスイサンドウブツルイヨウショク</t>
    </rPh>
    <phoneticPr fontId="55"/>
  </si>
  <si>
    <t>遠洋か
つお・
まぐろ</t>
    <rPh sb="0" eb="2">
      <t>エンヨウ</t>
    </rPh>
    <phoneticPr fontId="55"/>
  </si>
  <si>
    <t>きんめだい一本釣り</t>
    <rPh sb="5" eb="7">
      <t>イッポン</t>
    </rPh>
    <rPh sb="7" eb="8">
      <t>ツ</t>
    </rPh>
    <phoneticPr fontId="55"/>
  </si>
  <si>
    <t>静岡県合計</t>
  </si>
  <si>
    <t>小計
（実数）</t>
    <rPh sb="0" eb="7">
      <t>ショウケイ</t>
    </rPh>
    <phoneticPr fontId="55"/>
  </si>
  <si>
    <t>市　　町</t>
    <rPh sb="0" eb="1">
      <t>シ</t>
    </rPh>
    <rPh sb="3" eb="4">
      <t>マチ</t>
    </rPh>
    <phoneticPr fontId="55"/>
  </si>
  <si>
    <t>（２）自家漁業の主従別・兼業種類別経営体数</t>
  </si>
  <si>
    <t>（２）自家漁業の主従別・兼業種類別経営体数(つづき）</t>
  </si>
  <si>
    <t>（３）自家漁業の主従別・兼業種類別経営体数</t>
  </si>
  <si>
    <t>（実数）
小計</t>
    <rPh sb="5" eb="7">
      <t>しょうけい</t>
    </rPh>
    <phoneticPr fontId="21" type="Hiragana"/>
  </si>
  <si>
    <t>　　　　　　　　　　　　養　　　　　　　　　　　　　　　　殖</t>
  </si>
  <si>
    <t>水産物の
加　　工</t>
    <rPh sb="0" eb="3">
      <t>スイサンブツ</t>
    </rPh>
    <rPh sb="5" eb="6">
      <t>カ</t>
    </rPh>
    <rPh sb="8" eb="9">
      <t>コウ</t>
    </rPh>
    <phoneticPr fontId="55"/>
  </si>
  <si>
    <t>漁　　　家
レストラン</t>
    <rPh sb="0" eb="1">
      <t>リョウ</t>
    </rPh>
    <rPh sb="4" eb="5">
      <t>イエ</t>
    </rPh>
    <phoneticPr fontId="55"/>
  </si>
  <si>
    <t>（３）漁業のみの
　　　経営体数
　　　(つづき）</t>
  </si>
  <si>
    <t>小計</t>
  </si>
  <si>
    <t>単位：経営体数</t>
  </si>
  <si>
    <t>漁家民宿を営む経営体数</t>
  </si>
  <si>
    <r>
      <t>（５）自家漁業の主従別兼業経営体数（漁家民宿を営む経営体数及び宿泊者数）</t>
    </r>
    <r>
      <rPr>
        <sz val="16"/>
        <rFont val="ＭＳ ゴシック"/>
        <family val="3"/>
        <charset val="128"/>
      </rPr>
      <t xml:space="preserve"> (つづき）  </t>
    </r>
    <rPh sb="3" eb="5">
      <t>ジカ</t>
    </rPh>
    <rPh sb="5" eb="7">
      <t>ギョギョウ</t>
    </rPh>
    <rPh sb="8" eb="10">
      <t>シュジュウ</t>
    </rPh>
    <rPh sb="10" eb="11">
      <t>ベツ</t>
    </rPh>
    <rPh sb="18" eb="19">
      <t>リョウ</t>
    </rPh>
    <rPh sb="19" eb="20">
      <t>ケ</t>
    </rPh>
    <rPh sb="23" eb="24">
      <t>イトナ</t>
    </rPh>
    <phoneticPr fontId="55"/>
  </si>
  <si>
    <t>兼業経営体数
（実数）</t>
    <rPh sb="0" eb="2">
      <t>ケンギョウ</t>
    </rPh>
    <rPh sb="2" eb="6">
      <t>ケイエイタイスウ</t>
    </rPh>
    <rPh sb="8" eb="10">
      <t>ジッスウ</t>
    </rPh>
    <phoneticPr fontId="55"/>
  </si>
  <si>
    <t>後継者
あり</t>
    <rPh sb="0" eb="6">
      <t>コウケイシャ</t>
    </rPh>
    <phoneticPr fontId="55"/>
  </si>
  <si>
    <t>３　漁業就業者統計</t>
  </si>
  <si>
    <t>（１）自家漁業のみ・漁業雇われ別
　　　漁業就業者数（つづき）</t>
    <rPh sb="3" eb="5">
      <t>じか</t>
    </rPh>
    <rPh sb="5" eb="7">
      <t>ぎょぎょう</t>
    </rPh>
    <rPh sb="10" eb="12">
      <t>ぎょぎょう</t>
    </rPh>
    <phoneticPr fontId="21" type="Hiragana"/>
  </si>
  <si>
    <t>船外機
付漁船隻数</t>
    <rPh sb="0" eb="3">
      <t>センガイキ</t>
    </rPh>
    <rPh sb="4" eb="5">
      <t>ツキ</t>
    </rPh>
    <rPh sb="5" eb="9">
      <t>ギョセンセキスウ</t>
    </rPh>
    <phoneticPr fontId="55"/>
  </si>
  <si>
    <t>全　国・
都道府県</t>
    <rPh sb="0" eb="1">
      <t>アキラ</t>
    </rPh>
    <rPh sb="2" eb="3">
      <t>クニ</t>
    </rPh>
    <rPh sb="5" eb="6">
      <t>ト</t>
    </rPh>
    <rPh sb="6" eb="7">
      <t>ミチ</t>
    </rPh>
    <rPh sb="7" eb="8">
      <t>フ</t>
    </rPh>
    <rPh sb="8" eb="9">
      <t>ケン</t>
    </rPh>
    <phoneticPr fontId="55"/>
  </si>
  <si>
    <t xml:space="preserve">全　国・
都道府県  </t>
    <rPh sb="0" eb="1">
      <t>アキラ</t>
    </rPh>
    <rPh sb="2" eb="3">
      <t>クニ</t>
    </rPh>
    <rPh sb="5" eb="6">
      <t>ト</t>
    </rPh>
    <rPh sb="6" eb="7">
      <t>ミチ</t>
    </rPh>
    <rPh sb="7" eb="8">
      <t>フ</t>
    </rPh>
    <rPh sb="8" eb="9">
      <t>ケン</t>
    </rPh>
    <phoneticPr fontId="55"/>
  </si>
  <si>
    <t>漁　　　　　　　　　　　　　　　船</t>
  </si>
  <si>
    <t>動　　　　　　　　力　　　　　　　　漁</t>
  </si>
  <si>
    <t>船　　　　　　　　使　　　　　　　　用</t>
  </si>
  <si>
    <t>　　　　          　海　　　　　　　　　　　　　　　　　　　面　　　　　　　　　　　　　　　　　　　養</t>
  </si>
  <si>
    <t>魚　　　　　　類　　　　　　養　　　　　　殖</t>
    <rPh sb="7" eb="8">
      <t>ルイ</t>
    </rPh>
    <rPh sb="14" eb="15">
      <t>ヨウ</t>
    </rPh>
    <rPh sb="21" eb="22">
      <t>ショク</t>
    </rPh>
    <phoneticPr fontId="55"/>
  </si>
  <si>
    <t>ほたて
がい
養殖</t>
    <rPh sb="7" eb="9">
      <t>ヨウショク</t>
    </rPh>
    <phoneticPr fontId="55"/>
  </si>
  <si>
    <t>海　面
養殖層</t>
    <rPh sb="0" eb="1">
      <t>ウミ</t>
    </rPh>
    <rPh sb="2" eb="3">
      <t>メン</t>
    </rPh>
    <rPh sb="4" eb="7">
      <t>ヨウショクソウ</t>
    </rPh>
    <phoneticPr fontId="55"/>
  </si>
  <si>
    <r>
      <t>　（４）</t>
    </r>
    <r>
      <rPr>
        <sz val="16"/>
        <color theme="1"/>
        <rFont val="ＭＳ ゴシック"/>
        <family val="3"/>
        <charset val="128"/>
      </rPr>
      <t>販売金額１位の漁業種類別経営体数</t>
    </r>
  </si>
  <si>
    <r>
      <t>　（４）</t>
    </r>
    <r>
      <rPr>
        <sz val="16"/>
        <color theme="1"/>
        <rFont val="ＭＳ ゴシック"/>
        <family val="3"/>
        <charset val="128"/>
      </rPr>
      <t>販売金額１位の漁業種類別経営体数（つづき）</t>
    </r>
  </si>
  <si>
    <t>養　　　　　　　　　　　　　　　　殖</t>
  </si>
  <si>
    <t>　　　　　　　　　　　海　　　　　　　　　　　　　　　面</t>
    <rPh sb="11" eb="12">
      <t>ウミ</t>
    </rPh>
    <rPh sb="27" eb="28">
      <t>メン</t>
    </rPh>
    <phoneticPr fontId="55"/>
  </si>
  <si>
    <t>くろまぐろ
養殖</t>
    <rPh sb="6" eb="8">
      <t>ヨウショク</t>
    </rPh>
    <phoneticPr fontId="55"/>
  </si>
  <si>
    <t>　（７）漁獲物・収獲物の販売金額規模別経営体数</t>
    <rPh sb="16" eb="18">
      <t>きぼ</t>
    </rPh>
    <phoneticPr fontId="21" type="Hiragana"/>
  </si>
  <si>
    <t>１～２億円</t>
  </si>
  <si>
    <t>２～５億円</t>
  </si>
  <si>
    <t>５～10億円</t>
  </si>
  <si>
    <t>自家漁業と
共同経営のみ</t>
    <rPh sb="0" eb="12">
      <t>ギョギョウキョウドウケイエイ</t>
    </rPh>
    <phoneticPr fontId="55"/>
  </si>
  <si>
    <t>自家漁業従事者は漁業のみ</t>
  </si>
  <si>
    <t>（２）漁業の主従別・
　　　兼業種類別経営体数</t>
  </si>
  <si>
    <t>業</t>
  </si>
  <si>
    <t>小計
（実数）</t>
    <rPh sb="0" eb="7">
      <t>ショウケイジッスウ</t>
    </rPh>
    <phoneticPr fontId="55"/>
  </si>
  <si>
    <t>平均宿泊者数</t>
    <rPh sb="0" eb="6">
      <t>ヘイキンシュクハクシャスウ</t>
    </rPh>
    <phoneticPr fontId="55"/>
  </si>
  <si>
    <t>　　　動　　　　　　　　　力</t>
    <rPh sb="3" eb="4">
      <t>ドウ</t>
    </rPh>
    <rPh sb="13" eb="14">
      <t>チカラ</t>
    </rPh>
    <phoneticPr fontId="55"/>
  </si>
  <si>
    <t>漁　　　　　　　　　　　船　　　　　　　　　　　隻　　　　　　　　　　　数</t>
  </si>
  <si>
    <t>　　（４）営んだ漁業種類別経営体数</t>
  </si>
  <si>
    <r>
      <t>(</t>
    </r>
    <r>
      <rPr>
        <sz val="11"/>
        <rFont val="ＭＳ 明朝"/>
        <family val="1"/>
        <charset val="128"/>
      </rPr>
      <t>7)</t>
    </r>
    <r>
      <rPr>
        <sz val="11"/>
        <color indexed="10"/>
        <rFont val="ＭＳ 明朝"/>
        <family val="1"/>
        <charset val="128"/>
      </rPr>
      <t xml:space="preserve"> </t>
    </r>
    <r>
      <rPr>
        <sz val="11"/>
        <rFont val="ＭＳ 明朝"/>
        <family val="1"/>
        <charset val="128"/>
      </rPr>
      <t>漁獲物・収穫物の販売金額規模別経営体数</t>
    </r>
    <rPh sb="4" eb="7">
      <t>ギョカクブツ</t>
    </rPh>
    <rPh sb="8" eb="11">
      <t>シュウカクブツ</t>
    </rPh>
    <rPh sb="12" eb="14">
      <t>ハンバイ</t>
    </rPh>
    <rPh sb="14" eb="16">
      <t>キンガク</t>
    </rPh>
    <rPh sb="16" eb="18">
      <t>キボ</t>
    </rPh>
    <rPh sb="18" eb="19">
      <t>ベツ</t>
    </rPh>
    <rPh sb="19" eb="22">
      <t>ケイエイタイ</t>
    </rPh>
    <rPh sb="22" eb="23">
      <t>スウ</t>
    </rPh>
    <phoneticPr fontId="55"/>
  </si>
  <si>
    <t>（５）販売金額１位の漁獲・収穫魚種別経営体数</t>
    <rPh sb="3" eb="5">
      <t>ハンバイ</t>
    </rPh>
    <rPh sb="5" eb="7">
      <t>キンガク</t>
    </rPh>
    <rPh sb="8" eb="9">
      <t>イ</t>
    </rPh>
    <rPh sb="10" eb="12">
      <t>ギョカク</t>
    </rPh>
    <rPh sb="13" eb="15">
      <t>シュウカク</t>
    </rPh>
    <rPh sb="15" eb="17">
      <t>ギョシュ</t>
    </rPh>
    <phoneticPr fontId="55"/>
  </si>
  <si>
    <t>（７）漁獲物・収穫物の販売金額規模別経営体数</t>
    <rPh sb="15" eb="17">
      <t>キボ</t>
    </rPh>
    <phoneticPr fontId="55"/>
  </si>
  <si>
    <t>（８）出荷先別経営体数</t>
  </si>
  <si>
    <t>　　    及び養殖面積</t>
  </si>
  <si>
    <t>（６）営んだ漁業種類別経営体数（地方選定漁業種類別経営体数）</t>
    <rPh sb="3" eb="4">
      <t>イトナ</t>
    </rPh>
    <rPh sb="6" eb="8">
      <t>ギョギョウ</t>
    </rPh>
    <rPh sb="8" eb="10">
      <t>シュルイ</t>
    </rPh>
    <rPh sb="10" eb="11">
      <t>ベツ</t>
    </rPh>
    <rPh sb="11" eb="14">
      <t>ケイエイタイ</t>
    </rPh>
    <rPh sb="14" eb="15">
      <t>スウ</t>
    </rPh>
    <rPh sb="16" eb="18">
      <t>チホウ</t>
    </rPh>
    <rPh sb="18" eb="20">
      <t>センテイ</t>
    </rPh>
    <rPh sb="20" eb="22">
      <t>ギョギョウ</t>
    </rPh>
    <rPh sb="22" eb="25">
      <t>シュルイベツ</t>
    </rPh>
    <rPh sb="25" eb="28">
      <t>ケイエイタイ</t>
    </rPh>
    <rPh sb="28" eb="29">
      <t>スウ</t>
    </rPh>
    <phoneticPr fontId="55"/>
  </si>
  <si>
    <t>１経営体平均
自家漁業従事
世帯員数</t>
    <rPh sb="1" eb="4">
      <t>ケイエイタイ</t>
    </rPh>
    <rPh sb="4" eb="6">
      <t>ヘイキン</t>
    </rPh>
    <rPh sb="7" eb="9">
      <t>ジカ</t>
    </rPh>
    <rPh sb="9" eb="13">
      <t>ギョギョウジュウジ</t>
    </rPh>
    <rPh sb="14" eb="18">
      <t>セタイインスウ</t>
    </rPh>
    <phoneticPr fontId="55"/>
  </si>
  <si>
    <t>-</t>
    <phoneticPr fontId="21" type="Hiragana"/>
  </si>
</sst>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176" formatCode="#\ ###\ ##0"/>
    <numFmt numFmtId="177" formatCode="###\ ###\ ##0.0"/>
    <numFmt numFmtId="178" formatCode="#,###,##0"/>
    <numFmt numFmtId="179" formatCode="0_ "/>
    <numFmt numFmtId="180" formatCode="#,###,##0.0"/>
    <numFmt numFmtId="181" formatCode="#\ ###\ ##0.0"/>
  </numFmts>
  <fonts count="67" x14ac:knownFonts="1">
    <font>
      <sz val="11"/>
      <color indexed="8"/>
      <name val="ＭＳ Ｐゴシック"/>
      <family val="3"/>
    </font>
    <font>
      <sz val="11"/>
      <color indexed="8"/>
      <name val="ＭＳ ゴシック"/>
      <family val="3"/>
    </font>
    <font>
      <sz val="11"/>
      <color indexed="9"/>
      <name val="ＭＳ ゴシック"/>
      <family val="3"/>
    </font>
    <font>
      <sz val="11"/>
      <color indexed="60"/>
      <name val="ＭＳ ゴシック"/>
      <family val="3"/>
    </font>
    <font>
      <b/>
      <sz val="18"/>
      <color indexed="56"/>
      <name val="ＭＳ Ｐゴシック"/>
      <family val="3"/>
    </font>
    <font>
      <b/>
      <sz val="11"/>
      <color indexed="9"/>
      <name val="ＭＳ ゴシック"/>
      <family val="3"/>
    </font>
    <font>
      <sz val="11"/>
      <color indexed="8"/>
      <name val="ＭＳ Ｐゴシック"/>
      <family val="3"/>
    </font>
    <font>
      <sz val="11"/>
      <color indexed="52"/>
      <name val="ＭＳ ゴシック"/>
      <family val="3"/>
    </font>
    <font>
      <sz val="11"/>
      <color indexed="62"/>
      <name val="ＭＳ ゴシック"/>
      <family val="3"/>
    </font>
    <font>
      <b/>
      <sz val="11"/>
      <color indexed="63"/>
      <name val="ＭＳ ゴシック"/>
      <family val="3"/>
    </font>
    <font>
      <sz val="11"/>
      <color indexed="20"/>
      <name val="ＭＳ ゴシック"/>
      <family val="3"/>
    </font>
    <font>
      <sz val="11"/>
      <name val="ＭＳ Ｐゴシック"/>
      <family val="3"/>
    </font>
    <font>
      <sz val="11"/>
      <name val="ＭＳ 明朝"/>
      <family val="1"/>
    </font>
    <font>
      <sz val="11"/>
      <color indexed="17"/>
      <name val="ＭＳ ゴシック"/>
      <family val="3"/>
    </font>
    <font>
      <b/>
      <sz val="15"/>
      <color indexed="56"/>
      <name val="ＭＳ ゴシック"/>
      <family val="3"/>
    </font>
    <font>
      <b/>
      <sz val="13"/>
      <color indexed="56"/>
      <name val="ＭＳ ゴシック"/>
      <family val="3"/>
    </font>
    <font>
      <b/>
      <sz val="11"/>
      <color indexed="56"/>
      <name val="ＭＳ ゴシック"/>
      <family val="3"/>
    </font>
    <font>
      <b/>
      <sz val="11"/>
      <color indexed="52"/>
      <name val="ＭＳ ゴシック"/>
      <family val="3"/>
    </font>
    <font>
      <i/>
      <sz val="11"/>
      <color indexed="23"/>
      <name val="ＭＳ ゴシック"/>
      <family val="3"/>
    </font>
    <font>
      <sz val="11"/>
      <color indexed="10"/>
      <name val="ＭＳ ゴシック"/>
      <family val="3"/>
    </font>
    <font>
      <b/>
      <sz val="11"/>
      <color indexed="8"/>
      <name val="ＭＳ ゴシック"/>
      <family val="3"/>
    </font>
    <font>
      <sz val="6"/>
      <name val="游ゴシック"/>
      <family val="3"/>
    </font>
    <font>
      <sz val="11"/>
      <name val="ＭＳ ゴシック"/>
      <family val="3"/>
    </font>
    <font>
      <b/>
      <sz val="16"/>
      <name val="ＭＳ ゴシック"/>
      <family val="3"/>
    </font>
    <font>
      <sz val="14"/>
      <name val="ＭＳ 明朝"/>
      <family val="1"/>
    </font>
    <font>
      <sz val="11"/>
      <color indexed="13"/>
      <name val="ＭＳ 明朝"/>
      <family val="1"/>
    </font>
    <font>
      <sz val="11"/>
      <color indexed="8"/>
      <name val="ＭＳ 明朝"/>
      <family val="1"/>
    </font>
    <font>
      <sz val="9"/>
      <name val="ＭＳ 明朝"/>
      <family val="1"/>
    </font>
    <font>
      <sz val="10"/>
      <color indexed="8"/>
      <name val="ＭＳ 明朝"/>
      <family val="1"/>
    </font>
    <font>
      <sz val="10"/>
      <color indexed="8"/>
      <name val="ＭＳ Ｐゴシック"/>
      <family val="3"/>
    </font>
    <font>
      <sz val="14"/>
      <name val="ＭＳ ゴシック"/>
      <family val="3"/>
    </font>
    <font>
      <sz val="14"/>
      <color indexed="8"/>
      <name val="ＭＳ ゴシック"/>
      <family val="3"/>
    </font>
    <font>
      <sz val="12"/>
      <name val="ＭＳ 明朝"/>
      <family val="1"/>
    </font>
    <font>
      <sz val="10"/>
      <name val="ＭＳ 明朝"/>
      <family val="1"/>
    </font>
    <font>
      <sz val="11"/>
      <color theme="1"/>
      <name val="ＭＳ 明朝"/>
      <family val="1"/>
    </font>
    <font>
      <sz val="12"/>
      <color indexed="8"/>
      <name val="ＭＳ 明朝"/>
      <family val="1"/>
    </font>
    <font>
      <sz val="16"/>
      <name val="ＭＳ ゴシック"/>
      <family val="3"/>
    </font>
    <font>
      <sz val="12"/>
      <color theme="1"/>
      <name val="ＭＳ Ｐゴシック"/>
      <family val="3"/>
    </font>
    <font>
      <sz val="12"/>
      <color theme="1"/>
      <name val="ＭＳ ゴシック"/>
      <family val="3"/>
    </font>
    <font>
      <sz val="12"/>
      <color theme="1"/>
      <name val="ＭＳ 明朝"/>
      <family val="1"/>
    </font>
    <font>
      <sz val="9"/>
      <color indexed="8"/>
      <name val="ＭＳ 明朝"/>
      <family val="1"/>
    </font>
    <font>
      <sz val="12"/>
      <name val="ＭＳ ゴシック"/>
      <family val="3"/>
    </font>
    <font>
      <sz val="10"/>
      <color theme="1"/>
      <name val="ＭＳ Ｐゴシック"/>
      <family val="3"/>
    </font>
    <font>
      <sz val="15"/>
      <name val="ＭＳ ゴシック"/>
      <family val="3"/>
    </font>
    <font>
      <sz val="13"/>
      <name val="ＭＳ ゴシック"/>
      <family val="3"/>
    </font>
    <font>
      <sz val="13"/>
      <name val="ＭＳ 明朝"/>
      <family val="1"/>
    </font>
    <font>
      <sz val="10"/>
      <name val="ＭＳ Ｐゴシック"/>
      <family val="3"/>
    </font>
    <font>
      <sz val="11"/>
      <color theme="1"/>
      <name val="ＭＳ ゴシック"/>
      <family val="3"/>
    </font>
    <font>
      <sz val="14"/>
      <color indexed="8"/>
      <name val="ＭＳ 明朝"/>
      <family val="1"/>
    </font>
    <font>
      <sz val="14"/>
      <color theme="1"/>
      <name val="ＭＳ Ｐゴシック"/>
      <family val="3"/>
    </font>
    <font>
      <sz val="14"/>
      <color theme="1"/>
      <name val="ＭＳ ゴシック"/>
      <family val="3"/>
      <charset val="128"/>
    </font>
    <font>
      <b/>
      <sz val="11"/>
      <name val="ＭＳ 明朝"/>
      <family val="1"/>
    </font>
    <font>
      <sz val="16"/>
      <color theme="1"/>
      <name val="ＭＳ ゴシック"/>
      <family val="3"/>
    </font>
    <font>
      <sz val="14"/>
      <name val="ＭＳ Ｐゴシック"/>
      <family val="3"/>
      <charset val="128"/>
    </font>
    <font>
      <sz val="16"/>
      <color theme="1"/>
      <name val="ＭＳ Ｐゴシック"/>
      <family val="3"/>
    </font>
    <font>
      <sz val="6"/>
      <name val="ＭＳ Ｐゴシック"/>
      <family val="3"/>
    </font>
    <font>
      <sz val="13"/>
      <name val="ＭＳ 明朝"/>
      <family val="1"/>
    </font>
    <font>
      <sz val="5"/>
      <name val="ＭＳ ゴシック"/>
      <family val="3"/>
    </font>
    <font>
      <sz val="8"/>
      <name val="ＭＳ 明朝"/>
      <family val="1"/>
      <charset val="128"/>
    </font>
    <font>
      <sz val="16"/>
      <name val="ＭＳ ゴシック"/>
      <family val="3"/>
      <charset val="128"/>
    </font>
    <font>
      <sz val="16"/>
      <color theme="1"/>
      <name val="ＭＳ ゴシック"/>
      <family val="3"/>
      <charset val="128"/>
    </font>
    <font>
      <sz val="11"/>
      <name val="ＭＳ 明朝"/>
      <family val="1"/>
      <charset val="128"/>
    </font>
    <font>
      <sz val="11"/>
      <color indexed="10"/>
      <name val="ＭＳ 明朝"/>
      <family val="1"/>
      <charset val="128"/>
    </font>
    <font>
      <sz val="11"/>
      <color theme="1"/>
      <name val="ＭＳ Ｐゴシック"/>
      <family val="3"/>
    </font>
    <font>
      <sz val="6"/>
      <name val="ＭＳ Ｐゴシック"/>
      <family val="3"/>
      <charset val="128"/>
    </font>
    <font>
      <sz val="11"/>
      <name val="ＭＳ Ｐゴシック"/>
      <family val="3"/>
      <charset val="128"/>
    </font>
    <font>
      <sz val="11"/>
      <color theme="1"/>
      <name val="ＭＳ 明朝"/>
      <family val="1"/>
      <charset val="128"/>
    </font>
  </fonts>
  <fills count="27">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43"/>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26"/>
      </patternFill>
    </fill>
    <fill>
      <patternFill patternType="solid">
        <fgColor indexed="22"/>
      </patternFill>
    </fill>
    <fill>
      <patternFill patternType="solid">
        <fgColor indexed="13"/>
        <bgColor indexed="64"/>
      </patternFill>
    </fill>
    <fill>
      <patternFill patternType="solid">
        <fgColor rgb="FFFFFF00"/>
        <bgColor indexed="64"/>
      </patternFill>
    </fill>
    <fill>
      <patternFill patternType="solid">
        <fgColor theme="0"/>
        <bgColor indexed="64"/>
      </patternFill>
    </fill>
  </fills>
  <borders count="192">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right/>
      <top/>
      <bottom style="double">
        <color indexed="64"/>
      </bottom>
      <diagonal/>
    </border>
    <border>
      <left style="double">
        <color indexed="64"/>
      </left>
      <right/>
      <top style="double">
        <color indexed="64"/>
      </top>
      <bottom style="double">
        <color indexed="64"/>
      </bottom>
      <diagonal/>
    </border>
    <border>
      <left style="double">
        <color indexed="64"/>
      </left>
      <right style="thin">
        <color indexed="64"/>
      </right>
      <top style="double">
        <color indexed="64"/>
      </top>
      <bottom style="thin">
        <color indexed="64"/>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style="thin">
        <color indexed="64"/>
      </top>
      <bottom style="double">
        <color indexed="64"/>
      </bottom>
      <diagonal/>
    </border>
    <border>
      <left/>
      <right/>
      <top style="double">
        <color indexed="64"/>
      </top>
      <bottom style="double">
        <color indexed="64"/>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thin">
        <color indexed="64"/>
      </bottom>
      <diagonal/>
    </border>
    <border>
      <left/>
      <right style="double">
        <color indexed="64"/>
      </right>
      <top style="double">
        <color indexed="64"/>
      </top>
      <bottom style="double">
        <color indexed="64"/>
      </bottom>
      <diagonal/>
    </border>
    <border>
      <left style="thin">
        <color indexed="64"/>
      </left>
      <right style="double">
        <color indexed="64"/>
      </right>
      <top style="double">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style="double">
        <color indexed="64"/>
      </bottom>
      <diagonal/>
    </border>
    <border>
      <left/>
      <right/>
      <top style="double">
        <color indexed="64"/>
      </top>
      <bottom/>
      <diagonal/>
    </border>
    <border>
      <left/>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right/>
      <top/>
      <bottom style="thin">
        <color indexed="64"/>
      </bottom>
      <diagonal/>
    </border>
    <border>
      <left/>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style="double">
        <color indexed="64"/>
      </top>
      <bottom/>
      <diagonal/>
    </border>
    <border>
      <left style="thin">
        <color indexed="64"/>
      </left>
      <right/>
      <top/>
      <bottom/>
      <diagonal/>
    </border>
    <border>
      <left style="thin">
        <color indexed="64"/>
      </left>
      <right/>
      <top/>
      <bottom style="thin">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style="thin">
        <color indexed="64"/>
      </left>
      <right/>
      <top style="thin">
        <color indexed="64"/>
      </top>
      <bottom/>
      <diagonal/>
    </border>
    <border>
      <left/>
      <right style="thin">
        <color indexed="64"/>
      </right>
      <top style="double">
        <color indexed="64"/>
      </top>
      <bottom/>
      <diagonal/>
    </border>
    <border>
      <left style="thin">
        <color auto="1"/>
      </left>
      <right/>
      <top/>
      <bottom/>
      <diagonal/>
    </border>
    <border>
      <left style="thin">
        <color auto="1"/>
      </left>
      <right/>
      <top style="thin">
        <color indexed="64"/>
      </top>
      <bottom style="thin">
        <color indexed="64"/>
      </bottom>
      <diagonal/>
    </border>
    <border>
      <left/>
      <right/>
      <top/>
      <bottom style="thin">
        <color auto="1"/>
      </bottom>
      <diagonal/>
    </border>
    <border>
      <left/>
      <right style="thin">
        <color auto="1"/>
      </right>
      <top/>
      <bottom/>
      <diagonal/>
    </border>
    <border>
      <left/>
      <right style="thin">
        <color auto="1"/>
      </right>
      <top/>
      <bottom style="thin">
        <color auto="1"/>
      </bottom>
      <diagonal/>
    </border>
    <border>
      <left/>
      <right/>
      <top style="thin">
        <color auto="1"/>
      </top>
      <bottom/>
      <diagonal/>
    </border>
    <border>
      <left/>
      <right style="thin">
        <color auto="1"/>
      </right>
      <top style="thin">
        <color indexed="64"/>
      </top>
      <bottom style="thin">
        <color indexed="64"/>
      </bottom>
      <diagonal/>
    </border>
    <border>
      <left style="thin">
        <color auto="1"/>
      </left>
      <right/>
      <top/>
      <bottom style="thin">
        <color auto="1"/>
      </bottom>
      <diagonal/>
    </border>
    <border>
      <left/>
      <right/>
      <top style="double">
        <color auto="1"/>
      </top>
      <bottom/>
      <diagonal/>
    </border>
    <border>
      <left/>
      <right/>
      <top style="double">
        <color auto="1"/>
      </top>
      <bottom style="thin">
        <color auto="1"/>
      </bottom>
      <diagonal/>
    </border>
    <border>
      <left/>
      <right/>
      <top style="thin">
        <color auto="1"/>
      </top>
      <bottom style="thin">
        <color auto="1"/>
      </bottom>
      <diagonal/>
    </border>
    <border>
      <left style="thin">
        <color indexed="64"/>
      </left>
      <right/>
      <top style="double">
        <color indexed="64"/>
      </top>
      <bottom/>
      <diagonal/>
    </border>
    <border>
      <left style="thin">
        <color auto="1"/>
      </left>
      <right/>
      <top style="double">
        <color auto="1"/>
      </top>
      <bottom style="thin">
        <color auto="1"/>
      </bottom>
      <diagonal/>
    </border>
    <border>
      <left style="thin">
        <color auto="1"/>
      </left>
      <right/>
      <top style="thin">
        <color auto="1"/>
      </top>
      <bottom/>
      <diagonal/>
    </border>
    <border>
      <left/>
      <right style="thin">
        <color rgb="FF000000"/>
      </right>
      <top style="double">
        <color auto="1"/>
      </top>
      <bottom/>
      <diagonal/>
    </border>
    <border>
      <left style="thin">
        <color indexed="64"/>
      </left>
      <right style="thin">
        <color rgb="FF000000"/>
      </right>
      <top style="thin">
        <color indexed="64"/>
      </top>
      <bottom/>
      <diagonal/>
    </border>
    <border>
      <left style="thin">
        <color indexed="64"/>
      </left>
      <right style="thin">
        <color rgb="FF000000"/>
      </right>
      <top/>
      <bottom/>
      <diagonal/>
    </border>
    <border>
      <left style="thin">
        <color indexed="64"/>
      </left>
      <right style="thin">
        <color rgb="FF000000"/>
      </right>
      <top/>
      <bottom style="thin">
        <color indexed="64"/>
      </bottom>
      <diagonal/>
    </border>
    <border>
      <left style="thin">
        <color rgb="FF000000"/>
      </left>
      <right style="thin">
        <color rgb="FF000000"/>
      </right>
      <top style="thin">
        <color indexed="64"/>
      </top>
      <bottom/>
      <diagonal/>
    </border>
    <border>
      <left style="thin">
        <color rgb="FF000000"/>
      </left>
      <right style="thin">
        <color rgb="FF000000"/>
      </right>
      <top/>
      <bottom/>
      <diagonal/>
    </border>
    <border>
      <left style="thin">
        <color rgb="FF000000"/>
      </left>
      <right style="thin">
        <color rgb="FF000000"/>
      </right>
      <top/>
      <bottom style="thin">
        <color indexed="64"/>
      </bottom>
      <diagonal/>
    </border>
    <border>
      <left style="thin">
        <color rgb="FF000000"/>
      </left>
      <right style="thin">
        <color indexed="64"/>
      </right>
      <top style="thin">
        <color indexed="64"/>
      </top>
      <bottom/>
      <diagonal/>
    </border>
    <border>
      <left style="thin">
        <color rgb="FF000000"/>
      </left>
      <right style="thin">
        <color indexed="64"/>
      </right>
      <top/>
      <bottom/>
      <diagonal/>
    </border>
    <border>
      <left style="thin">
        <color rgb="FF000000"/>
      </left>
      <right style="thin">
        <color indexed="64"/>
      </right>
      <top/>
      <bottom style="thin">
        <color indexed="64"/>
      </bottom>
      <diagonal/>
    </border>
    <border>
      <left style="thin">
        <color auto="1"/>
      </left>
      <right/>
      <top style="double">
        <color auto="1"/>
      </top>
      <bottom style="thin">
        <color indexed="64"/>
      </bottom>
      <diagonal/>
    </border>
    <border>
      <left/>
      <right/>
      <top style="double">
        <color auto="1"/>
      </top>
      <bottom style="thin">
        <color indexed="64"/>
      </bottom>
      <diagonal/>
    </border>
    <border>
      <left/>
      <right style="thin">
        <color indexed="64"/>
      </right>
      <top style="double">
        <color auto="1"/>
      </top>
      <bottom style="thin">
        <color indexed="64"/>
      </bottom>
      <diagonal/>
    </border>
    <border>
      <left style="thin">
        <color indexed="64"/>
      </left>
      <right/>
      <top style="double">
        <color auto="1"/>
      </top>
      <bottom style="thin">
        <color indexed="64"/>
      </bottom>
      <diagonal/>
    </border>
    <border>
      <left style="thin">
        <color indexed="64"/>
      </left>
      <right/>
      <top style="double">
        <color auto="1"/>
      </top>
      <bottom style="thin">
        <color auto="1"/>
      </bottom>
      <diagonal/>
    </border>
    <border>
      <left style="thin">
        <color indexed="64"/>
      </left>
      <right/>
      <top style="thin">
        <color auto="1"/>
      </top>
      <bottom style="thin">
        <color indexed="64"/>
      </bottom>
      <diagonal/>
    </border>
    <border>
      <left/>
      <right/>
      <top style="thin">
        <color auto="1"/>
      </top>
      <bottom style="thin">
        <color indexed="64"/>
      </bottom>
      <diagonal/>
    </border>
    <border>
      <left/>
      <right style="thin">
        <color auto="1"/>
      </right>
      <top style="thin">
        <color auto="1"/>
      </top>
      <bottom/>
      <diagonal/>
    </border>
    <border>
      <left style="thin">
        <color indexed="64"/>
      </left>
      <right/>
      <top style="thin">
        <color auto="1"/>
      </top>
      <bottom/>
      <diagonal/>
    </border>
    <border>
      <left/>
      <right style="thin">
        <color indexed="64"/>
      </right>
      <top style="double">
        <color auto="1"/>
      </top>
      <bottom/>
      <diagonal/>
    </border>
    <border>
      <left/>
      <right style="thin">
        <color auto="1"/>
      </right>
      <top style="double">
        <color indexed="64"/>
      </top>
      <bottom/>
      <diagonal/>
    </border>
    <border>
      <left/>
      <right style="thin">
        <color auto="1"/>
      </right>
      <top/>
      <bottom style="thin">
        <color indexed="64"/>
      </bottom>
      <diagonal/>
    </border>
    <border>
      <left style="thin">
        <color auto="1"/>
      </left>
      <right/>
      <top style="double">
        <color indexed="64"/>
      </top>
      <bottom/>
      <diagonal/>
    </border>
    <border>
      <left style="thin">
        <color auto="1"/>
      </left>
      <right/>
      <top/>
      <bottom style="thin">
        <color indexed="64"/>
      </bottom>
      <diagonal/>
    </border>
    <border>
      <left style="thin">
        <color auto="1"/>
      </left>
      <right/>
      <top style="double">
        <color indexed="64"/>
      </top>
      <bottom style="thin">
        <color auto="1"/>
      </bottom>
      <diagonal/>
    </border>
    <border>
      <left/>
      <right/>
      <top style="double">
        <color indexed="64"/>
      </top>
      <bottom style="thin">
        <color auto="1"/>
      </bottom>
      <diagonal/>
    </border>
    <border>
      <left style="thin">
        <color auto="1"/>
      </left>
      <right/>
      <top style="thin">
        <color auto="1"/>
      </top>
      <bottom style="thin">
        <color auto="1"/>
      </bottom>
      <diagonal/>
    </border>
    <border>
      <left style="thin">
        <color auto="1"/>
      </left>
      <right style="thin">
        <color indexed="64"/>
      </right>
      <top style="thin">
        <color indexed="64"/>
      </top>
      <bottom style="thin">
        <color indexed="64"/>
      </bottom>
      <diagonal/>
    </border>
    <border>
      <left/>
      <right style="thin">
        <color rgb="FF000000"/>
      </right>
      <top style="double">
        <color indexed="64"/>
      </top>
      <bottom/>
      <diagonal/>
    </border>
    <border>
      <left/>
      <right style="thin">
        <color indexed="64"/>
      </right>
      <top style="double">
        <color indexed="64"/>
      </top>
      <bottom style="thin">
        <color auto="1"/>
      </bottom>
      <diagonal/>
    </border>
    <border>
      <left/>
      <right style="thin">
        <color indexed="64"/>
      </right>
      <top style="thin">
        <color auto="1"/>
      </top>
      <bottom/>
      <diagonal/>
    </border>
    <border>
      <left/>
      <right style="thin">
        <color rgb="FF000000"/>
      </right>
      <top style="double">
        <color indexed="64"/>
      </top>
      <bottom style="thin">
        <color auto="1"/>
      </bottom>
      <diagonal/>
    </border>
    <border>
      <left style="thin">
        <color auto="1"/>
      </left>
      <right style="thin">
        <color rgb="FF000000"/>
      </right>
      <top style="thin">
        <color auto="1"/>
      </top>
      <bottom/>
      <diagonal/>
    </border>
    <border>
      <left style="thin">
        <color auto="1"/>
      </left>
      <right style="thin">
        <color rgb="FF000000"/>
      </right>
      <top/>
      <bottom/>
      <diagonal/>
    </border>
    <border>
      <left style="thin">
        <color auto="1"/>
      </left>
      <right style="thin">
        <color rgb="FF000000"/>
      </right>
      <top/>
      <bottom style="thin">
        <color indexed="64"/>
      </bottom>
      <diagonal/>
    </border>
    <border>
      <left/>
      <right style="thin">
        <color auto="1"/>
      </right>
      <top style="double">
        <color indexed="64"/>
      </top>
      <bottom style="thin">
        <color auto="1"/>
      </bottom>
      <diagonal/>
    </border>
    <border>
      <left style="thin">
        <color auto="1"/>
      </left>
      <right style="thin">
        <color rgb="FF000000"/>
      </right>
      <top style="double">
        <color indexed="64"/>
      </top>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indexed="64"/>
      </bottom>
      <diagonal/>
    </border>
    <border>
      <left style="thin">
        <color auto="1"/>
      </left>
      <right style="thin">
        <color indexed="64"/>
      </right>
      <top style="thin">
        <color auto="1"/>
      </top>
      <bottom/>
      <diagonal/>
    </border>
    <border>
      <left style="thin">
        <color auto="1"/>
      </left>
      <right style="thin">
        <color indexed="64"/>
      </right>
      <top/>
      <bottom/>
      <diagonal/>
    </border>
    <border>
      <left style="thin">
        <color auto="1"/>
      </left>
      <right style="thin">
        <color indexed="64"/>
      </right>
      <top/>
      <bottom style="thin">
        <color indexed="64"/>
      </bottom>
      <diagonal/>
    </border>
    <border>
      <left/>
      <right style="thin">
        <color auto="1"/>
      </right>
      <top style="double">
        <color auto="1"/>
      </top>
      <bottom/>
      <diagonal/>
    </border>
    <border>
      <left style="thin">
        <color auto="1"/>
      </left>
      <right/>
      <top style="double">
        <color auto="1"/>
      </top>
      <bottom/>
      <diagonal/>
    </border>
    <border>
      <left style="thin">
        <color auto="1"/>
      </left>
      <right style="thin">
        <color auto="1"/>
      </right>
      <top style="double">
        <color auto="1"/>
      </top>
      <bottom/>
      <diagonal/>
    </border>
    <border>
      <left/>
      <right/>
      <top/>
      <bottom style="thin">
        <color rgb="FF000000"/>
      </bottom>
      <diagonal/>
    </border>
    <border>
      <left/>
      <right/>
      <top style="thin">
        <color rgb="FF000000"/>
      </top>
      <bottom style="thin">
        <color indexed="64"/>
      </bottom>
      <diagonal/>
    </border>
    <border>
      <left/>
      <right style="thin">
        <color auto="1"/>
      </right>
      <top style="thin">
        <color rgb="FF000000"/>
      </top>
      <bottom style="thin">
        <color indexed="64"/>
      </bottom>
      <diagonal/>
    </border>
    <border>
      <left style="thin">
        <color auto="1"/>
      </left>
      <right/>
      <top/>
      <bottom style="thin">
        <color rgb="FF000000"/>
      </bottom>
      <diagonal/>
    </border>
    <border>
      <left style="thin">
        <color auto="1"/>
      </left>
      <right/>
      <top style="thin">
        <color rgb="FF000000"/>
      </top>
      <bottom style="thin">
        <color indexed="64"/>
      </bottom>
      <diagonal/>
    </border>
    <border>
      <left style="thin">
        <color auto="1"/>
      </left>
      <right style="thin">
        <color rgb="FF000000"/>
      </right>
      <top style="double">
        <color auto="1"/>
      </top>
      <bottom/>
      <diagonal/>
    </border>
    <border>
      <left style="thin">
        <color auto="1"/>
      </left>
      <right style="thin">
        <color rgb="FF000000"/>
      </right>
      <top/>
      <bottom style="thin">
        <color rgb="FF000000"/>
      </bottom>
      <diagonal/>
    </border>
    <border>
      <left style="thin">
        <color rgb="FF000000"/>
      </left>
      <right style="thin">
        <color rgb="FF000000"/>
      </right>
      <top style="double">
        <color rgb="FF000000"/>
      </top>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indexed="64"/>
      </bottom>
      <diagonal/>
    </border>
    <border>
      <left/>
      <right style="thin">
        <color rgb="FF000000"/>
      </right>
      <top/>
      <bottom/>
      <diagonal/>
    </border>
    <border>
      <left/>
      <right style="thin">
        <color rgb="FF000000"/>
      </right>
      <top/>
      <bottom style="thin">
        <color auto="1"/>
      </bottom>
      <diagonal/>
    </border>
    <border>
      <left/>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indexed="64"/>
      </bottom>
      <diagonal/>
    </border>
    <border>
      <left/>
      <right style="thin">
        <color indexed="64"/>
      </right>
      <top style="thin">
        <color rgb="FF000000"/>
      </top>
      <bottom style="thin">
        <color rgb="FF000000"/>
      </bottom>
      <diagonal/>
    </border>
    <border>
      <left/>
      <right style="thin">
        <color indexed="64"/>
      </right>
      <top style="thin">
        <color rgb="FF000000"/>
      </top>
      <bottom style="thin">
        <color indexed="64"/>
      </bottom>
      <diagonal/>
    </border>
    <border>
      <left style="thin">
        <color indexed="64"/>
      </left>
      <right/>
      <top/>
      <bottom style="thin">
        <color rgb="FF000000"/>
      </bottom>
      <diagonal/>
    </border>
    <border>
      <left style="thin">
        <color auto="1"/>
      </left>
      <right/>
      <top style="thin">
        <color rgb="FF000000"/>
      </top>
      <bottom style="thin">
        <color rgb="FF000000"/>
      </bottom>
      <diagonal/>
    </border>
    <border>
      <left style="thin">
        <color auto="1"/>
      </left>
      <right style="thin">
        <color auto="1"/>
      </right>
      <top style="double">
        <color indexed="64"/>
      </top>
      <bottom/>
      <diagonal/>
    </border>
    <border>
      <left style="double">
        <color indexed="64"/>
      </left>
      <right style="thin">
        <color indexed="64"/>
      </right>
      <top style="double">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auto="1"/>
      </left>
      <right style="thin">
        <color indexed="64"/>
      </right>
      <top style="double">
        <color indexed="64"/>
      </top>
      <bottom/>
      <diagonal/>
    </border>
    <border>
      <left/>
      <right style="thin">
        <color auto="1"/>
      </right>
      <top style="thin">
        <color auto="1"/>
      </top>
      <bottom style="thin">
        <color auto="1"/>
      </bottom>
      <diagonal/>
    </border>
    <border>
      <left style="thin">
        <color indexed="64"/>
      </left>
      <right style="thin">
        <color auto="1"/>
      </right>
      <top style="double">
        <color indexed="64"/>
      </top>
      <bottom style="thin">
        <color indexed="64"/>
      </bottom>
      <diagonal/>
    </border>
    <border>
      <left style="thin">
        <color indexed="64"/>
      </left>
      <right style="thin">
        <color auto="1"/>
      </right>
      <top style="thin">
        <color indexed="64"/>
      </top>
      <bottom style="thin">
        <color indexed="64"/>
      </bottom>
      <diagonal/>
    </border>
    <border>
      <left style="thin">
        <color auto="1"/>
      </left>
      <right style="thin">
        <color auto="1"/>
      </right>
      <top style="thin">
        <color indexed="64"/>
      </top>
      <bottom style="thin">
        <color indexed="64"/>
      </bottom>
      <diagonal/>
    </border>
    <border>
      <left/>
      <right style="thin">
        <color indexed="64"/>
      </right>
      <top style="double">
        <color indexed="64"/>
      </top>
      <bottom style="thin">
        <color indexed="64"/>
      </bottom>
      <diagonal/>
    </border>
    <border>
      <left/>
      <right style="thin">
        <color auto="1"/>
      </right>
      <top style="thin">
        <color indexed="64"/>
      </top>
      <bottom/>
      <diagonal/>
    </border>
    <border>
      <left style="thin">
        <color auto="1"/>
      </left>
      <right/>
      <top style="thin">
        <color indexed="64"/>
      </top>
      <bottom/>
      <diagonal/>
    </border>
    <border>
      <left/>
      <right/>
      <top/>
      <bottom style="double">
        <color auto="1"/>
      </bottom>
      <diagonal/>
    </border>
    <border>
      <left/>
      <right style="thin">
        <color auto="1"/>
      </right>
      <top style="double">
        <color auto="1"/>
      </top>
      <bottom style="thin">
        <color auto="1"/>
      </bottom>
      <diagonal/>
    </border>
    <border>
      <left style="thin">
        <color indexed="64"/>
      </left>
      <right/>
      <top style="double">
        <color indexed="64"/>
      </top>
      <bottom style="thin">
        <color auto="1"/>
      </bottom>
      <diagonal/>
    </border>
    <border>
      <left/>
      <right style="thin">
        <color rgb="FF000000"/>
      </right>
      <top style="double">
        <color indexed="64"/>
      </top>
      <bottom style="thin">
        <color indexed="64"/>
      </bottom>
      <diagonal/>
    </border>
    <border>
      <left style="thin">
        <color rgb="FF000000"/>
      </left>
      <right/>
      <top style="double">
        <color indexed="64"/>
      </top>
      <bottom/>
      <diagonal/>
    </border>
    <border>
      <left style="thin">
        <color rgb="FF000000"/>
      </left>
      <right/>
      <top/>
      <bottom/>
      <diagonal/>
    </border>
    <border>
      <left style="thin">
        <color rgb="FF000000"/>
      </left>
      <right/>
      <top/>
      <bottom style="thin">
        <color rgb="FF000000"/>
      </bottom>
      <diagonal/>
    </border>
    <border>
      <left/>
      <right style="thin">
        <color indexed="64"/>
      </right>
      <top/>
      <bottom style="thin">
        <color auto="1"/>
      </bottom>
      <diagonal/>
    </border>
    <border>
      <left style="thin">
        <color indexed="64"/>
      </left>
      <right style="thin">
        <color indexed="64"/>
      </right>
      <top style="double">
        <color auto="1"/>
      </top>
      <bottom/>
      <diagonal/>
    </border>
    <border>
      <left style="thin">
        <color auto="1"/>
      </left>
      <right style="thin">
        <color indexed="64"/>
      </right>
      <top style="thin">
        <color indexed="64"/>
      </top>
      <bottom/>
      <diagonal/>
    </border>
    <border>
      <left/>
      <right style="thin">
        <color rgb="FF000000"/>
      </right>
      <top style="thin">
        <color auto="1"/>
      </top>
      <bottom/>
      <diagonal/>
    </border>
    <border>
      <left style="thin">
        <color auto="1"/>
      </left>
      <right style="thin">
        <color rgb="FF000000"/>
      </right>
      <top style="thin">
        <color indexed="64"/>
      </top>
      <bottom/>
      <diagonal/>
    </border>
    <border>
      <left/>
      <right style="thin">
        <color indexed="64"/>
      </right>
      <top style="double">
        <color auto="1"/>
      </top>
      <bottom style="thin">
        <color auto="1"/>
      </bottom>
      <diagonal/>
    </border>
    <border>
      <left/>
      <right style="thin">
        <color indexed="64"/>
      </right>
      <top style="thin">
        <color auto="1"/>
      </top>
      <bottom style="thin">
        <color auto="1"/>
      </bottom>
      <diagonal/>
    </border>
    <border>
      <left style="thin">
        <color indexed="64"/>
      </left>
      <right/>
      <top style="thin">
        <color auto="1"/>
      </top>
      <bottom style="thin">
        <color auto="1"/>
      </bottom>
      <diagonal/>
    </border>
    <border>
      <left/>
      <right style="thin">
        <color rgb="FF000000"/>
      </right>
      <top style="double">
        <color auto="1"/>
      </top>
      <bottom style="thin">
        <color auto="1"/>
      </bottom>
      <diagonal/>
    </border>
    <border>
      <left style="thin">
        <color rgb="FF000000"/>
      </left>
      <right/>
      <top style="double">
        <color indexed="64"/>
      </top>
      <bottom style="thin">
        <color auto="1"/>
      </bottom>
      <diagonal/>
    </border>
    <border>
      <left style="thin">
        <color rgb="FF000000"/>
      </left>
      <right/>
      <top style="thin">
        <color auto="1"/>
      </top>
      <bottom/>
      <diagonal/>
    </border>
    <border>
      <left/>
      <right style="thin">
        <color indexed="64"/>
      </right>
      <top/>
      <bottom style="thin">
        <color rgb="FF000000"/>
      </bottom>
      <diagonal/>
    </border>
    <border>
      <left style="thin">
        <color indexed="64"/>
      </left>
      <right/>
      <top style="thin">
        <color rgb="FF000000"/>
      </top>
      <bottom style="thin">
        <color indexed="64"/>
      </bottom>
      <diagonal/>
    </border>
    <border>
      <left style="thin">
        <color indexed="64"/>
      </left>
      <right style="thin">
        <color indexed="64"/>
      </right>
      <top/>
      <bottom style="thin">
        <color rgb="FF000000"/>
      </bottom>
      <diagonal/>
    </border>
    <border>
      <left/>
      <right/>
      <top style="thin">
        <color indexed="64"/>
      </top>
      <bottom style="thin">
        <color auto="1"/>
      </bottom>
      <diagonal/>
    </border>
    <border>
      <left style="thin">
        <color auto="1"/>
      </left>
      <right style="thin">
        <color auto="1"/>
      </right>
      <top/>
      <bottom style="thin">
        <color rgb="FF000000"/>
      </bottom>
      <diagonal/>
    </border>
    <border>
      <left/>
      <right style="thin">
        <color auto="1"/>
      </right>
      <top/>
      <bottom style="thin">
        <color rgb="FF000000"/>
      </bottom>
      <diagonal/>
    </border>
    <border>
      <left/>
      <right style="thin">
        <color auto="1"/>
      </right>
      <top style="double">
        <color auto="1"/>
      </top>
      <bottom style="thin">
        <color indexed="64"/>
      </bottom>
      <diagonal/>
    </border>
    <border>
      <left style="thin">
        <color auto="1"/>
      </left>
      <right style="thin">
        <color indexed="64"/>
      </right>
      <top/>
      <bottom style="thin">
        <color rgb="FF000000"/>
      </bottom>
      <diagonal/>
    </border>
    <border>
      <left style="thin">
        <color rgb="FF000000"/>
      </left>
      <right style="thin">
        <color rgb="FF000000"/>
      </right>
      <top style="thin">
        <color auto="1"/>
      </top>
      <bottom/>
      <diagonal/>
    </border>
    <border>
      <left style="thin">
        <color rgb="FF000000"/>
      </left>
      <right style="thin">
        <color auto="1"/>
      </right>
      <top style="thin">
        <color auto="1"/>
      </top>
      <bottom/>
      <diagonal/>
    </border>
    <border>
      <left style="thin">
        <color rgb="FF000000"/>
      </left>
      <right style="thin">
        <color auto="1"/>
      </right>
      <top/>
      <bottom/>
      <diagonal/>
    </border>
    <border>
      <left style="thin">
        <color rgb="FF000000"/>
      </left>
      <right style="thin">
        <color auto="1"/>
      </right>
      <top/>
      <bottom style="thin">
        <color indexed="64"/>
      </bottom>
      <diagonal/>
    </border>
    <border>
      <left style="thin">
        <color indexed="64"/>
      </left>
      <right/>
      <top style="double">
        <color auto="1"/>
      </top>
      <bottom/>
      <diagonal/>
    </border>
    <border>
      <left/>
      <right style="thin">
        <color rgb="FF000000"/>
      </right>
      <top style="thin">
        <color rgb="FF000000"/>
      </top>
      <bottom style="thin">
        <color rgb="FF000000"/>
      </bottom>
      <diagonal/>
    </border>
    <border>
      <left/>
      <right style="thin">
        <color indexed="64"/>
      </right>
      <top style="thin">
        <color rgb="FF000000"/>
      </top>
      <bottom/>
      <diagonal/>
    </border>
    <border>
      <left style="thin">
        <color rgb="FF000000"/>
      </left>
      <right style="thin">
        <color indexed="64"/>
      </right>
      <top style="thin">
        <color rgb="FF000000"/>
      </top>
      <bottom/>
      <diagonal/>
    </border>
    <border>
      <left style="thin">
        <color rgb="FF000000"/>
      </left>
      <right style="thin">
        <color indexed="64"/>
      </right>
      <top/>
      <bottom style="thin">
        <color rgb="FF000000"/>
      </bottom>
      <diagonal/>
    </border>
    <border>
      <left/>
      <right style="thin">
        <color rgb="FF000000"/>
      </right>
      <top/>
      <bottom style="thin">
        <color rgb="FF000000"/>
      </bottom>
      <diagonal/>
    </border>
    <border>
      <left style="thin">
        <color rgb="FF000000"/>
      </left>
      <right style="thin">
        <color indexed="64"/>
      </right>
      <top style="thin">
        <color rgb="FF000000"/>
      </top>
      <bottom style="thin">
        <color rgb="FF000000"/>
      </bottom>
      <diagonal/>
    </border>
    <border>
      <left style="thin">
        <color auto="1"/>
      </left>
      <right style="thin">
        <color indexed="64"/>
      </right>
      <top style="double">
        <color auto="1"/>
      </top>
      <bottom/>
      <diagonal/>
    </border>
    <border>
      <left style="thin">
        <color auto="1"/>
      </left>
      <right style="thin">
        <color auto="1"/>
      </right>
      <top style="thin">
        <color indexed="64"/>
      </top>
      <bottom/>
      <diagonal/>
    </border>
    <border>
      <left style="thin">
        <color auto="1"/>
      </left>
      <right/>
      <top style="double">
        <color indexed="64"/>
      </top>
      <bottom style="thin">
        <color indexed="64"/>
      </bottom>
      <diagonal/>
    </border>
    <border>
      <left style="thin">
        <color rgb="FF000000"/>
      </left>
      <right/>
      <top style="thin">
        <color indexed="64"/>
      </top>
      <bottom style="thin">
        <color indexed="64"/>
      </bottom>
      <diagonal/>
    </border>
    <border>
      <left style="thin">
        <color rgb="FF000000"/>
      </left>
      <right style="thin">
        <color rgb="FF000000"/>
      </right>
      <top style="thin">
        <color indexed="64"/>
      </top>
      <bottom style="thin">
        <color indexed="64"/>
      </bottom>
      <diagonal/>
    </border>
    <border>
      <left/>
      <right style="thin">
        <color rgb="FF000000"/>
      </right>
      <top style="thin">
        <color indexed="64"/>
      </top>
      <bottom/>
      <diagonal/>
    </border>
    <border>
      <left/>
      <right style="thin">
        <color rgb="FF000000"/>
      </right>
      <top/>
      <bottom style="thin">
        <color indexed="64"/>
      </bottom>
      <diagonal/>
    </border>
    <border>
      <left/>
      <right style="thin">
        <color rgb="FF000000"/>
      </right>
      <top style="thin">
        <color rgb="FF000000"/>
      </top>
      <bottom/>
      <diagonal/>
    </border>
    <border>
      <left/>
      <right/>
      <top style="thin">
        <color rgb="FF000000"/>
      </top>
      <bottom/>
      <diagonal/>
    </border>
    <border>
      <left style="thin">
        <color rgb="FF000000"/>
      </left>
      <right/>
      <top style="thin">
        <color rgb="FF000000"/>
      </top>
      <bottom/>
      <diagonal/>
    </border>
    <border>
      <left style="thin">
        <color auto="1"/>
      </left>
      <right/>
      <top/>
      <bottom style="hair">
        <color auto="1"/>
      </bottom>
      <diagonal/>
    </border>
    <border>
      <left style="thin">
        <color rgb="FF000000"/>
      </left>
      <right/>
      <top style="double">
        <color indexed="64"/>
      </top>
      <bottom style="thin">
        <color indexed="64"/>
      </bottom>
      <diagonal/>
    </border>
    <border>
      <left style="thin">
        <color rgb="FF000000"/>
      </left>
      <right/>
      <top/>
      <bottom style="thin">
        <color indexed="64"/>
      </bottom>
      <diagonal/>
    </border>
    <border>
      <left/>
      <right style="thin">
        <color indexed="64"/>
      </right>
      <top style="thin">
        <color indexed="64"/>
      </top>
      <bottom style="thin">
        <color auto="1"/>
      </bottom>
      <diagonal/>
    </border>
    <border>
      <left style="thin">
        <color rgb="FF000000"/>
      </left>
      <right/>
      <top style="double">
        <color rgb="FF000000"/>
      </top>
      <bottom/>
      <diagonal/>
    </border>
    <border>
      <left style="thin">
        <color auto="1"/>
      </left>
      <right style="thin">
        <color auto="1"/>
      </right>
      <top style="thin">
        <color auto="1"/>
      </top>
      <bottom style="thin">
        <color indexed="64"/>
      </bottom>
      <diagonal/>
    </border>
    <border>
      <left style="thin">
        <color auto="1"/>
      </left>
      <right/>
      <top style="thin">
        <color auto="1"/>
      </top>
      <bottom style="thin">
        <color indexed="64"/>
      </bottom>
      <diagonal/>
    </border>
    <border>
      <left/>
      <right/>
      <top style="double">
        <color auto="1"/>
      </top>
      <bottom/>
      <diagonal/>
    </border>
    <border>
      <left/>
      <right style="thin">
        <color auto="1"/>
      </right>
      <top style="double">
        <color indexed="64"/>
      </top>
      <bottom/>
      <diagonal/>
    </border>
    <border>
      <left/>
      <right/>
      <top style="thin">
        <color auto="1"/>
      </top>
      <bottom/>
      <diagonal/>
    </border>
    <border>
      <left/>
      <right style="thin">
        <color rgb="FF000000"/>
      </right>
      <top style="double">
        <color indexed="64"/>
      </top>
      <bottom/>
      <diagonal/>
    </border>
  </borders>
  <cellStyleXfs count="59">
    <xf numFmtId="0" fontId="0" fillId="0" borderId="0"/>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5" borderId="0" applyNumberFormat="0" applyBorder="0" applyAlignment="0" applyProtection="0">
      <alignment vertical="center"/>
    </xf>
    <xf numFmtId="0" fontId="1" fillId="8" borderId="0" applyNumberFormat="0" applyBorder="0" applyAlignment="0" applyProtection="0">
      <alignment vertical="center"/>
    </xf>
    <xf numFmtId="0" fontId="1" fillId="11" borderId="0" applyNumberFormat="0" applyBorder="0" applyAlignment="0" applyProtection="0">
      <alignment vertical="center"/>
    </xf>
    <xf numFmtId="0" fontId="2" fillId="12" borderId="0" applyNumberFormat="0" applyBorder="0" applyAlignment="0" applyProtection="0">
      <alignment vertical="center"/>
    </xf>
    <xf numFmtId="0" fontId="2" fillId="9" borderId="0" applyNumberFormat="0" applyBorder="0" applyAlignment="0" applyProtection="0">
      <alignment vertical="center"/>
    </xf>
    <xf numFmtId="0" fontId="2" fillId="10"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5" borderId="0" applyNumberFormat="0" applyBorder="0" applyAlignment="0" applyProtection="0">
      <alignment vertical="center"/>
    </xf>
    <xf numFmtId="0" fontId="3" fillId="16" borderId="0" applyNumberFormat="0" applyBorder="0" applyAlignment="0" applyProtection="0">
      <alignment vertical="center"/>
    </xf>
    <xf numFmtId="0" fontId="2" fillId="17" borderId="0" applyNumberFormat="0" applyBorder="0" applyAlignment="0" applyProtection="0">
      <alignment vertical="center"/>
    </xf>
    <xf numFmtId="0" fontId="2" fillId="18" borderId="0" applyNumberFormat="0" applyBorder="0" applyAlignment="0" applyProtection="0">
      <alignment vertical="center"/>
    </xf>
    <xf numFmtId="0" fontId="2" fillId="19"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20" borderId="0" applyNumberFormat="0" applyBorder="0" applyAlignment="0" applyProtection="0">
      <alignment vertical="center"/>
    </xf>
    <xf numFmtId="0" fontId="4" fillId="0" borderId="0" applyNumberFormat="0" applyFill="0" applyBorder="0" applyAlignment="0" applyProtection="0">
      <alignment vertical="center"/>
    </xf>
    <xf numFmtId="0" fontId="5" fillId="21" borderId="1" applyNumberFormat="0" applyAlignment="0" applyProtection="0">
      <alignment vertical="center"/>
    </xf>
    <xf numFmtId="0" fontId="6" fillId="22" borderId="2" applyNumberFormat="0" applyFont="0" applyAlignment="0" applyProtection="0">
      <alignment vertical="center"/>
    </xf>
    <xf numFmtId="0" fontId="7" fillId="0" borderId="3" applyNumberFormat="0" applyFill="0" applyAlignment="0" applyProtection="0">
      <alignment vertical="center"/>
    </xf>
    <xf numFmtId="0" fontId="8" fillId="7" borderId="4" applyNumberFormat="0" applyAlignment="0" applyProtection="0">
      <alignment vertical="center"/>
    </xf>
    <xf numFmtId="0" fontId="9" fillId="23" borderId="5" applyNumberFormat="0" applyAlignment="0" applyProtection="0">
      <alignment vertical="center"/>
    </xf>
    <xf numFmtId="0" fontId="10" fillId="3" borderId="0" applyNumberFormat="0" applyBorder="0" applyAlignment="0" applyProtection="0">
      <alignment vertical="center"/>
    </xf>
    <xf numFmtId="38" fontId="6" fillId="0" borderId="0" applyFont="0" applyFill="0" applyBorder="0" applyAlignment="0" applyProtection="0">
      <alignment vertical="center"/>
    </xf>
    <xf numFmtId="0" fontId="11" fillId="0" borderId="0">
      <alignment vertical="center"/>
    </xf>
    <xf numFmtId="0" fontId="11" fillId="0" borderId="0"/>
    <xf numFmtId="0" fontId="6" fillId="0" borderId="0">
      <alignment vertical="center"/>
    </xf>
    <xf numFmtId="0" fontId="12" fillId="0" borderId="0">
      <alignment vertical="center"/>
    </xf>
    <xf numFmtId="0" fontId="11" fillId="0" borderId="0"/>
    <xf numFmtId="0" fontId="11" fillId="0" borderId="0">
      <alignment vertical="center"/>
    </xf>
    <xf numFmtId="0" fontId="11" fillId="0" borderId="0">
      <alignment vertical="center"/>
    </xf>
    <xf numFmtId="0" fontId="11" fillId="0" borderId="0">
      <alignment vertical="center"/>
    </xf>
    <xf numFmtId="0" fontId="13" fillId="4" borderId="0" applyNumberFormat="0" applyBorder="0" applyAlignment="0" applyProtection="0">
      <alignment vertical="center"/>
    </xf>
    <xf numFmtId="0" fontId="14" fillId="0" borderId="6" applyNumberFormat="0" applyFill="0" applyAlignment="0" applyProtection="0">
      <alignment vertical="center"/>
    </xf>
    <xf numFmtId="0" fontId="15" fillId="0" borderId="7" applyNumberFormat="0" applyFill="0" applyAlignment="0" applyProtection="0">
      <alignment vertical="center"/>
    </xf>
    <xf numFmtId="0" fontId="16" fillId="0" borderId="8" applyNumberFormat="0" applyFill="0" applyAlignment="0" applyProtection="0">
      <alignment vertical="center"/>
    </xf>
    <xf numFmtId="0" fontId="16" fillId="0" borderId="0" applyNumberFormat="0" applyFill="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9" applyNumberFormat="0" applyFill="0" applyAlignment="0" applyProtection="0">
      <alignment vertical="center"/>
    </xf>
    <xf numFmtId="38" fontId="6" fillId="0" borderId="0" applyFont="0" applyFill="0" applyBorder="0" applyAlignment="0" applyProtection="0">
      <alignment vertical="center"/>
    </xf>
    <xf numFmtId="0" fontId="63" fillId="0" borderId="0">
      <alignment vertical="center"/>
    </xf>
    <xf numFmtId="0" fontId="65" fillId="0" borderId="0">
      <alignment vertical="center"/>
    </xf>
    <xf numFmtId="0" fontId="65" fillId="0" borderId="0">
      <alignment vertical="center"/>
    </xf>
    <xf numFmtId="0" fontId="65" fillId="0" borderId="0">
      <alignment vertical="center"/>
    </xf>
    <xf numFmtId="0" fontId="65" fillId="0" borderId="0">
      <alignment vertical="center"/>
    </xf>
    <xf numFmtId="0" fontId="65" fillId="0" borderId="0">
      <alignment vertical="center"/>
    </xf>
    <xf numFmtId="0" fontId="65" fillId="0" borderId="0">
      <alignment vertical="center"/>
    </xf>
  </cellStyleXfs>
  <cellXfs count="1671">
    <xf numFmtId="0" fontId="0" fillId="0" borderId="0" xfId="0"/>
    <xf numFmtId="0" fontId="12" fillId="0" borderId="0" xfId="0" applyFont="1" applyFill="1" applyAlignment="1">
      <alignment horizontal="left" vertical="center"/>
    </xf>
    <xf numFmtId="0" fontId="12" fillId="0" borderId="0" xfId="0" applyFont="1" applyFill="1" applyAlignment="1">
      <alignment horizontal="left" vertical="center" wrapText="1"/>
    </xf>
    <xf numFmtId="0" fontId="12" fillId="0" borderId="0" xfId="0" applyFont="1" applyFill="1" applyAlignment="1">
      <alignment horizontal="center" vertical="center" shrinkToFit="1"/>
    </xf>
    <xf numFmtId="0" fontId="22" fillId="0" borderId="0" xfId="0" applyFont="1" applyFill="1" applyAlignment="1">
      <alignment horizontal="left" vertical="center"/>
    </xf>
    <xf numFmtId="0" fontId="24" fillId="0" borderId="11" xfId="0" applyFont="1" applyFill="1" applyBorder="1" applyAlignment="1">
      <alignment vertical="center"/>
    </xf>
    <xf numFmtId="0" fontId="12" fillId="0" borderId="13" xfId="0" applyFont="1" applyFill="1" applyBorder="1" applyAlignment="1">
      <alignment horizontal="left" vertical="center"/>
    </xf>
    <xf numFmtId="0" fontId="25" fillId="0" borderId="13" xfId="0" applyFont="1" applyFill="1" applyBorder="1" applyAlignment="1">
      <alignment horizontal="left" vertical="center"/>
    </xf>
    <xf numFmtId="0" fontId="12" fillId="0" borderId="14" xfId="0" applyFont="1" applyFill="1" applyBorder="1" applyAlignment="1">
      <alignment horizontal="left" vertical="center"/>
    </xf>
    <xf numFmtId="0" fontId="24" fillId="0" borderId="15" xfId="0" applyFont="1" applyFill="1" applyBorder="1" applyAlignment="1">
      <alignment vertical="center"/>
    </xf>
    <xf numFmtId="0" fontId="12" fillId="0" borderId="17" xfId="0" applyFont="1" applyFill="1" applyBorder="1" applyAlignment="1">
      <alignment horizontal="left" vertical="center"/>
    </xf>
    <xf numFmtId="0" fontId="12" fillId="0" borderId="18" xfId="0" applyFont="1" applyFill="1" applyBorder="1" applyAlignment="1">
      <alignment horizontal="left" vertical="center"/>
    </xf>
    <xf numFmtId="0" fontId="12" fillId="0" borderId="18" xfId="0" applyFont="1" applyFill="1" applyBorder="1" applyAlignment="1">
      <alignment horizontal="center" vertical="center"/>
    </xf>
    <xf numFmtId="0" fontId="12" fillId="0" borderId="19" xfId="0" applyFont="1" applyFill="1" applyBorder="1" applyAlignment="1">
      <alignment horizontal="left" vertical="center"/>
    </xf>
    <xf numFmtId="0" fontId="12" fillId="0" borderId="19" xfId="0" applyFont="1" applyFill="1" applyBorder="1" applyAlignment="1">
      <alignment vertical="center"/>
    </xf>
    <xf numFmtId="0" fontId="12" fillId="0" borderId="18" xfId="0" applyFont="1" applyFill="1" applyBorder="1" applyAlignment="1">
      <alignment vertical="center"/>
    </xf>
    <xf numFmtId="0" fontId="12" fillId="0" borderId="20" xfId="0" applyFont="1" applyFill="1" applyBorder="1" applyAlignment="1">
      <alignment vertical="center"/>
    </xf>
    <xf numFmtId="0" fontId="12" fillId="0" borderId="21" xfId="0" applyFont="1" applyFill="1" applyBorder="1" applyAlignment="1">
      <alignment horizontal="left" vertical="center"/>
    </xf>
    <xf numFmtId="0" fontId="24" fillId="0" borderId="15" xfId="0" applyFont="1" applyFill="1" applyBorder="1" applyAlignment="1">
      <alignment vertical="center" wrapText="1"/>
    </xf>
    <xf numFmtId="0" fontId="12" fillId="0" borderId="17" xfId="0" applyFont="1" applyFill="1" applyBorder="1" applyAlignment="1">
      <alignment horizontal="left" vertical="center" wrapText="1"/>
    </xf>
    <xf numFmtId="0" fontId="12" fillId="0" borderId="22" xfId="0" applyFont="1" applyFill="1" applyBorder="1" applyAlignment="1">
      <alignment horizontal="left" vertical="center" wrapText="1"/>
    </xf>
    <xf numFmtId="0" fontId="12" fillId="0" borderId="21" xfId="0" applyFont="1" applyFill="1" applyBorder="1" applyAlignment="1">
      <alignment horizontal="left" vertical="center" wrapText="1"/>
    </xf>
    <xf numFmtId="0" fontId="22" fillId="0" borderId="0" xfId="0" applyFont="1" applyFill="1" applyAlignment="1">
      <alignment horizontal="left" vertical="center" wrapText="1"/>
    </xf>
    <xf numFmtId="0" fontId="24" fillId="0" borderId="23" xfId="0" applyFont="1" applyFill="1" applyBorder="1" applyAlignment="1">
      <alignment vertical="center"/>
    </xf>
    <xf numFmtId="0" fontId="22" fillId="0" borderId="24" xfId="0" applyFont="1" applyFill="1" applyBorder="1" applyAlignment="1">
      <alignment horizontal="center" vertical="center" shrinkToFit="1"/>
    </xf>
    <xf numFmtId="0" fontId="12" fillId="0" borderId="25" xfId="0" applyFont="1" applyFill="1" applyBorder="1" applyAlignment="1">
      <alignment horizontal="center" vertical="center" shrinkToFit="1"/>
    </xf>
    <xf numFmtId="0" fontId="22" fillId="0" borderId="25" xfId="0" applyFont="1" applyFill="1" applyBorder="1" applyAlignment="1">
      <alignment horizontal="center" vertical="center" shrinkToFit="1"/>
    </xf>
    <xf numFmtId="0" fontId="12" fillId="0" borderId="26" xfId="0" applyFont="1" applyFill="1" applyBorder="1" applyAlignment="1">
      <alignment horizontal="center" vertical="center" shrinkToFit="1"/>
    </xf>
    <xf numFmtId="0" fontId="22" fillId="0" borderId="0" xfId="0" applyFont="1" applyFill="1" applyAlignment="1">
      <alignment horizontal="center" vertical="center" shrinkToFit="1"/>
    </xf>
    <xf numFmtId="0" fontId="12" fillId="0" borderId="0" xfId="0" applyFont="1" applyBorder="1"/>
    <xf numFmtId="0" fontId="27" fillId="0" borderId="0" xfId="0" applyFont="1" applyBorder="1"/>
    <xf numFmtId="0" fontId="26" fillId="0" borderId="28" xfId="0" applyFont="1" applyBorder="1" applyAlignment="1">
      <alignment horizontal="distributed" vertical="center"/>
    </xf>
    <xf numFmtId="0" fontId="26" fillId="0" borderId="0" xfId="0" applyFont="1" applyBorder="1" applyAlignment="1"/>
    <xf numFmtId="0" fontId="0" fillId="0" borderId="33" xfId="0" applyBorder="1"/>
    <xf numFmtId="0" fontId="12" fillId="0" borderId="0" xfId="0" applyFont="1" applyBorder="1" applyAlignment="1">
      <alignment horizontal="center" vertical="center"/>
    </xf>
    <xf numFmtId="0" fontId="26" fillId="0" borderId="22" xfId="0" applyFont="1" applyBorder="1" applyAlignment="1">
      <alignment horizontal="distributed" vertical="center"/>
    </xf>
    <xf numFmtId="0" fontId="26" fillId="0" borderId="17" xfId="0" applyFont="1" applyBorder="1" applyAlignment="1">
      <alignment horizontal="distributed"/>
    </xf>
    <xf numFmtId="0" fontId="26" fillId="24" borderId="17" xfId="0" applyFont="1" applyFill="1" applyBorder="1" applyAlignment="1">
      <alignment horizontal="distributed"/>
    </xf>
    <xf numFmtId="0" fontId="26" fillId="0" borderId="34" xfId="0" applyFont="1" applyBorder="1" applyAlignment="1">
      <alignment horizontal="distributed" vertical="center"/>
    </xf>
    <xf numFmtId="0" fontId="26" fillId="24" borderId="34" xfId="0" applyFont="1" applyFill="1" applyBorder="1" applyAlignment="1">
      <alignment horizontal="distributed" vertical="center"/>
    </xf>
    <xf numFmtId="0" fontId="28" fillId="0" borderId="34" xfId="0" applyFont="1" applyBorder="1" applyAlignment="1">
      <alignment horizontal="distributed" vertical="center"/>
    </xf>
    <xf numFmtId="0" fontId="30" fillId="0" borderId="0" xfId="0" applyFont="1"/>
    <xf numFmtId="0" fontId="31" fillId="0" borderId="0" xfId="0" applyFont="1"/>
    <xf numFmtId="0" fontId="32" fillId="0" borderId="0" xfId="0" applyFont="1" applyBorder="1" applyAlignment="1">
      <alignment horizontal="left"/>
    </xf>
    <xf numFmtId="0" fontId="33" fillId="0" borderId="17" xfId="36" applyFont="1" applyFill="1" applyBorder="1" applyAlignment="1">
      <alignment horizontal="center" vertical="center"/>
    </xf>
    <xf numFmtId="176" fontId="12" fillId="0" borderId="22" xfId="34" applyNumberFormat="1" applyFont="1" applyBorder="1" applyAlignment="1">
      <alignment horizontal="right" vertical="center" shrinkToFit="1"/>
    </xf>
    <xf numFmtId="176" fontId="12" fillId="24" borderId="0" xfId="34" applyNumberFormat="1" applyFont="1" applyFill="1" applyBorder="1" applyAlignment="1">
      <alignment horizontal="right" vertical="center" shrinkToFit="1"/>
    </xf>
    <xf numFmtId="176" fontId="12" fillId="0" borderId="0" xfId="34" applyNumberFormat="1" applyFont="1" applyBorder="1" applyAlignment="1">
      <alignment horizontal="right" vertical="center" shrinkToFit="1"/>
    </xf>
    <xf numFmtId="176" fontId="12" fillId="24" borderId="36" xfId="34" applyNumberFormat="1" applyFont="1" applyFill="1" applyBorder="1" applyAlignment="1">
      <alignment horizontal="right" vertical="center" shrinkToFit="1"/>
    </xf>
    <xf numFmtId="176" fontId="12" fillId="24" borderId="37" xfId="34" applyNumberFormat="1" applyFont="1" applyFill="1" applyBorder="1" applyAlignment="1">
      <alignment horizontal="right" vertical="center" shrinkToFit="1"/>
    </xf>
    <xf numFmtId="0" fontId="27" fillId="0" borderId="0" xfId="0" applyFont="1" applyBorder="1" applyAlignment="1">
      <alignment horizontal="center"/>
    </xf>
    <xf numFmtId="49" fontId="33" fillId="0" borderId="17" xfId="36" applyNumberFormat="1" applyFont="1" applyBorder="1" applyAlignment="1">
      <alignment horizontal="center" vertical="center"/>
    </xf>
    <xf numFmtId="176" fontId="12" fillId="0" borderId="28" xfId="0" applyNumberFormat="1" applyFont="1" applyBorder="1" applyAlignment="1">
      <alignment horizontal="right" vertical="center" shrinkToFit="1"/>
    </xf>
    <xf numFmtId="176" fontId="12" fillId="24" borderId="32" xfId="34" applyNumberFormat="1" applyFont="1" applyFill="1" applyBorder="1" applyAlignment="1">
      <alignment horizontal="right" vertical="center" shrinkToFit="1"/>
    </xf>
    <xf numFmtId="49" fontId="12" fillId="0" borderId="22" xfId="0" applyNumberFormat="1" applyFont="1" applyBorder="1" applyAlignment="1">
      <alignment horizontal="center" vertical="center" wrapText="1"/>
    </xf>
    <xf numFmtId="49" fontId="12" fillId="0" borderId="36" xfId="0" applyNumberFormat="1" applyFont="1" applyBorder="1" applyAlignment="1">
      <alignment horizontal="center" vertical="center" wrapText="1"/>
    </xf>
    <xf numFmtId="177" fontId="12" fillId="0" borderId="28" xfId="0" applyNumberFormat="1" applyFont="1" applyBorder="1" applyAlignment="1">
      <alignment horizontal="right" vertical="center" shrinkToFit="1"/>
    </xf>
    <xf numFmtId="177" fontId="12" fillId="24" borderId="0" xfId="34" applyNumberFormat="1" applyFont="1" applyFill="1" applyBorder="1" applyAlignment="1">
      <alignment horizontal="right" vertical="center" shrinkToFit="1"/>
    </xf>
    <xf numFmtId="177" fontId="12" fillId="0" borderId="0" xfId="34" applyNumberFormat="1" applyFont="1" applyBorder="1" applyAlignment="1">
      <alignment horizontal="right" vertical="center" shrinkToFit="1"/>
    </xf>
    <xf numFmtId="177" fontId="12" fillId="24" borderId="32" xfId="34" applyNumberFormat="1" applyFont="1" applyFill="1" applyBorder="1" applyAlignment="1">
      <alignment horizontal="right" vertical="center" shrinkToFit="1"/>
    </xf>
    <xf numFmtId="49" fontId="12" fillId="0" borderId="32" xfId="0" applyNumberFormat="1" applyFont="1" applyBorder="1" applyAlignment="1">
      <alignment horizontal="center" vertical="center" wrapText="1"/>
    </xf>
    <xf numFmtId="0" fontId="32" fillId="0" borderId="0" xfId="0" applyFont="1" applyBorder="1"/>
    <xf numFmtId="49" fontId="33" fillId="0" borderId="22" xfId="36" applyNumberFormat="1" applyFont="1" applyBorder="1" applyAlignment="1">
      <alignment horizontal="center" vertical="center"/>
    </xf>
    <xf numFmtId="0" fontId="26" fillId="0" borderId="0" xfId="34" applyFont="1" applyAlignment="1">
      <alignment horizontal="center" vertical="center"/>
    </xf>
    <xf numFmtId="0" fontId="26" fillId="25" borderId="28" xfId="0" applyFont="1" applyFill="1" applyBorder="1" applyAlignment="1">
      <alignment horizontal="distributed"/>
    </xf>
    <xf numFmtId="0" fontId="26" fillId="0" borderId="28" xfId="35" applyFont="1" applyFill="1" applyBorder="1" applyAlignment="1">
      <alignment horizontal="distributed"/>
    </xf>
    <xf numFmtId="0" fontId="26" fillId="0" borderId="22" xfId="35" applyFont="1" applyFill="1" applyBorder="1" applyAlignment="1">
      <alignment horizontal="distributed"/>
    </xf>
    <xf numFmtId="0" fontId="26" fillId="25" borderId="22" xfId="0" applyFont="1" applyFill="1" applyBorder="1" applyAlignment="1">
      <alignment horizontal="distributed"/>
    </xf>
    <xf numFmtId="0" fontId="26" fillId="0" borderId="0" xfId="0" applyFont="1" applyBorder="1" applyAlignment="1">
      <alignment horizontal="distributed"/>
    </xf>
    <xf numFmtId="38" fontId="26" fillId="25" borderId="22" xfId="0" applyNumberFormat="1" applyFont="1" applyFill="1" applyBorder="1" applyAlignment="1">
      <alignment horizontal="distributed"/>
    </xf>
    <xf numFmtId="38" fontId="26" fillId="0" borderId="22" xfId="0" applyNumberFormat="1" applyFont="1" applyBorder="1" applyAlignment="1">
      <alignment horizontal="distributed"/>
    </xf>
    <xf numFmtId="0" fontId="26" fillId="0" borderId="34" xfId="38" applyFont="1" applyBorder="1" applyAlignment="1">
      <alignment horizontal="distributed"/>
    </xf>
    <xf numFmtId="0" fontId="26" fillId="25" borderId="34" xfId="0" applyFont="1" applyFill="1" applyBorder="1" applyAlignment="1">
      <alignment horizontal="distributed"/>
    </xf>
    <xf numFmtId="38" fontId="26" fillId="0" borderId="34" xfId="0" applyNumberFormat="1" applyFont="1" applyBorder="1" applyAlignment="1">
      <alignment horizontal="distributed"/>
    </xf>
    <xf numFmtId="38" fontId="26" fillId="25" borderId="34" xfId="0" applyNumberFormat="1" applyFont="1" applyFill="1" applyBorder="1" applyAlignment="1">
      <alignment horizontal="distributed"/>
    </xf>
    <xf numFmtId="0" fontId="26" fillId="0" borderId="0" xfId="0" applyFont="1" applyBorder="1"/>
    <xf numFmtId="0" fontId="30" fillId="0" borderId="0" xfId="0" applyFont="1" applyBorder="1"/>
    <xf numFmtId="176" fontId="12" fillId="0" borderId="42" xfId="0" applyNumberFormat="1" applyFont="1" applyBorder="1" applyAlignment="1">
      <alignment horizontal="right" vertical="center" shrinkToFit="1"/>
    </xf>
    <xf numFmtId="176" fontId="12" fillId="25" borderId="43" xfId="0" applyNumberFormat="1" applyFont="1" applyFill="1" applyBorder="1" applyAlignment="1">
      <alignment horizontal="right" vertical="center" shrinkToFit="1"/>
    </xf>
    <xf numFmtId="176" fontId="12" fillId="25" borderId="0" xfId="0" applyNumberFormat="1" applyFont="1" applyFill="1" applyBorder="1" applyAlignment="1">
      <alignment horizontal="right" vertical="center" shrinkToFit="1"/>
    </xf>
    <xf numFmtId="176" fontId="12" fillId="25" borderId="44" xfId="0" applyNumberFormat="1" applyFont="1" applyFill="1" applyBorder="1" applyAlignment="1">
      <alignment horizontal="right" vertical="center" shrinkToFit="1"/>
    </xf>
    <xf numFmtId="176" fontId="12" fillId="25" borderId="28" xfId="0" applyNumberFormat="1" applyFont="1" applyFill="1" applyBorder="1" applyAlignment="1">
      <alignment horizontal="right" vertical="center" shrinkToFit="1"/>
    </xf>
    <xf numFmtId="0" fontId="33" fillId="0" borderId="0" xfId="0" applyFont="1" applyFill="1" applyAlignment="1">
      <alignment horizontal="right"/>
    </xf>
    <xf numFmtId="176" fontId="12" fillId="0" borderId="45" xfId="0" applyNumberFormat="1" applyFont="1" applyBorder="1" applyAlignment="1">
      <alignment horizontal="right" vertical="center" shrinkToFit="1"/>
    </xf>
    <xf numFmtId="176" fontId="12" fillId="25" borderId="34" xfId="0" applyNumberFormat="1" applyFont="1" applyFill="1" applyBorder="1" applyAlignment="1">
      <alignment horizontal="right" vertical="center" shrinkToFit="1"/>
    </xf>
    <xf numFmtId="176" fontId="12" fillId="25" borderId="45" xfId="0" applyNumberFormat="1" applyFont="1" applyFill="1" applyBorder="1" applyAlignment="1">
      <alignment horizontal="right" vertical="center" shrinkToFit="1"/>
    </xf>
    <xf numFmtId="176" fontId="12" fillId="25" borderId="46" xfId="0" applyNumberFormat="1" applyFont="1" applyFill="1" applyBorder="1" applyAlignment="1">
      <alignment horizontal="right" vertical="center" shrinkToFit="1"/>
    </xf>
    <xf numFmtId="0" fontId="35" fillId="25" borderId="28" xfId="0" applyFont="1" applyFill="1" applyBorder="1" applyAlignment="1">
      <alignment horizontal="distributed"/>
    </xf>
    <xf numFmtId="0" fontId="35" fillId="0" borderId="28" xfId="35" applyFont="1" applyFill="1" applyBorder="1" applyAlignment="1">
      <alignment horizontal="distributed"/>
    </xf>
    <xf numFmtId="0" fontId="35" fillId="25" borderId="0" xfId="0" applyFont="1" applyFill="1" applyBorder="1" applyAlignment="1"/>
    <xf numFmtId="0" fontId="35" fillId="25" borderId="32" xfId="0" applyFont="1" applyFill="1" applyBorder="1" applyAlignment="1"/>
    <xf numFmtId="0" fontId="0" fillId="0" borderId="47" xfId="0" applyBorder="1"/>
    <xf numFmtId="38" fontId="35" fillId="25" borderId="28" xfId="0" applyNumberFormat="1" applyFont="1" applyFill="1" applyBorder="1" applyAlignment="1">
      <alignment horizontal="distributed"/>
    </xf>
    <xf numFmtId="38" fontId="35" fillId="0" borderId="28" xfId="33" applyFont="1" applyBorder="1" applyAlignment="1">
      <alignment horizontal="distributed"/>
    </xf>
    <xf numFmtId="1" fontId="35" fillId="0" borderId="48" xfId="0" applyNumberFormat="1" applyFont="1" applyBorder="1" applyAlignment="1">
      <alignment horizontal="right" vertical="center"/>
    </xf>
    <xf numFmtId="1" fontId="35" fillId="25" borderId="34" xfId="0" applyNumberFormat="1" applyFont="1" applyFill="1" applyBorder="1" applyAlignment="1">
      <alignment horizontal="right" vertical="center"/>
    </xf>
    <xf numFmtId="1" fontId="35" fillId="0" borderId="34" xfId="37" applyNumberFormat="1" applyFont="1" applyFill="1" applyBorder="1" applyAlignment="1">
      <alignment horizontal="right" vertical="center"/>
    </xf>
    <xf numFmtId="1" fontId="35" fillId="25" borderId="45" xfId="0" applyNumberFormat="1" applyFont="1" applyFill="1" applyBorder="1" applyAlignment="1">
      <alignment horizontal="right" vertical="center"/>
    </xf>
    <xf numFmtId="1" fontId="35" fillId="25" borderId="46" xfId="0" applyNumberFormat="1" applyFont="1" applyFill="1" applyBorder="1" applyAlignment="1">
      <alignment horizontal="right" vertical="center"/>
    </xf>
    <xf numFmtId="0" fontId="36" fillId="0" borderId="0" xfId="34" applyFont="1">
      <alignment vertical="center"/>
    </xf>
    <xf numFmtId="0" fontId="32" fillId="0" borderId="0" xfId="34" applyFont="1" applyBorder="1" applyAlignment="1">
      <alignment horizontal="left" vertical="center"/>
    </xf>
    <xf numFmtId="176" fontId="32" fillId="0" borderId="43" xfId="0" applyNumberFormat="1" applyFont="1" applyBorder="1" applyAlignment="1">
      <alignment horizontal="right" vertical="center" shrinkToFit="1"/>
    </xf>
    <xf numFmtId="176" fontId="32" fillId="25" borderId="0" xfId="0" applyNumberFormat="1" applyFont="1" applyFill="1" applyBorder="1" applyAlignment="1">
      <alignment horizontal="right" vertical="center" shrinkToFit="1"/>
    </xf>
    <xf numFmtId="176" fontId="32" fillId="0" borderId="0" xfId="34" applyNumberFormat="1" applyFont="1" applyBorder="1" applyAlignment="1">
      <alignment horizontal="right" vertical="center" shrinkToFit="1"/>
    </xf>
    <xf numFmtId="176" fontId="32" fillId="25" borderId="42" xfId="0" applyNumberFormat="1" applyFont="1" applyFill="1" applyBorder="1" applyAlignment="1">
      <alignment horizontal="right" vertical="center" shrinkToFit="1"/>
    </xf>
    <xf numFmtId="176" fontId="32" fillId="0" borderId="42" xfId="0" applyNumberFormat="1" applyFont="1" applyBorder="1" applyAlignment="1">
      <alignment horizontal="right" vertical="center" shrinkToFit="1"/>
    </xf>
    <xf numFmtId="176" fontId="32" fillId="25" borderId="49" xfId="0" applyNumberFormat="1" applyFont="1" applyFill="1" applyBorder="1" applyAlignment="1">
      <alignment horizontal="right" vertical="center" shrinkToFit="1"/>
    </xf>
    <xf numFmtId="176" fontId="32" fillId="0" borderId="28" xfId="34" applyNumberFormat="1" applyFont="1" applyBorder="1" applyAlignment="1">
      <alignment horizontal="right" vertical="center" shrinkToFit="1"/>
    </xf>
    <xf numFmtId="176" fontId="32" fillId="25" borderId="44" xfId="0" applyNumberFormat="1" applyFont="1" applyFill="1" applyBorder="1" applyAlignment="1">
      <alignment horizontal="right" vertical="center" shrinkToFit="1"/>
    </xf>
    <xf numFmtId="0" fontId="37" fillId="0" borderId="0" xfId="0" applyFont="1" applyBorder="1" applyAlignment="1">
      <alignment horizontal="center" vertical="center" textRotation="255"/>
    </xf>
    <xf numFmtId="49" fontId="32" fillId="0" borderId="47" xfId="0" applyNumberFormat="1" applyFont="1" applyBorder="1" applyAlignment="1">
      <alignment horizontal="center" vertical="center" wrapText="1"/>
    </xf>
    <xf numFmtId="0" fontId="26" fillId="0" borderId="0" xfId="0" applyFont="1" applyBorder="1" applyAlignment="1">
      <alignment horizontal="center" vertical="center"/>
    </xf>
    <xf numFmtId="0" fontId="27" fillId="0" borderId="0" xfId="36" applyFont="1" applyFill="1" applyAlignment="1">
      <alignment horizontal="right"/>
    </xf>
    <xf numFmtId="49" fontId="32" fillId="0" borderId="0" xfId="36" applyNumberFormat="1" applyFont="1" applyFill="1" applyBorder="1" applyAlignment="1">
      <alignment horizontal="center" vertical="center" wrapText="1"/>
    </xf>
    <xf numFmtId="49" fontId="32" fillId="0" borderId="0" xfId="36" applyNumberFormat="1" applyFont="1" applyFill="1" applyAlignment="1">
      <alignment horizontal="center" vertical="center" textRotation="255" wrapText="1"/>
    </xf>
    <xf numFmtId="178" fontId="32" fillId="0" borderId="0" xfId="34" applyNumberFormat="1" applyFont="1" applyBorder="1" applyAlignment="1">
      <alignment horizontal="right" vertical="center" shrinkToFit="1"/>
    </xf>
    <xf numFmtId="0" fontId="12" fillId="0" borderId="0" xfId="0" applyFont="1" applyBorder="1" applyAlignment="1"/>
    <xf numFmtId="178" fontId="32" fillId="25" borderId="44" xfId="0" applyNumberFormat="1" applyFont="1" applyFill="1" applyBorder="1" applyAlignment="1">
      <alignment horizontal="right" vertical="center" shrinkToFit="1"/>
    </xf>
    <xf numFmtId="178" fontId="32" fillId="25" borderId="32" xfId="0" applyNumberFormat="1" applyFont="1" applyFill="1" applyBorder="1" applyAlignment="1">
      <alignment horizontal="right" vertical="center" shrinkToFit="1"/>
    </xf>
    <xf numFmtId="1" fontId="38" fillId="0" borderId="22" xfId="37" applyNumberFormat="1" applyFont="1" applyBorder="1" applyAlignment="1">
      <alignment horizontal="right" vertical="center"/>
    </xf>
    <xf numFmtId="1" fontId="39" fillId="25" borderId="36" xfId="37" applyNumberFormat="1" applyFont="1" applyFill="1" applyBorder="1" applyAlignment="1">
      <alignment horizontal="right" vertical="center"/>
    </xf>
    <xf numFmtId="1" fontId="39" fillId="0" borderId="36" xfId="37" applyNumberFormat="1" applyFont="1" applyBorder="1" applyAlignment="1">
      <alignment horizontal="right" vertical="center"/>
    </xf>
    <xf numFmtId="0" fontId="0" fillId="0" borderId="36" xfId="0" applyBorder="1"/>
    <xf numFmtId="0" fontId="0" fillId="25" borderId="37" xfId="0" applyFill="1" applyBorder="1"/>
    <xf numFmtId="49" fontId="32" fillId="0" borderId="73" xfId="0" applyNumberFormat="1" applyFont="1" applyBorder="1" applyAlignment="1">
      <alignment horizontal="center" vertical="center" wrapText="1"/>
    </xf>
    <xf numFmtId="0" fontId="33" fillId="0" borderId="0" xfId="0" applyFont="1" applyBorder="1" applyAlignment="1">
      <alignment horizontal="right"/>
    </xf>
    <xf numFmtId="176" fontId="32" fillId="0" borderId="34" xfId="0" applyNumberFormat="1" applyFont="1" applyBorder="1" applyAlignment="1">
      <alignment horizontal="right" vertical="center" shrinkToFit="1"/>
    </xf>
    <xf numFmtId="176" fontId="32" fillId="25" borderId="45" xfId="0" applyNumberFormat="1" applyFont="1" applyFill="1" applyBorder="1" applyAlignment="1">
      <alignment horizontal="right" vertical="center" shrinkToFit="1"/>
    </xf>
    <xf numFmtId="176" fontId="32" fillId="0" borderId="45" xfId="0" applyNumberFormat="1" applyFont="1" applyBorder="1" applyAlignment="1">
      <alignment horizontal="right" vertical="center" shrinkToFit="1"/>
    </xf>
    <xf numFmtId="1" fontId="39" fillId="0" borderId="28" xfId="37" applyNumberFormat="1" applyFont="1" applyBorder="1" applyAlignment="1">
      <alignment horizontal="right" vertical="center"/>
    </xf>
    <xf numFmtId="1" fontId="39" fillId="25" borderId="0" xfId="37" applyNumberFormat="1" applyFont="1" applyFill="1" applyBorder="1" applyAlignment="1">
      <alignment horizontal="right" vertical="center"/>
    </xf>
    <xf numFmtId="1" fontId="39" fillId="0" borderId="0" xfId="37" applyNumberFormat="1" applyFont="1" applyBorder="1" applyAlignment="1">
      <alignment horizontal="right" vertical="center"/>
    </xf>
    <xf numFmtId="0" fontId="34" fillId="0" borderId="36" xfId="0" applyFont="1" applyBorder="1"/>
    <xf numFmtId="0" fontId="34" fillId="25" borderId="37" xfId="0" applyFont="1" applyFill="1" applyBorder="1"/>
    <xf numFmtId="0" fontId="35" fillId="0" borderId="30" xfId="0" applyFont="1" applyBorder="1" applyAlignment="1"/>
    <xf numFmtId="0" fontId="35" fillId="0" borderId="0" xfId="0" applyFont="1" applyBorder="1" applyAlignment="1"/>
    <xf numFmtId="0" fontId="35" fillId="0" borderId="48" xfId="0" applyFont="1" applyBorder="1" applyAlignment="1">
      <alignment horizontal="right" vertical="center"/>
    </xf>
    <xf numFmtId="0" fontId="35" fillId="25" borderId="34" xfId="0" applyFont="1" applyFill="1" applyBorder="1" applyAlignment="1">
      <alignment horizontal="right" vertical="center"/>
    </xf>
    <xf numFmtId="0" fontId="35" fillId="0" borderId="45" xfId="0" applyFont="1" applyBorder="1" applyAlignment="1">
      <alignment horizontal="right" vertical="center"/>
    </xf>
    <xf numFmtId="0" fontId="35" fillId="25" borderId="48" xfId="0" applyFont="1" applyFill="1" applyBorder="1" applyAlignment="1">
      <alignment horizontal="right" vertical="center"/>
    </xf>
    <xf numFmtId="0" fontId="35" fillId="0" borderId="34" xfId="0" applyFont="1" applyBorder="1" applyAlignment="1">
      <alignment horizontal="right" vertical="center"/>
    </xf>
    <xf numFmtId="0" fontId="30" fillId="0" borderId="0" xfId="34" applyFont="1">
      <alignment vertical="center"/>
    </xf>
    <xf numFmtId="49" fontId="12" fillId="0" borderId="42" xfId="0" applyNumberFormat="1" applyFont="1" applyBorder="1" applyAlignment="1">
      <alignment horizontal="center" vertical="center" wrapText="1"/>
    </xf>
    <xf numFmtId="49" fontId="12" fillId="0" borderId="79" xfId="0" applyNumberFormat="1" applyFont="1" applyBorder="1" applyAlignment="1">
      <alignment horizontal="center" vertical="center" wrapText="1"/>
    </xf>
    <xf numFmtId="0" fontId="34" fillId="0" borderId="22" xfId="0" applyFont="1" applyBorder="1" applyAlignment="1">
      <alignment horizontal="center" vertical="center"/>
    </xf>
    <xf numFmtId="49" fontId="12" fillId="0" borderId="22" xfId="0" applyNumberFormat="1" applyFont="1" applyBorder="1" applyAlignment="1">
      <alignment horizontal="center" vertical="center" textRotation="255" wrapText="1"/>
    </xf>
    <xf numFmtId="49" fontId="12" fillId="0" borderId="83" xfId="0" applyNumberFormat="1" applyFont="1" applyBorder="1" applyAlignment="1">
      <alignment horizontal="center" vertical="center" textRotation="255" wrapText="1"/>
    </xf>
    <xf numFmtId="0" fontId="27" fillId="0" borderId="0" xfId="0" applyFont="1" applyBorder="1" applyAlignment="1">
      <alignment horizontal="right"/>
    </xf>
    <xf numFmtId="49" fontId="12" fillId="0" borderId="0" xfId="0" applyNumberFormat="1" applyFont="1" applyBorder="1" applyAlignment="1">
      <alignment horizontal="center" vertical="center" wrapText="1"/>
    </xf>
    <xf numFmtId="49" fontId="12" fillId="0" borderId="0" xfId="0" applyNumberFormat="1" applyFont="1" applyBorder="1" applyAlignment="1">
      <alignment horizontal="center" vertical="center" textRotation="255" wrapText="1"/>
    </xf>
    <xf numFmtId="49" fontId="12" fillId="0" borderId="27" xfId="0" applyNumberFormat="1" applyFont="1" applyBorder="1" applyAlignment="1">
      <alignment horizontal="center" vertical="center" wrapText="1"/>
    </xf>
    <xf numFmtId="179" fontId="39" fillId="0" borderId="22" xfId="37" applyNumberFormat="1" applyFont="1" applyBorder="1" applyAlignment="1">
      <alignment horizontal="right" vertical="center"/>
    </xf>
    <xf numFmtId="179" fontId="39" fillId="25" borderId="36" xfId="37" applyNumberFormat="1" applyFont="1" applyFill="1" applyBorder="1" applyAlignment="1">
      <alignment horizontal="right" vertical="center"/>
    </xf>
    <xf numFmtId="179" fontId="39" fillId="0" borderId="36" xfId="37" applyNumberFormat="1" applyFont="1" applyBorder="1" applyAlignment="1">
      <alignment horizontal="right" vertical="center"/>
    </xf>
    <xf numFmtId="179" fontId="35" fillId="0" borderId="48" xfId="0" applyNumberFormat="1" applyFont="1" applyBorder="1" applyAlignment="1">
      <alignment horizontal="right" vertical="center"/>
    </xf>
    <xf numFmtId="179" fontId="35" fillId="25" borderId="34" xfId="0" applyNumberFormat="1" applyFont="1" applyFill="1" applyBorder="1" applyAlignment="1">
      <alignment horizontal="right" vertical="center"/>
    </xf>
    <xf numFmtId="179" fontId="35" fillId="0" borderId="45" xfId="0" applyNumberFormat="1" applyFont="1" applyBorder="1" applyAlignment="1">
      <alignment horizontal="right" vertical="center"/>
    </xf>
    <xf numFmtId="179" fontId="35" fillId="25" borderId="48" xfId="0" applyNumberFormat="1" applyFont="1" applyFill="1" applyBorder="1" applyAlignment="1">
      <alignment horizontal="right" vertical="center"/>
    </xf>
    <xf numFmtId="179" fontId="35" fillId="0" borderId="34" xfId="0" applyNumberFormat="1" applyFont="1" applyBorder="1" applyAlignment="1">
      <alignment horizontal="right" vertical="center"/>
    </xf>
    <xf numFmtId="49" fontId="12" fillId="0" borderId="30" xfId="0" applyNumberFormat="1" applyFont="1" applyBorder="1" applyAlignment="1">
      <alignment horizontal="center" vertical="center" textRotation="255" wrapText="1"/>
    </xf>
    <xf numFmtId="0" fontId="12" fillId="0" borderId="0" xfId="0" applyFont="1" applyBorder="1" applyAlignment="1">
      <alignment horizontal="right"/>
    </xf>
    <xf numFmtId="0" fontId="39" fillId="0" borderId="22" xfId="37" applyFont="1" applyBorder="1" applyAlignment="1">
      <alignment horizontal="right" vertical="center"/>
    </xf>
    <xf numFmtId="0" fontId="39" fillId="25" borderId="36" xfId="37" applyFont="1" applyFill="1" applyBorder="1" applyAlignment="1">
      <alignment horizontal="right" vertical="center"/>
    </xf>
    <xf numFmtId="0" fontId="39" fillId="0" borderId="36" xfId="37" applyFont="1" applyBorder="1" applyAlignment="1">
      <alignment horizontal="right" vertical="center"/>
    </xf>
    <xf numFmtId="0" fontId="39" fillId="25" borderId="37" xfId="37" applyFont="1" applyFill="1" applyBorder="1" applyAlignment="1">
      <alignment horizontal="right" vertical="center"/>
    </xf>
    <xf numFmtId="0" fontId="35" fillId="25" borderId="45" xfId="0" applyFont="1" applyFill="1" applyBorder="1" applyAlignment="1">
      <alignment horizontal="right" vertical="center"/>
    </xf>
    <xf numFmtId="0" fontId="35" fillId="0" borderId="29" xfId="0" applyFont="1" applyBorder="1" applyAlignment="1">
      <alignment horizontal="right" vertical="center"/>
    </xf>
    <xf numFmtId="0" fontId="28" fillId="25" borderId="46" xfId="0" applyFont="1" applyFill="1" applyBorder="1" applyAlignment="1">
      <alignment horizontal="right" vertical="center"/>
    </xf>
    <xf numFmtId="0" fontId="35" fillId="25" borderId="46" xfId="0" applyFont="1" applyFill="1" applyBorder="1" applyAlignment="1">
      <alignment horizontal="right" vertical="center"/>
    </xf>
    <xf numFmtId="176" fontId="32" fillId="25" borderId="46" xfId="0" applyNumberFormat="1" applyFont="1" applyFill="1" applyBorder="1" applyAlignment="1">
      <alignment horizontal="right" vertical="center" shrinkToFit="1"/>
    </xf>
    <xf numFmtId="0" fontId="26" fillId="25" borderId="28" xfId="0" applyFont="1" applyFill="1" applyBorder="1" applyAlignment="1">
      <alignment horizontal="distributed" vertical="center"/>
    </xf>
    <xf numFmtId="0" fontId="26" fillId="25" borderId="22" xfId="0" applyFont="1" applyFill="1" applyBorder="1" applyAlignment="1">
      <alignment horizontal="distributed" vertical="center"/>
    </xf>
    <xf numFmtId="0" fontId="35" fillId="0" borderId="28" xfId="0" applyFont="1" applyBorder="1" applyAlignment="1">
      <alignment horizontal="distributed" vertical="center"/>
    </xf>
    <xf numFmtId="0" fontId="35" fillId="25" borderId="28" xfId="0" applyFont="1" applyFill="1" applyBorder="1" applyAlignment="1">
      <alignment horizontal="distributed" vertical="center"/>
    </xf>
    <xf numFmtId="0" fontId="26" fillId="25" borderId="34" xfId="0" applyFont="1" applyFill="1" applyBorder="1" applyAlignment="1">
      <alignment horizontal="distributed" vertical="center"/>
    </xf>
    <xf numFmtId="0" fontId="35" fillId="25" borderId="34" xfId="0" applyFont="1" applyFill="1" applyBorder="1" applyAlignment="1">
      <alignment horizontal="distributed" vertical="center"/>
    </xf>
    <xf numFmtId="0" fontId="35" fillId="0" borderId="34" xfId="0" applyFont="1" applyBorder="1" applyAlignment="1">
      <alignment horizontal="distributed" vertical="center"/>
    </xf>
    <xf numFmtId="38" fontId="35" fillId="0" borderId="34" xfId="0" applyNumberFormat="1" applyFont="1" applyBorder="1" applyAlignment="1">
      <alignment horizontal="distributed" vertical="center"/>
    </xf>
    <xf numFmtId="38" fontId="35" fillId="25" borderId="34" xfId="0" applyNumberFormat="1" applyFont="1" applyFill="1" applyBorder="1" applyAlignment="1">
      <alignment horizontal="distributed" vertical="center"/>
    </xf>
    <xf numFmtId="176" fontId="12" fillId="0" borderId="106" xfId="0" applyNumberFormat="1" applyFont="1" applyBorder="1" applyAlignment="1">
      <alignment horizontal="right" vertical="center" shrinkToFit="1"/>
    </xf>
    <xf numFmtId="176" fontId="12" fillId="25" borderId="49" xfId="0" applyNumberFormat="1" applyFont="1" applyFill="1" applyBorder="1" applyAlignment="1">
      <alignment horizontal="right" vertical="center" shrinkToFit="1"/>
    </xf>
    <xf numFmtId="176" fontId="12" fillId="0" borderId="103" xfId="0" applyNumberFormat="1" applyFont="1" applyBorder="1" applyAlignment="1">
      <alignment horizontal="right" vertical="center" shrinkToFit="1"/>
    </xf>
    <xf numFmtId="0" fontId="27" fillId="0" borderId="0" xfId="0" applyFont="1" applyBorder="1" applyAlignment="1">
      <alignment horizontal="left"/>
    </xf>
    <xf numFmtId="0" fontId="33" fillId="0" borderId="0" xfId="0" applyFont="1" applyBorder="1" applyAlignment="1">
      <alignment horizontal="left"/>
    </xf>
    <xf numFmtId="180" fontId="12" fillId="0" borderId="111" xfId="0" applyNumberFormat="1" applyFont="1" applyBorder="1" applyAlignment="1">
      <alignment horizontal="right" vertical="center" shrinkToFit="1"/>
    </xf>
    <xf numFmtId="180" fontId="12" fillId="25" borderId="112" xfId="0" applyNumberFormat="1" applyFont="1" applyFill="1" applyBorder="1" applyAlignment="1">
      <alignment horizontal="right" vertical="center" shrinkToFit="1"/>
    </xf>
    <xf numFmtId="180" fontId="12" fillId="0" borderId="112" xfId="0" applyNumberFormat="1" applyFont="1" applyBorder="1" applyAlignment="1">
      <alignment horizontal="right" vertical="center" shrinkToFit="1"/>
    </xf>
    <xf numFmtId="180" fontId="12" fillId="25" borderId="113" xfId="0" applyNumberFormat="1" applyFont="1" applyFill="1" applyBorder="1" applyAlignment="1">
      <alignment horizontal="right" vertical="center" shrinkToFit="1"/>
    </xf>
    <xf numFmtId="0" fontId="12" fillId="0" borderId="0" xfId="0" applyFont="1"/>
    <xf numFmtId="0" fontId="26" fillId="25" borderId="114" xfId="0" applyFont="1" applyFill="1" applyBorder="1" applyAlignment="1">
      <alignment horizontal="distributed" vertical="center"/>
    </xf>
    <xf numFmtId="0" fontId="26" fillId="0" borderId="0" xfId="0" applyFont="1" applyBorder="1" applyAlignment="1">
      <alignment horizontal="distributed" vertical="center"/>
    </xf>
    <xf numFmtId="0" fontId="26" fillId="0" borderId="32" xfId="0" applyFont="1" applyBorder="1" applyAlignment="1"/>
    <xf numFmtId="0" fontId="12" fillId="0" borderId="0" xfId="0" applyFont="1" applyAlignment="1">
      <alignment horizontal="center" vertical="center"/>
    </xf>
    <xf numFmtId="0" fontId="26" fillId="0" borderId="114" xfId="0" applyFont="1" applyBorder="1" applyAlignment="1">
      <alignment horizontal="distributed" vertical="center"/>
    </xf>
    <xf numFmtId="0" fontId="26" fillId="25" borderId="118" xfId="0" applyFont="1" applyFill="1" applyBorder="1" applyAlignment="1">
      <alignment horizontal="distributed" vertical="center"/>
    </xf>
    <xf numFmtId="0" fontId="26" fillId="0" borderId="118" xfId="0" applyFont="1" applyBorder="1" applyAlignment="1">
      <alignment horizontal="distributed" vertical="center"/>
    </xf>
    <xf numFmtId="38" fontId="26" fillId="0" borderId="118" xfId="0" applyNumberFormat="1" applyFont="1" applyBorder="1" applyAlignment="1">
      <alignment horizontal="distributed" vertical="center"/>
    </xf>
    <xf numFmtId="38" fontId="26" fillId="25" borderId="118" xfId="0" applyNumberFormat="1" applyFont="1" applyFill="1" applyBorder="1" applyAlignment="1">
      <alignment horizontal="distributed" vertical="center"/>
    </xf>
    <xf numFmtId="0" fontId="41" fillId="0" borderId="0" xfId="0" applyFont="1"/>
    <xf numFmtId="176" fontId="32" fillId="0" borderId="121" xfId="0" applyNumberFormat="1" applyFont="1" applyBorder="1" applyAlignment="1">
      <alignment horizontal="right" vertical="center" shrinkToFit="1"/>
    </xf>
    <xf numFmtId="176" fontId="32" fillId="0" borderId="36" xfId="0" applyNumberFormat="1" applyFont="1" applyBorder="1" applyAlignment="1">
      <alignment horizontal="right" vertical="center" shrinkToFit="1"/>
    </xf>
    <xf numFmtId="176" fontId="32" fillId="25" borderId="79" xfId="0" applyNumberFormat="1" applyFont="1" applyFill="1" applyBorder="1" applyAlignment="1">
      <alignment horizontal="right" vertical="center" shrinkToFit="1"/>
    </xf>
    <xf numFmtId="176" fontId="32" fillId="0" borderId="114" xfId="0" applyNumberFormat="1" applyFont="1" applyBorder="1" applyAlignment="1">
      <alignment horizontal="right" vertical="center" shrinkToFit="1"/>
    </xf>
    <xf numFmtId="176" fontId="32" fillId="25" borderId="32" xfId="0" applyNumberFormat="1" applyFont="1" applyFill="1" applyBorder="1" applyAlignment="1">
      <alignment horizontal="right" vertical="center" shrinkToFit="1"/>
    </xf>
    <xf numFmtId="0" fontId="32" fillId="0" borderId="0" xfId="0" applyFont="1" applyBorder="1" applyAlignment="1">
      <alignment horizontal="center" vertical="center"/>
    </xf>
    <xf numFmtId="0" fontId="36" fillId="0" borderId="0" xfId="0" applyFont="1" applyBorder="1"/>
    <xf numFmtId="0" fontId="32" fillId="0" borderId="0" xfId="0" applyFont="1" applyBorder="1" applyAlignment="1"/>
    <xf numFmtId="0" fontId="32" fillId="0" borderId="0" xfId="0" applyFont="1" applyBorder="1" applyAlignment="1">
      <alignment horizontal="center"/>
    </xf>
    <xf numFmtId="0" fontId="32" fillId="0" borderId="0" xfId="0" applyFont="1" applyBorder="1" applyAlignment="1">
      <alignment horizontal="right"/>
    </xf>
    <xf numFmtId="38" fontId="26" fillId="25" borderId="28" xfId="0" applyNumberFormat="1" applyFont="1" applyFill="1" applyBorder="1" applyAlignment="1">
      <alignment horizontal="distributed" vertical="center"/>
    </xf>
    <xf numFmtId="38" fontId="26" fillId="0" borderId="28" xfId="0" applyNumberFormat="1" applyFont="1" applyBorder="1" applyAlignment="1">
      <alignment horizontal="distributed" vertical="center"/>
    </xf>
    <xf numFmtId="38" fontId="26" fillId="0" borderId="34" xfId="0" applyNumberFormat="1" applyFont="1" applyBorder="1" applyAlignment="1">
      <alignment horizontal="distributed" vertical="center"/>
    </xf>
    <xf numFmtId="38" fontId="26" fillId="25" borderId="34" xfId="0" applyNumberFormat="1" applyFont="1" applyFill="1" applyBorder="1" applyAlignment="1">
      <alignment horizontal="distributed" vertical="center"/>
    </xf>
    <xf numFmtId="0" fontId="30" fillId="0" borderId="0" xfId="34" applyFont="1" applyAlignment="1">
      <alignment horizontal="left" vertical="center"/>
    </xf>
    <xf numFmtId="0" fontId="0" fillId="0" borderId="0" xfId="36" applyFont="1" applyAlignment="1"/>
    <xf numFmtId="0" fontId="33" fillId="0" borderId="10" xfId="0" applyFont="1" applyBorder="1" applyAlignment="1">
      <alignment horizontal="left"/>
    </xf>
    <xf numFmtId="176" fontId="32" fillId="0" borderId="48" xfId="0" applyNumberFormat="1" applyFont="1" applyBorder="1" applyAlignment="1">
      <alignment horizontal="right" vertical="center" shrinkToFit="1"/>
    </xf>
    <xf numFmtId="0" fontId="26" fillId="0" borderId="17" xfId="0" applyFont="1" applyBorder="1" applyAlignment="1">
      <alignment horizontal="distributed" vertical="center"/>
    </xf>
    <xf numFmtId="0" fontId="26" fillId="0" borderId="34" xfId="0" applyFont="1" applyBorder="1" applyAlignment="1">
      <alignment horizontal="center" vertical="center"/>
    </xf>
    <xf numFmtId="0" fontId="26" fillId="25" borderId="34" xfId="0" applyFont="1" applyFill="1" applyBorder="1" applyAlignment="1">
      <alignment horizontal="center" vertical="center"/>
    </xf>
    <xf numFmtId="0" fontId="26" fillId="25" borderId="45" xfId="0" applyFont="1" applyFill="1" applyBorder="1" applyAlignment="1">
      <alignment horizontal="center" vertical="center"/>
    </xf>
    <xf numFmtId="0" fontId="26" fillId="25" borderId="46" xfId="0" applyFont="1" applyFill="1" applyBorder="1" applyAlignment="1">
      <alignment horizontal="center" vertical="center"/>
    </xf>
    <xf numFmtId="176" fontId="43" fillId="0" borderId="0" xfId="34" applyNumberFormat="1" applyFont="1">
      <alignment vertical="center"/>
    </xf>
    <xf numFmtId="178" fontId="32" fillId="0" borderId="28" xfId="0" applyNumberFormat="1" applyFont="1" applyBorder="1" applyAlignment="1">
      <alignment horizontal="right" vertical="center" shrinkToFit="1"/>
    </xf>
    <xf numFmtId="178" fontId="32" fillId="25" borderId="0" xfId="0" applyNumberFormat="1" applyFont="1" applyFill="1" applyBorder="1" applyAlignment="1">
      <alignment horizontal="right" vertical="center" shrinkToFit="1"/>
    </xf>
    <xf numFmtId="178" fontId="32" fillId="25" borderId="42" xfId="0" applyNumberFormat="1" applyFont="1" applyFill="1" applyBorder="1" applyAlignment="1">
      <alignment horizontal="right" vertical="center" shrinkToFit="1"/>
    </xf>
    <xf numFmtId="178" fontId="32" fillId="25" borderId="49" xfId="0" applyNumberFormat="1" applyFont="1" applyFill="1" applyBorder="1" applyAlignment="1">
      <alignment horizontal="right" vertical="center" shrinkToFit="1"/>
    </xf>
    <xf numFmtId="49" fontId="12" fillId="0" borderId="27" xfId="0" applyNumberFormat="1" applyFont="1" applyBorder="1" applyAlignment="1">
      <alignment vertical="center" wrapText="1"/>
    </xf>
    <xf numFmtId="49" fontId="12" fillId="0" borderId="0" xfId="0" applyNumberFormat="1" applyFont="1" applyBorder="1" applyAlignment="1">
      <alignment vertical="center" wrapText="1"/>
    </xf>
    <xf numFmtId="49" fontId="12" fillId="0" borderId="81" xfId="0" applyNumberFormat="1" applyFont="1" applyBorder="1" applyAlignment="1">
      <alignment vertical="center" wrapText="1"/>
    </xf>
    <xf numFmtId="49" fontId="12" fillId="0" borderId="127" xfId="0" applyNumberFormat="1" applyFont="1" applyBorder="1" applyAlignment="1">
      <alignment horizontal="center" vertical="center" wrapText="1"/>
    </xf>
    <xf numFmtId="49" fontId="12" fillId="0" borderId="94" xfId="0" applyNumberFormat="1" applyFont="1" applyBorder="1" applyAlignment="1">
      <alignment horizontal="center" vertical="center" wrapText="1"/>
    </xf>
    <xf numFmtId="49" fontId="12" fillId="0" borderId="85" xfId="0" applyNumberFormat="1" applyFont="1" applyBorder="1" applyAlignment="1">
      <alignment vertical="center" wrapText="1"/>
    </xf>
    <xf numFmtId="49" fontId="12" fillId="0" borderId="30" xfId="0" applyNumberFormat="1" applyFont="1" applyBorder="1" applyAlignment="1">
      <alignment horizontal="center" vertical="center" wrapText="1"/>
    </xf>
    <xf numFmtId="178" fontId="32" fillId="0" borderId="34" xfId="0" applyNumberFormat="1" applyFont="1" applyBorder="1" applyAlignment="1">
      <alignment horizontal="right" vertical="center" shrinkToFit="1"/>
    </xf>
    <xf numFmtId="0" fontId="34" fillId="25" borderId="40" xfId="37" applyFont="1" applyFill="1" applyBorder="1" applyAlignment="1">
      <alignment horizontal="center" vertical="center"/>
    </xf>
    <xf numFmtId="0" fontId="34" fillId="0" borderId="36" xfId="37" applyFont="1" applyBorder="1" applyAlignment="1">
      <alignment horizontal="center" vertical="center"/>
    </xf>
    <xf numFmtId="0" fontId="34" fillId="25" borderId="36" xfId="37" applyFont="1" applyFill="1" applyBorder="1" applyAlignment="1">
      <alignment horizontal="center" vertical="center"/>
    </xf>
    <xf numFmtId="0" fontId="34" fillId="25" borderId="37" xfId="0" applyFont="1" applyFill="1" applyBorder="1" applyAlignment="1">
      <alignment horizontal="center" vertical="center"/>
    </xf>
    <xf numFmtId="0" fontId="41" fillId="0" borderId="0" xfId="34" applyFont="1">
      <alignment vertical="center"/>
    </xf>
    <xf numFmtId="176" fontId="27" fillId="0" borderId="28" xfId="0" applyNumberFormat="1" applyFont="1" applyBorder="1" applyAlignment="1">
      <alignment horizontal="right" vertical="center" shrinkToFit="1"/>
    </xf>
    <xf numFmtId="176" fontId="27" fillId="25" borderId="0" xfId="0" applyNumberFormat="1" applyFont="1" applyFill="1" applyBorder="1" applyAlignment="1">
      <alignment horizontal="right" vertical="center" shrinkToFit="1"/>
    </xf>
    <xf numFmtId="176" fontId="27" fillId="0" borderId="0" xfId="0" applyNumberFormat="1" applyFont="1" applyBorder="1" applyAlignment="1">
      <alignment horizontal="right" vertical="center" shrinkToFit="1"/>
    </xf>
    <xf numFmtId="176" fontId="27" fillId="25" borderId="42" xfId="0" applyNumberFormat="1" applyFont="1" applyFill="1" applyBorder="1" applyAlignment="1">
      <alignment horizontal="right" vertical="center" shrinkToFit="1"/>
    </xf>
    <xf numFmtId="176" fontId="27" fillId="25" borderId="44" xfId="0" applyNumberFormat="1" applyFont="1" applyFill="1" applyBorder="1" applyAlignment="1">
      <alignment horizontal="right" vertical="center" shrinkToFit="1"/>
    </xf>
    <xf numFmtId="49" fontId="12" fillId="0" borderId="85" xfId="0" applyNumberFormat="1" applyFont="1" applyBorder="1" applyAlignment="1">
      <alignment horizontal="center" vertical="center"/>
    </xf>
    <xf numFmtId="176" fontId="27" fillId="0" borderId="34" xfId="0" applyNumberFormat="1" applyFont="1" applyBorder="1" applyAlignment="1">
      <alignment horizontal="right" vertical="center" shrinkToFit="1"/>
    </xf>
    <xf numFmtId="176" fontId="27" fillId="25" borderId="45" xfId="0" applyNumberFormat="1" applyFont="1" applyFill="1" applyBorder="1" applyAlignment="1">
      <alignment horizontal="right" vertical="center" shrinkToFit="1"/>
    </xf>
    <xf numFmtId="176" fontId="27" fillId="0" borderId="45" xfId="0" applyNumberFormat="1" applyFont="1" applyBorder="1" applyAlignment="1">
      <alignment horizontal="right" vertical="center" shrinkToFit="1"/>
    </xf>
    <xf numFmtId="176" fontId="27" fillId="25" borderId="46" xfId="0" applyNumberFormat="1" applyFont="1" applyFill="1" applyBorder="1" applyAlignment="1">
      <alignment horizontal="right" vertical="center" shrinkToFit="1"/>
    </xf>
    <xf numFmtId="0" fontId="11" fillId="0" borderId="0" xfId="0" applyFont="1" applyBorder="1"/>
    <xf numFmtId="0" fontId="27" fillId="0" borderId="0" xfId="0" applyFont="1" applyBorder="1" applyAlignment="1">
      <alignment horizontal="distributed" vertical="center" textRotation="255" wrapText="1"/>
    </xf>
    <xf numFmtId="0" fontId="27" fillId="0" borderId="0" xfId="0" applyFont="1" applyBorder="1" applyAlignment="1">
      <alignment horizontal="distributed" vertical="center" wrapText="1"/>
    </xf>
    <xf numFmtId="176" fontId="32" fillId="0" borderId="22" xfId="0" applyNumberFormat="1" applyFont="1" applyBorder="1" applyAlignment="1">
      <alignment horizontal="right" vertical="center" shrinkToFit="1"/>
    </xf>
    <xf numFmtId="178" fontId="32" fillId="0" borderId="42" xfId="0" applyNumberFormat="1" applyFont="1" applyBorder="1" applyAlignment="1">
      <alignment horizontal="right" vertical="center" shrinkToFit="1"/>
    </xf>
    <xf numFmtId="176" fontId="32" fillId="0" borderId="79" xfId="0" applyNumberFormat="1" applyFont="1" applyBorder="1" applyAlignment="1">
      <alignment horizontal="right" vertical="center" shrinkToFit="1"/>
    </xf>
    <xf numFmtId="178" fontId="32" fillId="0" borderId="33" xfId="0" applyNumberFormat="1" applyFont="1" applyBorder="1" applyAlignment="1">
      <alignment horizontal="right" vertical="center" shrinkToFit="1"/>
    </xf>
    <xf numFmtId="176" fontId="32" fillId="0" borderId="32" xfId="0" applyNumberFormat="1" applyFont="1" applyBorder="1" applyAlignment="1">
      <alignment horizontal="right" vertical="center" shrinkToFit="1"/>
    </xf>
    <xf numFmtId="180" fontId="32" fillId="0" borderId="28" xfId="0" applyNumberFormat="1" applyFont="1" applyBorder="1" applyAlignment="1">
      <alignment horizontal="right" vertical="center" shrinkToFit="1"/>
    </xf>
    <xf numFmtId="180" fontId="32" fillId="0" borderId="0" xfId="0" applyNumberFormat="1" applyFont="1" applyBorder="1" applyAlignment="1">
      <alignment horizontal="right" vertical="center" shrinkToFit="1"/>
    </xf>
    <xf numFmtId="180" fontId="32" fillId="25" borderId="0" xfId="0" applyNumberFormat="1" applyFont="1" applyFill="1" applyBorder="1" applyAlignment="1">
      <alignment horizontal="right" vertical="center" shrinkToFit="1"/>
    </xf>
    <xf numFmtId="180" fontId="32" fillId="0" borderId="32" xfId="0" applyNumberFormat="1" applyFont="1" applyBorder="1" applyAlignment="1">
      <alignment horizontal="right" vertical="center" shrinkToFit="1"/>
    </xf>
    <xf numFmtId="176" fontId="12" fillId="25" borderId="40" xfId="0" applyNumberFormat="1" applyFont="1" applyFill="1" applyBorder="1" applyAlignment="1">
      <alignment horizontal="right" vertical="center" shrinkToFit="1"/>
    </xf>
    <xf numFmtId="176" fontId="12" fillId="0" borderId="36" xfId="0" applyNumberFormat="1" applyFont="1" applyBorder="1" applyAlignment="1">
      <alignment horizontal="right" vertical="center" shrinkToFit="1"/>
    </xf>
    <xf numFmtId="176" fontId="12" fillId="25" borderId="36" xfId="0" applyNumberFormat="1" applyFont="1" applyFill="1" applyBorder="1" applyAlignment="1">
      <alignment horizontal="right" vertical="center" shrinkToFit="1"/>
    </xf>
    <xf numFmtId="176" fontId="12" fillId="0" borderId="37" xfId="0" applyNumberFormat="1" applyFont="1" applyBorder="1" applyAlignment="1">
      <alignment horizontal="right" vertical="center" shrinkToFit="1"/>
    </xf>
    <xf numFmtId="176" fontId="12" fillId="25" borderId="33" xfId="0" applyNumberFormat="1" applyFont="1" applyFill="1" applyBorder="1" applyAlignment="1">
      <alignment horizontal="right" vertical="center" shrinkToFit="1"/>
    </xf>
    <xf numFmtId="176" fontId="12" fillId="0" borderId="32" xfId="0" applyNumberFormat="1" applyFont="1" applyBorder="1" applyAlignment="1">
      <alignment horizontal="right" vertical="center" shrinkToFit="1"/>
    </xf>
    <xf numFmtId="0" fontId="31" fillId="0" borderId="0" xfId="34" applyFont="1" applyAlignment="1">
      <alignment horizontal="left" vertical="center"/>
    </xf>
    <xf numFmtId="0" fontId="12" fillId="0" borderId="34" xfId="0" applyFont="1" applyBorder="1" applyAlignment="1">
      <alignment horizontal="center" vertical="center"/>
    </xf>
    <xf numFmtId="0" fontId="12" fillId="25" borderId="30" xfId="0" applyFont="1" applyFill="1" applyBorder="1" applyAlignment="1">
      <alignment horizontal="distributed" vertical="center"/>
    </xf>
    <xf numFmtId="0" fontId="12" fillId="0" borderId="30" xfId="0" applyFont="1" applyBorder="1" applyAlignment="1">
      <alignment horizontal="distributed" vertical="center"/>
    </xf>
    <xf numFmtId="0" fontId="12" fillId="25" borderId="31" xfId="0" applyFont="1" applyFill="1" applyBorder="1" applyAlignment="1">
      <alignment horizontal="distributed" vertical="center"/>
    </xf>
    <xf numFmtId="0" fontId="11" fillId="0" borderId="0" xfId="0" applyFont="1" applyBorder="1" applyAlignment="1"/>
    <xf numFmtId="0" fontId="33" fillId="0" borderId="0" xfId="0" applyFont="1" applyBorder="1" applyAlignment="1">
      <alignment horizontal="right" vertical="center"/>
    </xf>
    <xf numFmtId="176" fontId="12" fillId="0" borderId="48" xfId="0" applyNumberFormat="1" applyFont="1" applyBorder="1" applyAlignment="1">
      <alignment horizontal="right" vertical="center" shrinkToFit="1"/>
    </xf>
    <xf numFmtId="176" fontId="12" fillId="0" borderId="43" xfId="0" applyNumberFormat="1" applyFont="1" applyBorder="1" applyAlignment="1">
      <alignment horizontal="right" vertical="center" shrinkToFit="1"/>
    </xf>
    <xf numFmtId="176" fontId="12" fillId="25" borderId="42" xfId="0" applyNumberFormat="1" applyFont="1" applyFill="1" applyBorder="1" applyAlignment="1">
      <alignment horizontal="right" vertical="center" shrinkToFit="1"/>
    </xf>
    <xf numFmtId="176" fontId="12" fillId="25" borderId="32" xfId="0" applyNumberFormat="1" applyFont="1" applyFill="1" applyBorder="1" applyAlignment="1">
      <alignment horizontal="right" vertical="center" shrinkToFit="1"/>
    </xf>
    <xf numFmtId="0" fontId="31" fillId="0" borderId="0" xfId="34" applyFont="1">
      <alignment vertical="center"/>
    </xf>
    <xf numFmtId="0" fontId="12" fillId="25" borderId="40" xfId="0" applyFont="1" applyFill="1" applyBorder="1" applyAlignment="1">
      <alignment horizontal="distributed" vertical="center"/>
    </xf>
    <xf numFmtId="0" fontId="12" fillId="0" borderId="36" xfId="0" applyFont="1" applyBorder="1" applyAlignment="1">
      <alignment horizontal="distributed" vertical="center"/>
    </xf>
    <xf numFmtId="0" fontId="12" fillId="25" borderId="36" xfId="0" applyFont="1" applyFill="1" applyBorder="1" applyAlignment="1">
      <alignment horizontal="distributed" vertical="center"/>
    </xf>
    <xf numFmtId="0" fontId="12" fillId="0" borderId="37" xfId="0" applyFont="1" applyBorder="1" applyAlignment="1">
      <alignment horizontal="distributed" vertical="center"/>
    </xf>
    <xf numFmtId="0" fontId="30" fillId="0" borderId="0" xfId="34" applyFont="1" applyBorder="1" applyAlignment="1">
      <alignment horizontal="left" vertical="center"/>
    </xf>
    <xf numFmtId="49" fontId="12" fillId="0" borderId="99" xfId="0" applyNumberFormat="1" applyFont="1" applyBorder="1" applyAlignment="1">
      <alignment horizontal="center" vertical="center" wrapText="1"/>
    </xf>
    <xf numFmtId="178" fontId="12" fillId="0" borderId="43" xfId="0" applyNumberFormat="1" applyFont="1" applyBorder="1" applyAlignment="1">
      <alignment horizontal="right" vertical="center" shrinkToFit="1"/>
    </xf>
    <xf numFmtId="178" fontId="12" fillId="25" borderId="42" xfId="0" applyNumberFormat="1" applyFont="1" applyFill="1" applyBorder="1" applyAlignment="1">
      <alignment horizontal="right" vertical="center" shrinkToFit="1"/>
    </xf>
    <xf numFmtId="178" fontId="12" fillId="0" borderId="42" xfId="0" applyNumberFormat="1" applyFont="1" applyBorder="1" applyAlignment="1">
      <alignment horizontal="right" vertical="center" shrinkToFit="1"/>
    </xf>
    <xf numFmtId="178" fontId="12" fillId="25" borderId="133" xfId="0" applyNumberFormat="1" applyFont="1" applyFill="1" applyBorder="1" applyAlignment="1">
      <alignment horizontal="right" vertical="center" shrinkToFit="1"/>
    </xf>
    <xf numFmtId="178" fontId="12" fillId="0" borderId="79" xfId="0" applyNumberFormat="1" applyFont="1" applyBorder="1" applyAlignment="1">
      <alignment horizontal="right" vertical="center" shrinkToFit="1"/>
    </xf>
    <xf numFmtId="0" fontId="44" fillId="0" borderId="0" xfId="34" applyFont="1" applyBorder="1" applyAlignment="1">
      <alignment horizontal="left" vertical="center" wrapText="1"/>
    </xf>
    <xf numFmtId="0" fontId="44" fillId="0" borderId="0" xfId="34" applyFont="1" applyAlignment="1">
      <alignment horizontal="left" vertical="center" wrapText="1"/>
    </xf>
    <xf numFmtId="0" fontId="45" fillId="0" borderId="0" xfId="34" applyFont="1" applyAlignment="1">
      <alignment horizontal="left" vertical="center" wrapText="1"/>
    </xf>
    <xf numFmtId="0" fontId="12" fillId="0" borderId="28" xfId="0" applyFont="1" applyBorder="1" applyAlignment="1">
      <alignment horizontal="distributed" vertical="center"/>
    </xf>
    <xf numFmtId="0" fontId="11" fillId="0" borderId="134" xfId="0" applyFont="1" applyBorder="1" applyAlignment="1"/>
    <xf numFmtId="49" fontId="12" fillId="0" borderId="101" xfId="0" applyNumberFormat="1" applyFont="1" applyBorder="1" applyAlignment="1">
      <alignment horizontal="center" vertical="center" wrapText="1"/>
    </xf>
    <xf numFmtId="178" fontId="12" fillId="0" borderId="28" xfId="0" applyNumberFormat="1" applyFont="1" applyBorder="1" applyAlignment="1">
      <alignment horizontal="right" vertical="center" shrinkToFit="1"/>
    </xf>
    <xf numFmtId="178" fontId="12" fillId="25" borderId="0" xfId="0" applyNumberFormat="1" applyFont="1" applyFill="1" applyBorder="1" applyAlignment="1">
      <alignment horizontal="right" vertical="center" shrinkToFit="1"/>
    </xf>
    <xf numFmtId="178" fontId="12" fillId="0" borderId="0" xfId="0" applyNumberFormat="1" applyFont="1" applyBorder="1" applyAlignment="1">
      <alignment horizontal="right" vertical="center" shrinkToFit="1"/>
    </xf>
    <xf numFmtId="178" fontId="12" fillId="25" borderId="33" xfId="0" applyNumberFormat="1" applyFont="1" applyFill="1" applyBorder="1" applyAlignment="1">
      <alignment horizontal="right" vertical="center" shrinkToFit="1"/>
    </xf>
    <xf numFmtId="178" fontId="12" fillId="0" borderId="32" xfId="0" applyNumberFormat="1" applyFont="1" applyBorder="1" applyAlignment="1">
      <alignment horizontal="right" vertical="center" shrinkToFit="1"/>
    </xf>
    <xf numFmtId="0" fontId="45" fillId="0" borderId="0" xfId="34" applyFont="1" applyAlignment="1">
      <alignment horizontal="left" vertical="center"/>
    </xf>
    <xf numFmtId="49" fontId="12" fillId="0" borderId="17" xfId="0" applyNumberFormat="1" applyFont="1" applyBorder="1" applyAlignment="1">
      <alignment horizontal="center" vertical="center" wrapText="1"/>
    </xf>
    <xf numFmtId="0" fontId="33" fillId="0" borderId="10" xfId="34" applyFont="1" applyBorder="1" applyAlignment="1">
      <alignment horizontal="right"/>
    </xf>
    <xf numFmtId="180" fontId="12" fillId="0" borderId="28" xfId="0" applyNumberFormat="1" applyFont="1" applyBorder="1" applyAlignment="1">
      <alignment horizontal="right" vertical="center" shrinkToFit="1"/>
    </xf>
    <xf numFmtId="180" fontId="12" fillId="25" borderId="0" xfId="0" applyNumberFormat="1" applyFont="1" applyFill="1" applyBorder="1" applyAlignment="1">
      <alignment horizontal="right" vertical="center" shrinkToFit="1"/>
    </xf>
    <xf numFmtId="180" fontId="12" fillId="0" borderId="0" xfId="0" applyNumberFormat="1" applyFont="1" applyBorder="1" applyAlignment="1">
      <alignment horizontal="right" vertical="center" shrinkToFit="1"/>
    </xf>
    <xf numFmtId="180" fontId="12" fillId="25" borderId="33" xfId="0" applyNumberFormat="1" applyFont="1" applyFill="1" applyBorder="1" applyAlignment="1">
      <alignment horizontal="right" vertical="center" shrinkToFit="1"/>
    </xf>
    <xf numFmtId="180" fontId="12" fillId="0" borderId="32" xfId="0" applyNumberFormat="1" applyFont="1" applyBorder="1" applyAlignment="1">
      <alignment horizontal="right" vertical="center" shrinkToFit="1"/>
    </xf>
    <xf numFmtId="0" fontId="30" fillId="0" borderId="0" xfId="34" applyFont="1" applyAlignment="1">
      <alignment horizontal="right" vertical="center" wrapText="1"/>
    </xf>
    <xf numFmtId="0" fontId="46" fillId="0" borderId="0" xfId="0" applyFont="1" applyBorder="1"/>
    <xf numFmtId="0" fontId="11" fillId="0" borderId="0" xfId="0" applyFont="1"/>
    <xf numFmtId="0" fontId="0" fillId="0" borderId="0" xfId="0" applyBorder="1" applyAlignment="1">
      <alignment horizontal="left" vertical="center" wrapText="1"/>
    </xf>
    <xf numFmtId="0" fontId="0" fillId="0" borderId="0" xfId="0" applyBorder="1" applyAlignment="1">
      <alignment vertical="center" wrapText="1"/>
    </xf>
    <xf numFmtId="0" fontId="0" fillId="0" borderId="0" xfId="0" applyAlignment="1">
      <alignment horizontal="right" vertical="center" wrapText="1"/>
    </xf>
    <xf numFmtId="0" fontId="46" fillId="0" borderId="0" xfId="0" applyFont="1" applyBorder="1" applyAlignment="1"/>
    <xf numFmtId="178" fontId="12" fillId="25" borderId="44" xfId="0" applyNumberFormat="1" applyFont="1" applyFill="1" applyBorder="1" applyAlignment="1">
      <alignment horizontal="right" vertical="center" shrinkToFit="1"/>
    </xf>
    <xf numFmtId="178" fontId="12" fillId="25" borderId="32" xfId="0" applyNumberFormat="1" applyFont="1" applyFill="1" applyBorder="1" applyAlignment="1">
      <alignment horizontal="right" vertical="center" shrinkToFit="1"/>
    </xf>
    <xf numFmtId="0" fontId="33" fillId="0" borderId="0" xfId="0" applyFont="1" applyAlignment="1">
      <alignment horizontal="right" vertical="center"/>
    </xf>
    <xf numFmtId="0" fontId="0" fillId="0" borderId="0" xfId="0" applyAlignment="1">
      <alignment horizontal="left" vertical="center" wrapText="1"/>
    </xf>
    <xf numFmtId="0" fontId="41" fillId="0" borderId="0" xfId="34" applyFont="1" applyBorder="1" applyAlignment="1">
      <alignment horizontal="left" vertical="center" wrapText="1"/>
    </xf>
    <xf numFmtId="0" fontId="41" fillId="0" borderId="0" xfId="34" applyFont="1" applyAlignment="1">
      <alignment horizontal="left" vertical="center" wrapText="1"/>
    </xf>
    <xf numFmtId="0" fontId="36" fillId="0" borderId="0" xfId="0" applyFont="1" applyAlignment="1">
      <alignment horizontal="left" vertical="center"/>
    </xf>
    <xf numFmtId="0" fontId="36" fillId="0" borderId="0" xfId="0" applyFont="1"/>
    <xf numFmtId="0" fontId="12" fillId="0" borderId="22" xfId="0" applyFont="1" applyBorder="1" applyAlignment="1">
      <alignment horizontal="distributed" vertical="center"/>
    </xf>
    <xf numFmtId="0" fontId="36" fillId="0" borderId="0" xfId="34" applyFont="1" applyBorder="1" applyAlignment="1">
      <alignment horizontal="left" vertical="center"/>
    </xf>
    <xf numFmtId="0" fontId="12" fillId="25" borderId="28" xfId="0" applyFont="1" applyFill="1" applyBorder="1" applyAlignment="1">
      <alignment horizontal="distributed" vertical="center"/>
    </xf>
    <xf numFmtId="0" fontId="0" fillId="0" borderId="0" xfId="0" applyBorder="1" applyAlignment="1">
      <alignment horizontal="center" vertical="center" wrapText="1"/>
    </xf>
    <xf numFmtId="0" fontId="12" fillId="25" borderId="0" xfId="0" applyFont="1" applyFill="1" applyBorder="1" applyAlignment="1">
      <alignment horizontal="distributed" vertical="center"/>
    </xf>
    <xf numFmtId="0" fontId="12" fillId="0" borderId="0" xfId="0" applyFont="1" applyBorder="1" applyAlignment="1">
      <alignment horizontal="distributed" vertical="center"/>
    </xf>
    <xf numFmtId="0" fontId="12" fillId="25" borderId="32" xfId="0" applyFont="1" applyFill="1" applyBorder="1" applyAlignment="1">
      <alignment horizontal="distributed" vertical="center"/>
    </xf>
    <xf numFmtId="0" fontId="12" fillId="0" borderId="34" xfId="0" applyFont="1" applyBorder="1" applyAlignment="1">
      <alignment horizontal="distributed" vertical="center"/>
    </xf>
    <xf numFmtId="176" fontId="12" fillId="0" borderId="44" xfId="0" applyNumberFormat="1" applyFont="1" applyBorder="1" applyAlignment="1">
      <alignment horizontal="right" vertical="center" shrinkToFit="1"/>
    </xf>
    <xf numFmtId="178" fontId="12" fillId="0" borderId="22" xfId="0" applyNumberFormat="1" applyFont="1" applyBorder="1" applyAlignment="1">
      <alignment horizontal="right" vertical="center" shrinkToFit="1"/>
    </xf>
    <xf numFmtId="178" fontId="12" fillId="25" borderId="36" xfId="0" applyNumberFormat="1" applyFont="1" applyFill="1" applyBorder="1" applyAlignment="1">
      <alignment horizontal="right" vertical="center" shrinkToFit="1"/>
    </xf>
    <xf numFmtId="178" fontId="12" fillId="0" borderId="36" xfId="0" applyNumberFormat="1" applyFont="1" applyBorder="1" applyAlignment="1">
      <alignment horizontal="right" vertical="center" shrinkToFit="1"/>
    </xf>
    <xf numFmtId="178" fontId="12" fillId="25" borderId="40" xfId="0" applyNumberFormat="1" applyFont="1" applyFill="1" applyBorder="1" applyAlignment="1">
      <alignment horizontal="right" vertical="center" shrinkToFit="1"/>
    </xf>
    <xf numFmtId="178" fontId="12" fillId="0" borderId="37" xfId="0" applyNumberFormat="1" applyFont="1" applyBorder="1" applyAlignment="1">
      <alignment horizontal="right" vertical="center" shrinkToFit="1"/>
    </xf>
    <xf numFmtId="176" fontId="12" fillId="25" borderId="79" xfId="0" applyNumberFormat="1" applyFont="1" applyFill="1" applyBorder="1" applyAlignment="1">
      <alignment horizontal="right" vertical="center" shrinkToFit="1"/>
    </xf>
    <xf numFmtId="0" fontId="33" fillId="0" borderId="134" xfId="0" applyFont="1" applyBorder="1" applyAlignment="1"/>
    <xf numFmtId="176" fontId="12" fillId="25" borderId="133" xfId="0" applyNumberFormat="1" applyFont="1" applyFill="1" applyBorder="1" applyAlignment="1">
      <alignment horizontal="right" vertical="center" shrinkToFit="1"/>
    </xf>
    <xf numFmtId="176" fontId="12" fillId="0" borderId="79" xfId="0" applyNumberFormat="1" applyFont="1" applyBorder="1" applyAlignment="1">
      <alignment horizontal="right" vertical="center" shrinkToFit="1"/>
    </xf>
    <xf numFmtId="0" fontId="0" fillId="0" borderId="0" xfId="0" applyBorder="1"/>
    <xf numFmtId="176" fontId="12" fillId="0" borderId="40" xfId="0" applyNumberFormat="1" applyFont="1" applyBorder="1" applyAlignment="1">
      <alignment horizontal="right" vertical="center" shrinkToFit="1"/>
    </xf>
    <xf numFmtId="176" fontId="12" fillId="0" borderId="33" xfId="0" applyNumberFormat="1" applyFont="1" applyBorder="1" applyAlignment="1">
      <alignment horizontal="right" vertical="center" shrinkToFit="1"/>
    </xf>
    <xf numFmtId="178" fontId="27" fillId="0" borderId="0" xfId="0" applyNumberFormat="1" applyFont="1" applyBorder="1" applyAlignment="1">
      <alignment horizontal="right" vertical="center" shrinkToFit="1"/>
    </xf>
    <xf numFmtId="178" fontId="0" fillId="0" borderId="0" xfId="0" applyNumberFormat="1"/>
    <xf numFmtId="0" fontId="33" fillId="0" borderId="0" xfId="0" applyFont="1" applyBorder="1"/>
    <xf numFmtId="0" fontId="26" fillId="25" borderId="17" xfId="0" applyFont="1" applyFill="1" applyBorder="1" applyAlignment="1">
      <alignment horizontal="distributed" vertical="center"/>
    </xf>
    <xf numFmtId="0" fontId="40" fillId="0" borderId="17" xfId="0" applyFont="1" applyBorder="1" applyAlignment="1">
      <alignment horizontal="distributed" vertical="center"/>
    </xf>
    <xf numFmtId="0" fontId="31" fillId="0" borderId="0" xfId="0" applyFont="1" applyBorder="1"/>
    <xf numFmtId="0" fontId="34" fillId="0" borderId="0" xfId="0" applyFont="1"/>
    <xf numFmtId="1" fontId="26" fillId="0" borderId="31" xfId="0" applyNumberFormat="1" applyFont="1" applyBorder="1" applyAlignment="1">
      <alignment horizontal="right" vertical="center"/>
    </xf>
    <xf numFmtId="1" fontId="26" fillId="25" borderId="34" xfId="0" applyNumberFormat="1" applyFont="1" applyFill="1" applyBorder="1" applyAlignment="1">
      <alignment horizontal="right" vertical="center"/>
    </xf>
    <xf numFmtId="1" fontId="26" fillId="0" borderId="45" xfId="0" applyNumberFormat="1" applyFont="1" applyBorder="1" applyAlignment="1">
      <alignment horizontal="right" vertical="center"/>
    </xf>
    <xf numFmtId="1" fontId="26" fillId="0" borderId="34" xfId="0" applyNumberFormat="1" applyFont="1" applyBorder="1" applyAlignment="1">
      <alignment horizontal="right" vertical="center"/>
    </xf>
    <xf numFmtId="1" fontId="26" fillId="25" borderId="45" xfId="0" applyNumberFormat="1" applyFont="1" applyFill="1" applyBorder="1" applyAlignment="1">
      <alignment horizontal="right" vertical="center"/>
    </xf>
    <xf numFmtId="1" fontId="26" fillId="25" borderId="77" xfId="0" applyNumberFormat="1" applyFont="1" applyFill="1" applyBorder="1" applyAlignment="1">
      <alignment horizontal="right" vertical="center"/>
    </xf>
    <xf numFmtId="0" fontId="30" fillId="0" borderId="0" xfId="0" applyFont="1" applyAlignment="1">
      <alignment vertical="center"/>
    </xf>
    <xf numFmtId="49" fontId="27" fillId="0" borderId="0" xfId="0" applyNumberFormat="1" applyFont="1" applyBorder="1" applyAlignment="1">
      <alignment horizontal="center" vertical="center" wrapText="1"/>
    </xf>
    <xf numFmtId="176" fontId="12" fillId="0" borderId="77" xfId="0" applyNumberFormat="1" applyFont="1" applyBorder="1" applyAlignment="1">
      <alignment horizontal="right" vertical="center" shrinkToFit="1"/>
    </xf>
    <xf numFmtId="176" fontId="12" fillId="25" borderId="31" xfId="0" applyNumberFormat="1" applyFont="1" applyFill="1" applyBorder="1" applyAlignment="1">
      <alignment horizontal="right" vertical="center" shrinkToFit="1"/>
    </xf>
    <xf numFmtId="1" fontId="47" fillId="0" borderId="32" xfId="37" applyNumberFormat="1" applyFont="1" applyBorder="1" applyAlignment="1">
      <alignment horizontal="right" vertical="center"/>
    </xf>
    <xf numFmtId="1" fontId="34" fillId="25" borderId="40" xfId="37" applyNumberFormat="1" applyFont="1" applyFill="1" applyBorder="1" applyAlignment="1">
      <alignment horizontal="right" vertical="center"/>
    </xf>
    <xf numFmtId="1" fontId="34" fillId="0" borderId="36" xfId="37" applyNumberFormat="1" applyFont="1" applyBorder="1" applyAlignment="1">
      <alignment horizontal="right" vertical="center"/>
    </xf>
    <xf numFmtId="1" fontId="34" fillId="25" borderId="36" xfId="37" applyNumberFormat="1" applyFont="1" applyFill="1" applyBorder="1" applyAlignment="1">
      <alignment horizontal="right" vertical="center"/>
    </xf>
    <xf numFmtId="0" fontId="34" fillId="0" borderId="0" xfId="0" applyFont="1" applyBorder="1"/>
    <xf numFmtId="0" fontId="27" fillId="0" borderId="33" xfId="0" applyFont="1" applyBorder="1" applyAlignment="1">
      <alignment horizontal="distributed" vertical="center"/>
    </xf>
    <xf numFmtId="0" fontId="12" fillId="25" borderId="29" xfId="34" applyFont="1" applyFill="1" applyBorder="1" applyAlignment="1">
      <alignment horizontal="distributed" vertical="center"/>
    </xf>
    <xf numFmtId="0" fontId="12" fillId="0" borderId="18" xfId="0" applyFont="1" applyBorder="1" applyAlignment="1">
      <alignment horizontal="distributed" vertical="center"/>
    </xf>
    <xf numFmtId="0" fontId="12" fillId="0" borderId="20" xfId="0" applyFont="1" applyBorder="1" applyAlignment="1">
      <alignment horizontal="distributed" vertical="center"/>
    </xf>
    <xf numFmtId="0" fontId="26" fillId="0" borderId="36" xfId="0" applyFont="1" applyBorder="1" applyAlignment="1">
      <alignment horizontal="distributed" vertical="center"/>
    </xf>
    <xf numFmtId="0" fontId="12" fillId="25" borderId="19" xfId="34" applyFont="1" applyFill="1" applyBorder="1" applyAlignment="1">
      <alignment horizontal="distributed" vertical="center"/>
    </xf>
    <xf numFmtId="0" fontId="12" fillId="0" borderId="17" xfId="0" applyFont="1" applyBorder="1" applyAlignment="1">
      <alignment horizontal="distributed" vertical="center"/>
    </xf>
    <xf numFmtId="0" fontId="27" fillId="0" borderId="0" xfId="0" applyFont="1" applyAlignment="1">
      <alignment horizontal="distributed" vertical="center"/>
    </xf>
    <xf numFmtId="0" fontId="12" fillId="0" borderId="17" xfId="0" applyFont="1" applyBorder="1" applyAlignment="1">
      <alignment horizontal="right" vertical="center"/>
    </xf>
    <xf numFmtId="178" fontId="27" fillId="0" borderId="0" xfId="0" applyNumberFormat="1" applyFont="1" applyAlignment="1">
      <alignment horizontal="right" vertical="center" shrinkToFit="1"/>
    </xf>
    <xf numFmtId="49" fontId="12" fillId="0" borderId="17" xfId="0" applyNumberFormat="1" applyFont="1" applyBorder="1" applyAlignment="1">
      <alignment horizontal="center" vertical="center"/>
    </xf>
    <xf numFmtId="180" fontId="27" fillId="0" borderId="0" xfId="0" applyNumberFormat="1" applyFont="1" applyAlignment="1">
      <alignment horizontal="right" vertical="center" shrinkToFit="1"/>
    </xf>
    <xf numFmtId="49" fontId="12" fillId="0" borderId="130" xfId="0" applyNumberFormat="1" applyFont="1" applyBorder="1" applyAlignment="1">
      <alignment horizontal="center" vertical="center"/>
    </xf>
    <xf numFmtId="49" fontId="12" fillId="0" borderId="43" xfId="0" applyNumberFormat="1" applyFont="1" applyBorder="1" applyAlignment="1">
      <alignment horizontal="center" vertical="center"/>
    </xf>
    <xf numFmtId="0" fontId="27" fillId="0" borderId="0" xfId="0" applyFont="1" applyBorder="1" applyAlignment="1">
      <alignment horizontal="distributed" vertical="center"/>
    </xf>
    <xf numFmtId="0" fontId="27" fillId="0" borderId="10" xfId="0" applyFont="1" applyBorder="1" applyAlignment="1">
      <alignment horizontal="distributed" vertical="center"/>
    </xf>
    <xf numFmtId="0" fontId="12" fillId="0" borderId="29" xfId="0" applyFont="1" applyBorder="1" applyAlignment="1">
      <alignment horizontal="distributed" vertical="center"/>
    </xf>
    <xf numFmtId="0" fontId="12" fillId="0" borderId="31" xfId="0" applyFont="1" applyBorder="1" applyAlignment="1">
      <alignment horizontal="distributed" vertical="center"/>
    </xf>
    <xf numFmtId="0" fontId="26" fillId="0" borderId="30" xfId="0" applyFont="1" applyBorder="1" applyAlignment="1">
      <alignment horizontal="distributed" vertical="center"/>
    </xf>
    <xf numFmtId="0" fontId="12" fillId="0" borderId="32" xfId="0" applyFont="1" applyBorder="1" applyAlignment="1">
      <alignment horizontal="distributed" vertical="center"/>
    </xf>
    <xf numFmtId="0" fontId="0" fillId="0" borderId="0" xfId="0" applyAlignment="1">
      <alignment vertical="center"/>
    </xf>
    <xf numFmtId="0" fontId="26" fillId="0" borderId="0" xfId="0" applyFont="1" applyBorder="1" applyAlignment="1">
      <alignment vertical="center"/>
    </xf>
    <xf numFmtId="0" fontId="27" fillId="0" borderId="0" xfId="0" applyFont="1" applyBorder="1" applyAlignment="1">
      <alignment vertical="center"/>
    </xf>
    <xf numFmtId="0" fontId="12" fillId="0" borderId="0" xfId="0" applyFont="1" applyBorder="1" applyAlignment="1">
      <alignment vertical="center"/>
    </xf>
    <xf numFmtId="0" fontId="32" fillId="0" borderId="0" xfId="0" applyFont="1" applyBorder="1" applyAlignment="1">
      <alignment vertical="center"/>
    </xf>
    <xf numFmtId="0" fontId="12" fillId="0" borderId="19" xfId="0" applyFont="1" applyBorder="1" applyAlignment="1">
      <alignment horizontal="distributed" vertical="center"/>
    </xf>
    <xf numFmtId="0" fontId="26" fillId="0" borderId="20" xfId="0" applyFont="1" applyBorder="1" applyAlignment="1">
      <alignment horizontal="distributed" vertical="center"/>
    </xf>
    <xf numFmtId="0" fontId="12" fillId="0" borderId="48" xfId="0" applyFont="1" applyBorder="1"/>
    <xf numFmtId="0" fontId="12" fillId="25" borderId="45" xfId="0" quotePrefix="1" applyFont="1" applyFill="1" applyBorder="1"/>
    <xf numFmtId="0" fontId="12" fillId="0" borderId="45" xfId="0" quotePrefix="1" applyFont="1" applyBorder="1"/>
    <xf numFmtId="0" fontId="12" fillId="0" borderId="31" xfId="0" quotePrefix="1" applyFont="1" applyBorder="1"/>
    <xf numFmtId="0" fontId="12" fillId="25" borderId="29" xfId="0" quotePrefix="1" applyFont="1" applyFill="1" applyBorder="1"/>
    <xf numFmtId="0" fontId="12" fillId="0" borderId="30" xfId="0" quotePrefix="1" applyFont="1" applyBorder="1"/>
    <xf numFmtId="0" fontId="12" fillId="0" borderId="34" xfId="0" quotePrefix="1" applyFont="1" applyBorder="1"/>
    <xf numFmtId="0" fontId="12" fillId="0" borderId="29" xfId="0" quotePrefix="1" applyFont="1" applyBorder="1"/>
    <xf numFmtId="0" fontId="31" fillId="0" borderId="0" xfId="0" applyFont="1" applyBorder="1" applyAlignment="1">
      <alignment horizontal="left" vertical="center"/>
    </xf>
    <xf numFmtId="0" fontId="12" fillId="0" borderId="22" xfId="34" applyFont="1" applyBorder="1">
      <alignment vertical="center"/>
    </xf>
    <xf numFmtId="0" fontId="12" fillId="25" borderId="36" xfId="34" quotePrefix="1" applyFont="1" applyFill="1" applyBorder="1">
      <alignment vertical="center"/>
    </xf>
    <xf numFmtId="0" fontId="12" fillId="0" borderId="36" xfId="34" quotePrefix="1" applyFont="1" applyBorder="1">
      <alignment vertical="center"/>
    </xf>
    <xf numFmtId="0" fontId="12" fillId="0" borderId="37" xfId="34" quotePrefix="1" applyFont="1" applyBorder="1">
      <alignment vertical="center"/>
    </xf>
    <xf numFmtId="0" fontId="12" fillId="25" borderId="40" xfId="0" quotePrefix="1" applyFont="1" applyFill="1" applyBorder="1"/>
    <xf numFmtId="0" fontId="12" fillId="0" borderId="36" xfId="0" quotePrefix="1" applyFont="1" applyBorder="1"/>
    <xf numFmtId="0" fontId="12" fillId="25" borderId="36" xfId="0" quotePrefix="1" applyFont="1" applyFill="1" applyBorder="1"/>
    <xf numFmtId="0" fontId="12" fillId="0" borderId="37" xfId="0" quotePrefix="1" applyFont="1" applyBorder="1"/>
    <xf numFmtId="0" fontId="12" fillId="0" borderId="28" xfId="0" applyFont="1" applyBorder="1" applyAlignment="1">
      <alignment horizontal="distributed" vertical="distributed"/>
    </xf>
    <xf numFmtId="0" fontId="26" fillId="0" borderId="37" xfId="0" applyFont="1" applyBorder="1" applyAlignment="1">
      <alignment horizontal="distributed" vertical="center"/>
    </xf>
    <xf numFmtId="0" fontId="30" fillId="0" borderId="0" xfId="0" applyFont="1" applyBorder="1" applyAlignment="1">
      <alignment vertical="center"/>
    </xf>
    <xf numFmtId="49" fontId="27" fillId="0" borderId="30" xfId="0" applyNumberFormat="1" applyFont="1" applyBorder="1" applyAlignment="1">
      <alignment horizontal="center" vertical="center" shrinkToFit="1"/>
    </xf>
    <xf numFmtId="49" fontId="12" fillId="0" borderId="0" xfId="0" applyNumberFormat="1" applyFont="1" applyBorder="1" applyAlignment="1">
      <alignment horizontal="center" vertical="center" wrapText="1" shrinkToFit="1"/>
    </xf>
    <xf numFmtId="49" fontId="12" fillId="0" borderId="0" xfId="0" applyNumberFormat="1" applyFont="1" applyBorder="1" applyAlignment="1">
      <alignment horizontal="center" vertical="center" shrinkToFit="1"/>
    </xf>
    <xf numFmtId="0" fontId="12" fillId="0" borderId="0" xfId="0" applyFont="1" applyBorder="1" applyAlignment="1">
      <alignment vertical="center" textRotation="255"/>
    </xf>
    <xf numFmtId="176" fontId="12" fillId="0" borderId="34" xfId="0" applyNumberFormat="1" applyFont="1" applyBorder="1" applyAlignment="1">
      <alignment horizontal="right" vertical="center" shrinkToFit="1"/>
    </xf>
    <xf numFmtId="0" fontId="12" fillId="0" borderId="37" xfId="34" applyFont="1" applyBorder="1">
      <alignment vertical="center"/>
    </xf>
    <xf numFmtId="0" fontId="12" fillId="0" borderId="77" xfId="0" quotePrefix="1" applyFont="1" applyBorder="1"/>
    <xf numFmtId="176" fontId="12" fillId="0" borderId="31" xfId="0" applyNumberFormat="1" applyFont="1" applyBorder="1" applyAlignment="1">
      <alignment horizontal="right" vertical="center" shrinkToFit="1"/>
    </xf>
    <xf numFmtId="176" fontId="12" fillId="0" borderId="153" xfId="0" applyNumberFormat="1" applyFont="1" applyBorder="1" applyAlignment="1">
      <alignment horizontal="right" vertical="center" shrinkToFit="1"/>
    </xf>
    <xf numFmtId="178" fontId="12" fillId="25" borderId="45" xfId="0" applyNumberFormat="1" applyFont="1" applyFill="1" applyBorder="1" applyAlignment="1">
      <alignment horizontal="right" vertical="center" shrinkToFit="1"/>
    </xf>
    <xf numFmtId="178" fontId="12" fillId="0" borderId="45" xfId="0" applyNumberFormat="1" applyFont="1" applyBorder="1" applyAlignment="1">
      <alignment horizontal="right" vertical="center" shrinkToFit="1"/>
    </xf>
    <xf numFmtId="178" fontId="12" fillId="0" borderId="77" xfId="0" applyNumberFormat="1" applyFont="1" applyBorder="1" applyAlignment="1">
      <alignment horizontal="right" vertical="center" shrinkToFit="1"/>
    </xf>
    <xf numFmtId="0" fontId="12" fillId="25" borderId="33" xfId="34" applyFont="1" applyFill="1" applyBorder="1" applyAlignment="1">
      <alignment horizontal="distributed" vertical="center"/>
    </xf>
    <xf numFmtId="0" fontId="12" fillId="25" borderId="34" xfId="0" quotePrefix="1" applyFont="1" applyFill="1" applyBorder="1"/>
    <xf numFmtId="0" fontId="12" fillId="0" borderId="22" xfId="51" applyNumberFormat="1" applyFont="1" applyBorder="1" applyAlignment="1">
      <alignment vertical="center"/>
    </xf>
    <xf numFmtId="0" fontId="12" fillId="25" borderId="36" xfId="51" quotePrefix="1" applyNumberFormat="1" applyFont="1" applyFill="1" applyBorder="1" applyAlignment="1">
      <alignment vertical="center"/>
    </xf>
    <xf numFmtId="0" fontId="12" fillId="0" borderId="36" xfId="51" quotePrefix="1" applyNumberFormat="1" applyFont="1" applyBorder="1" applyAlignment="1">
      <alignment vertical="center"/>
    </xf>
    <xf numFmtId="0" fontId="12" fillId="0" borderId="37" xfId="51" quotePrefix="1" applyNumberFormat="1" applyFont="1" applyBorder="1" applyAlignment="1">
      <alignment vertical="center"/>
    </xf>
    <xf numFmtId="49" fontId="12" fillId="0" borderId="43" xfId="0" applyNumberFormat="1" applyFont="1" applyBorder="1" applyAlignment="1">
      <alignment horizontal="center" vertical="center" wrapText="1"/>
    </xf>
    <xf numFmtId="0" fontId="0" fillId="0" borderId="0" xfId="0" applyBorder="1" applyAlignment="1">
      <alignment horizontal="center" vertical="center" textRotation="255" wrapText="1"/>
    </xf>
    <xf numFmtId="0" fontId="0" fillId="0" borderId="30" xfId="0" applyBorder="1" applyAlignment="1">
      <alignment horizontal="center" vertical="center" textRotation="255" wrapText="1"/>
    </xf>
    <xf numFmtId="0" fontId="27" fillId="0" borderId="33" xfId="0" applyFont="1" applyBorder="1"/>
    <xf numFmtId="0" fontId="22" fillId="0" borderId="0" xfId="0" applyFont="1"/>
    <xf numFmtId="178" fontId="12" fillId="0" borderId="22" xfId="0" applyNumberFormat="1" applyFont="1" applyBorder="1"/>
    <xf numFmtId="178" fontId="12" fillId="25" borderId="40" xfId="0" applyNumberFormat="1" applyFont="1" applyFill="1" applyBorder="1"/>
    <xf numFmtId="178" fontId="12" fillId="0" borderId="36" xfId="0" applyNumberFormat="1" applyFont="1" applyBorder="1"/>
    <xf numFmtId="178" fontId="12" fillId="25" borderId="36" xfId="0" applyNumberFormat="1" applyFont="1" applyFill="1" applyBorder="1"/>
    <xf numFmtId="178" fontId="27" fillId="0" borderId="33" xfId="0" applyNumberFormat="1" applyFont="1" applyBorder="1" applyAlignment="1">
      <alignment horizontal="right" vertical="center" shrinkToFit="1"/>
    </xf>
    <xf numFmtId="178" fontId="12" fillId="0" borderId="18" xfId="0" applyNumberFormat="1" applyFont="1" applyBorder="1"/>
    <xf numFmtId="0" fontId="12" fillId="0" borderId="165" xfId="0" applyFont="1" applyBorder="1" applyAlignment="1">
      <alignment horizontal="distributed" vertical="center"/>
    </xf>
    <xf numFmtId="0" fontId="12" fillId="25" borderId="166" xfId="34" applyFont="1" applyFill="1" applyBorder="1" applyAlignment="1">
      <alignment horizontal="distributed" vertical="center"/>
    </xf>
    <xf numFmtId="0" fontId="12" fillId="0" borderId="152" xfId="0" applyFont="1" applyBorder="1" applyAlignment="1">
      <alignment horizontal="distributed" vertical="center"/>
    </xf>
    <xf numFmtId="0" fontId="12" fillId="25" borderId="167" xfId="34" applyFont="1" applyFill="1" applyBorder="1" applyAlignment="1">
      <alignment horizontal="distributed" vertical="center"/>
    </xf>
    <xf numFmtId="0" fontId="12" fillId="0" borderId="64" xfId="0" applyFont="1" applyBorder="1" applyAlignment="1">
      <alignment horizontal="distributed" vertical="center"/>
    </xf>
    <xf numFmtId="0" fontId="26" fillId="0" borderId="64" xfId="0" applyFont="1" applyBorder="1" applyAlignment="1">
      <alignment horizontal="distributed" vertical="center"/>
    </xf>
    <xf numFmtId="0" fontId="12" fillId="0" borderId="168" xfId="0" applyFont="1" applyBorder="1" applyAlignment="1">
      <alignment horizontal="distributed" vertical="center"/>
    </xf>
    <xf numFmtId="0" fontId="26" fillId="0" borderId="168" xfId="0" applyFont="1" applyBorder="1" applyAlignment="1">
      <alignment horizontal="distributed" vertical="center"/>
    </xf>
    <xf numFmtId="0" fontId="12" fillId="0" borderId="102" xfId="0" applyFont="1" applyBorder="1" applyAlignment="1">
      <alignment horizontal="distributed" vertical="center"/>
    </xf>
    <xf numFmtId="176" fontId="12" fillId="0" borderId="121" xfId="0" applyNumberFormat="1" applyFont="1" applyBorder="1" applyAlignment="1">
      <alignment horizontal="right" vertical="center" shrinkToFit="1"/>
    </xf>
    <xf numFmtId="176" fontId="12" fillId="0" borderId="105" xfId="0" applyNumberFormat="1" applyFont="1" applyBorder="1" applyAlignment="1">
      <alignment horizontal="right" vertical="center" shrinkToFit="1"/>
    </xf>
    <xf numFmtId="176" fontId="12" fillId="0" borderId="114" xfId="0" applyNumberFormat="1" applyFont="1" applyBorder="1" applyAlignment="1">
      <alignment horizontal="right" vertical="center" shrinkToFit="1"/>
    </xf>
    <xf numFmtId="176" fontId="12" fillId="0" borderId="102" xfId="0" applyNumberFormat="1" applyFont="1" applyBorder="1" applyAlignment="1">
      <alignment horizontal="right" vertical="center" shrinkToFit="1"/>
    </xf>
    <xf numFmtId="180" fontId="12" fillId="0" borderId="165" xfId="0" applyNumberFormat="1" applyFont="1" applyBorder="1" applyAlignment="1">
      <alignment horizontal="right" vertical="center" shrinkToFit="1"/>
    </xf>
    <xf numFmtId="180" fontId="12" fillId="0" borderId="169" xfId="0" applyNumberFormat="1" applyFont="1" applyBorder="1" applyAlignment="1">
      <alignment horizontal="right" vertical="center" shrinkToFit="1"/>
    </xf>
    <xf numFmtId="0" fontId="12" fillId="0" borderId="170" xfId="0" applyFont="1" applyBorder="1" applyAlignment="1">
      <alignment horizontal="distributed" vertical="center"/>
    </xf>
    <xf numFmtId="0" fontId="12" fillId="0" borderId="33" xfId="0" applyFont="1" applyBorder="1" applyAlignment="1">
      <alignment horizontal="distributed" vertical="center"/>
    </xf>
    <xf numFmtId="176" fontId="12" fillId="0" borderId="0" xfId="0" applyNumberFormat="1" applyFont="1" applyAlignment="1">
      <alignment horizontal="right" vertical="center" shrinkToFit="1"/>
    </xf>
    <xf numFmtId="0" fontId="32" fillId="0" borderId="0" xfId="34" applyFont="1" applyBorder="1">
      <alignment vertical="center"/>
    </xf>
    <xf numFmtId="0" fontId="26" fillId="0" borderId="0" xfId="34" applyFont="1">
      <alignment vertical="center"/>
    </xf>
    <xf numFmtId="0" fontId="27" fillId="0" borderId="10" xfId="34" applyFont="1" applyBorder="1">
      <alignment vertical="center"/>
    </xf>
    <xf numFmtId="0" fontId="12" fillId="0" borderId="33" xfId="0" applyFont="1" applyBorder="1"/>
    <xf numFmtId="0" fontId="11" fillId="0" borderId="10" xfId="0" applyFont="1" applyBorder="1" applyAlignment="1"/>
    <xf numFmtId="0" fontId="11" fillId="0" borderId="0" xfId="0" applyFont="1" applyAlignment="1"/>
    <xf numFmtId="0" fontId="27" fillId="0" borderId="0" xfId="38" applyFont="1" applyAlignment="1">
      <alignment horizontal="center"/>
    </xf>
    <xf numFmtId="0" fontId="33" fillId="0" borderId="0" xfId="0" applyFont="1" applyBorder="1" applyAlignment="1">
      <alignment horizontal="distributed" vertical="center"/>
    </xf>
    <xf numFmtId="0" fontId="33" fillId="0" borderId="32" xfId="0" applyFont="1" applyBorder="1" applyAlignment="1">
      <alignment horizontal="distributed" vertical="center"/>
    </xf>
    <xf numFmtId="0" fontId="24" fillId="0" borderId="0" xfId="0" applyFont="1" applyBorder="1"/>
    <xf numFmtId="0" fontId="24" fillId="0" borderId="0" xfId="0" applyFont="1" applyAlignment="1">
      <alignment horizontal="distributed" vertical="center"/>
    </xf>
    <xf numFmtId="0" fontId="33" fillId="0" borderId="0" xfId="0" applyFont="1" applyAlignment="1">
      <alignment horizontal="distributed" vertical="center"/>
    </xf>
    <xf numFmtId="0" fontId="24" fillId="0" borderId="0" xfId="0" applyFont="1" applyBorder="1" applyAlignment="1">
      <alignment horizontal="center" vertical="center"/>
    </xf>
    <xf numFmtId="0" fontId="24" fillId="0" borderId="0" xfId="0" quotePrefix="1" applyFont="1" applyBorder="1"/>
    <xf numFmtId="0" fontId="33" fillId="0" borderId="0" xfId="0" quotePrefix="1" applyFont="1" applyBorder="1"/>
    <xf numFmtId="0" fontId="48" fillId="0" borderId="0" xfId="0" applyFont="1" applyBorder="1"/>
    <xf numFmtId="178" fontId="24" fillId="0" borderId="0" xfId="0" applyNumberFormat="1" applyFont="1" applyBorder="1" applyAlignment="1">
      <alignment horizontal="right" vertical="center" shrinkToFit="1"/>
    </xf>
    <xf numFmtId="178" fontId="12" fillId="0" borderId="10" xfId="0" applyNumberFormat="1" applyFont="1" applyBorder="1" applyAlignment="1">
      <alignment horizontal="right" vertical="center" shrinkToFit="1"/>
    </xf>
    <xf numFmtId="0" fontId="33" fillId="0" borderId="0" xfId="0" applyFont="1" applyBorder="1" applyAlignment="1"/>
    <xf numFmtId="0" fontId="12" fillId="0" borderId="10" xfId="0" applyFont="1" applyBorder="1" applyAlignment="1"/>
    <xf numFmtId="176" fontId="12" fillId="25" borderId="30" xfId="0" applyNumberFormat="1" applyFont="1" applyFill="1" applyBorder="1" applyAlignment="1">
      <alignment horizontal="right" vertical="center" shrinkToFit="1"/>
    </xf>
    <xf numFmtId="176" fontId="12" fillId="0" borderId="30" xfId="0" applyNumberFormat="1" applyFont="1" applyBorder="1" applyAlignment="1">
      <alignment horizontal="right" vertical="center" shrinkToFit="1"/>
    </xf>
    <xf numFmtId="178" fontId="33" fillId="0" borderId="10" xfId="0" applyNumberFormat="1" applyFont="1" applyBorder="1" applyAlignment="1">
      <alignment horizontal="right" vertical="center" shrinkToFit="1"/>
    </xf>
    <xf numFmtId="178" fontId="24" fillId="0" borderId="0" xfId="0" applyNumberFormat="1" applyFont="1" applyAlignment="1">
      <alignment horizontal="right" vertical="center" shrinkToFit="1"/>
    </xf>
    <xf numFmtId="178" fontId="12" fillId="0" borderId="0" xfId="0" applyNumberFormat="1" applyFont="1" applyAlignment="1">
      <alignment horizontal="right" vertical="center" shrinkToFit="1"/>
    </xf>
    <xf numFmtId="49" fontId="12" fillId="0" borderId="51" xfId="0" applyNumberFormat="1" applyFont="1" applyBorder="1" applyAlignment="1">
      <alignment vertical="center" textRotation="255" wrapText="1"/>
    </xf>
    <xf numFmtId="49" fontId="12" fillId="0" borderId="85" xfId="0" applyNumberFormat="1" applyFont="1" applyBorder="1" applyAlignment="1">
      <alignment vertical="center" textRotation="255" wrapText="1"/>
    </xf>
    <xf numFmtId="49" fontId="12" fillId="0" borderId="0" xfId="0" applyNumberFormat="1" applyFont="1" applyBorder="1" applyAlignment="1">
      <alignment vertical="center" textRotation="255" wrapText="1"/>
    </xf>
    <xf numFmtId="178" fontId="27" fillId="0" borderId="32" xfId="0" applyNumberFormat="1" applyFont="1" applyBorder="1" applyAlignment="1">
      <alignment horizontal="right" vertical="center" shrinkToFit="1"/>
    </xf>
    <xf numFmtId="49" fontId="12" fillId="0" borderId="135" xfId="0" applyNumberFormat="1" applyFont="1" applyBorder="1" applyAlignment="1">
      <alignment horizontal="center" vertical="center" textRotation="255"/>
    </xf>
    <xf numFmtId="49" fontId="12" fillId="0" borderId="141" xfId="0" applyNumberFormat="1" applyFont="1" applyBorder="1" applyAlignment="1">
      <alignment horizontal="center" vertical="center"/>
    </xf>
    <xf numFmtId="0" fontId="12" fillId="0" borderId="28" xfId="0" applyFont="1" applyBorder="1"/>
    <xf numFmtId="0" fontId="12" fillId="25" borderId="0" xfId="0" quotePrefix="1" applyFont="1" applyFill="1" applyBorder="1"/>
    <xf numFmtId="0" fontId="12" fillId="0" borderId="0" xfId="0" quotePrefix="1" applyFont="1" applyBorder="1"/>
    <xf numFmtId="0" fontId="12" fillId="0" borderId="32" xfId="0" quotePrefix="1" applyFont="1" applyBorder="1"/>
    <xf numFmtId="0" fontId="33" fillId="0" borderId="0" xfId="0" quotePrefix="1" applyFont="1"/>
    <xf numFmtId="0" fontId="0" fillId="25" borderId="0" xfId="0" applyFill="1"/>
    <xf numFmtId="49" fontId="12" fillId="0" borderId="94" xfId="0" applyNumberFormat="1" applyFont="1" applyBorder="1" applyAlignment="1">
      <alignment horizontal="center" vertical="center"/>
    </xf>
    <xf numFmtId="49" fontId="27" fillId="0" borderId="0" xfId="0" applyNumberFormat="1" applyFont="1" applyBorder="1" applyAlignment="1">
      <alignment horizontal="center" vertical="center" shrinkToFit="1"/>
    </xf>
    <xf numFmtId="0" fontId="12" fillId="0" borderId="0" xfId="0" applyFont="1" applyAlignment="1">
      <alignment horizontal="distributed" vertical="center"/>
    </xf>
    <xf numFmtId="0" fontId="27" fillId="0" borderId="0" xfId="0" applyFont="1" applyAlignment="1">
      <alignment horizontal="distributed" vertical="center" wrapText="1"/>
    </xf>
    <xf numFmtId="176" fontId="30" fillId="0" borderId="0" xfId="0" applyNumberFormat="1" applyFont="1"/>
    <xf numFmtId="176" fontId="41" fillId="0" borderId="0" xfId="0" applyNumberFormat="1" applyFont="1"/>
    <xf numFmtId="176" fontId="27" fillId="0" borderId="0" xfId="0" applyNumberFormat="1" applyFont="1" applyAlignment="1">
      <alignment horizontal="right" vertical="center" shrinkToFit="1"/>
    </xf>
    <xf numFmtId="49" fontId="12" fillId="0" borderId="174" xfId="0" applyNumberFormat="1" applyFont="1" applyBorder="1" applyAlignment="1">
      <alignment horizontal="center" vertical="center" wrapText="1"/>
    </xf>
    <xf numFmtId="49" fontId="12" fillId="0" borderId="175" xfId="0" applyNumberFormat="1" applyFont="1" applyBorder="1" applyAlignment="1">
      <alignment horizontal="center" vertical="center" wrapText="1"/>
    </xf>
    <xf numFmtId="0" fontId="33" fillId="0" borderId="0" xfId="38" applyFont="1" applyAlignment="1">
      <alignment horizontal="left"/>
    </xf>
    <xf numFmtId="181" fontId="12" fillId="0" borderId="22" xfId="0" applyNumberFormat="1" applyFont="1" applyBorder="1" applyAlignment="1">
      <alignment horizontal="center" vertical="center" wrapText="1"/>
    </xf>
    <xf numFmtId="49" fontId="27" fillId="0" borderId="0" xfId="0" applyNumberFormat="1" applyFont="1" applyAlignment="1">
      <alignment horizontal="center" vertical="center" wrapText="1"/>
    </xf>
    <xf numFmtId="180" fontId="12" fillId="0" borderId="0" xfId="0" applyNumberFormat="1" applyFont="1" applyAlignment="1">
      <alignment horizontal="right" vertical="center" shrinkToFit="1"/>
    </xf>
    <xf numFmtId="0" fontId="12" fillId="25" borderId="0" xfId="0" applyFont="1" applyFill="1" applyBorder="1" applyAlignment="1">
      <alignment horizontal="distributed" vertical="center" wrapText="1"/>
    </xf>
    <xf numFmtId="0" fontId="12" fillId="25" borderId="33" xfId="0" applyFont="1" applyFill="1" applyBorder="1" applyAlignment="1">
      <alignment horizontal="distributed" vertical="center" wrapText="1"/>
    </xf>
    <xf numFmtId="0" fontId="30" fillId="0" borderId="0" xfId="41" applyFont="1" applyAlignment="1">
      <alignment horizontal="center" vertical="center"/>
    </xf>
    <xf numFmtId="0" fontId="50" fillId="0" borderId="0" xfId="0" applyFont="1"/>
    <xf numFmtId="0" fontId="30" fillId="0" borderId="0" xfId="41" applyFont="1" applyBorder="1" applyAlignment="1">
      <alignment horizontal="right" vertical="center" wrapText="1"/>
    </xf>
    <xf numFmtId="0" fontId="50" fillId="0" borderId="0" xfId="41" applyFont="1" applyAlignment="1">
      <alignment horizontal="right" vertical="center"/>
    </xf>
    <xf numFmtId="0" fontId="12" fillId="25" borderId="0" xfId="34" quotePrefix="1" applyFont="1" applyFill="1" applyBorder="1">
      <alignment vertical="center"/>
    </xf>
    <xf numFmtId="0" fontId="12" fillId="0" borderId="32" xfId="0" applyFont="1" applyBorder="1"/>
    <xf numFmtId="0" fontId="12" fillId="0" borderId="40" xfId="34" quotePrefix="1" applyFont="1" applyBorder="1">
      <alignment vertical="center"/>
    </xf>
    <xf numFmtId="0" fontId="12" fillId="0" borderId="111" xfId="0" applyFont="1" applyBorder="1" applyAlignment="1">
      <alignment horizontal="distributed" vertical="center"/>
    </xf>
    <xf numFmtId="0" fontId="27" fillId="0" borderId="179" xfId="0" applyFont="1" applyBorder="1"/>
    <xf numFmtId="0" fontId="12" fillId="25" borderId="180" xfId="34" applyFont="1" applyFill="1" applyBorder="1" applyAlignment="1">
      <alignment horizontal="distributed" vertical="center"/>
    </xf>
    <xf numFmtId="0" fontId="26" fillId="0" borderId="139" xfId="0" applyFont="1" applyBorder="1" applyAlignment="1">
      <alignment horizontal="distributed" vertical="center"/>
    </xf>
    <xf numFmtId="0" fontId="12" fillId="0" borderId="139" xfId="0" applyFont="1" applyBorder="1" applyAlignment="1">
      <alignment horizontal="distributed" vertical="center"/>
    </xf>
    <xf numFmtId="0" fontId="12" fillId="0" borderId="140" xfId="0" applyFont="1" applyBorder="1" applyAlignment="1">
      <alignment horizontal="distributed" vertical="center"/>
    </xf>
    <xf numFmtId="0" fontId="12" fillId="0" borderId="115" xfId="0" applyFont="1" applyBorder="1" applyAlignment="1">
      <alignment horizontal="distributed" vertical="center"/>
    </xf>
    <xf numFmtId="0" fontId="12" fillId="25" borderId="139" xfId="34" applyFont="1" applyFill="1" applyBorder="1" applyAlignment="1">
      <alignment horizontal="distributed" vertical="center"/>
    </xf>
    <xf numFmtId="0" fontId="26" fillId="0" borderId="140" xfId="0" applyFont="1" applyBorder="1" applyAlignment="1">
      <alignment horizontal="distributed" vertical="center"/>
    </xf>
    <xf numFmtId="0" fontId="12" fillId="25" borderId="166" xfId="0" quotePrefix="1" applyFont="1" applyFill="1" applyBorder="1"/>
    <xf numFmtId="0" fontId="12" fillId="0" borderId="152" xfId="0" quotePrefix="1" applyFont="1" applyBorder="1"/>
    <xf numFmtId="0" fontId="12" fillId="0" borderId="118" xfId="0" quotePrefix="1" applyFont="1" applyBorder="1"/>
    <xf numFmtId="0" fontId="12" fillId="0" borderId="0" xfId="0" quotePrefix="1" applyFont="1"/>
    <xf numFmtId="0" fontId="12" fillId="25" borderId="30" xfId="0" quotePrefix="1" applyFont="1" applyFill="1" applyBorder="1"/>
    <xf numFmtId="0" fontId="12" fillId="0" borderId="157" xfId="0" quotePrefix="1" applyFont="1" applyBorder="1"/>
    <xf numFmtId="178" fontId="27" fillId="0" borderId="179" xfId="0" applyNumberFormat="1" applyFont="1" applyBorder="1" applyAlignment="1">
      <alignment horizontal="right" vertical="center" shrinkToFit="1"/>
    </xf>
    <xf numFmtId="176" fontId="12" fillId="0" borderId="10" xfId="0" applyNumberFormat="1" applyFont="1" applyBorder="1" applyAlignment="1">
      <alignment horizontal="right" vertical="center" shrinkToFit="1"/>
    </xf>
    <xf numFmtId="176" fontId="12" fillId="0" borderId="152" xfId="0" applyNumberFormat="1" applyFont="1" applyBorder="1" applyAlignment="1">
      <alignment horizontal="right" vertical="center" shrinkToFit="1"/>
    </xf>
    <xf numFmtId="0" fontId="12" fillId="25" borderId="40" xfId="34" quotePrefix="1" applyFont="1" applyFill="1" applyBorder="1">
      <alignment vertical="center"/>
    </xf>
    <xf numFmtId="0" fontId="12" fillId="0" borderId="0" xfId="34" quotePrefix="1" applyFont="1" applyBorder="1">
      <alignment vertical="center"/>
    </xf>
    <xf numFmtId="0" fontId="51" fillId="0" borderId="28" xfId="0" applyFont="1" applyBorder="1" applyAlignment="1">
      <alignment horizontal="distributed" vertical="center"/>
    </xf>
    <xf numFmtId="181" fontId="12" fillId="25" borderId="0" xfId="0" applyNumberFormat="1" applyFont="1" applyFill="1" applyBorder="1" applyAlignment="1">
      <alignment horizontal="right" vertical="center" shrinkToFit="1"/>
    </xf>
    <xf numFmtId="181" fontId="12" fillId="0" borderId="0" xfId="0" applyNumberFormat="1" applyFont="1" applyBorder="1" applyAlignment="1">
      <alignment horizontal="right" vertical="center" shrinkToFit="1"/>
    </xf>
    <xf numFmtId="181" fontId="12" fillId="25" borderId="32" xfId="0" applyNumberFormat="1" applyFont="1" applyFill="1" applyBorder="1" applyAlignment="1">
      <alignment horizontal="right" vertical="center" shrinkToFit="1"/>
    </xf>
    <xf numFmtId="0" fontId="12" fillId="0" borderId="48" xfId="0" quotePrefix="1" applyFont="1" applyBorder="1" applyAlignment="1">
      <alignment horizontal="center" vertical="center"/>
    </xf>
    <xf numFmtId="0" fontId="12" fillId="25" borderId="45" xfId="0" quotePrefix="1" applyFont="1" applyFill="1" applyBorder="1" applyAlignment="1">
      <alignment horizontal="center" vertical="center"/>
    </xf>
    <xf numFmtId="0" fontId="12" fillId="0" borderId="45" xfId="0" quotePrefix="1" applyFont="1" applyBorder="1" applyAlignment="1">
      <alignment horizontal="center" vertical="center"/>
    </xf>
    <xf numFmtId="0" fontId="12" fillId="25" borderId="77" xfId="0" quotePrefix="1" applyFont="1" applyFill="1" applyBorder="1" applyAlignment="1">
      <alignment horizontal="center" vertical="center"/>
    </xf>
    <xf numFmtId="176" fontId="12" fillId="25" borderId="77" xfId="0" applyNumberFormat="1" applyFont="1" applyFill="1" applyBorder="1" applyAlignment="1">
      <alignment horizontal="right" vertical="center" shrinkToFit="1"/>
    </xf>
    <xf numFmtId="0" fontId="12" fillId="0" borderId="48" xfId="0" quotePrefix="1" applyFont="1" applyBorder="1" applyAlignment="1">
      <alignment horizontal="right" vertical="center"/>
    </xf>
    <xf numFmtId="0" fontId="12" fillId="25" borderId="45" xfId="0" quotePrefix="1" applyFont="1" applyFill="1" applyBorder="1" applyAlignment="1">
      <alignment horizontal="right" vertical="center"/>
    </xf>
    <xf numFmtId="0" fontId="12" fillId="0" borderId="45" xfId="0" quotePrefix="1" applyFont="1" applyBorder="1" applyAlignment="1">
      <alignment horizontal="right" vertical="center"/>
    </xf>
    <xf numFmtId="0" fontId="51" fillId="0" borderId="114" xfId="0" applyFont="1" applyBorder="1" applyAlignment="1">
      <alignment horizontal="distributed" vertical="center"/>
    </xf>
    <xf numFmtId="0" fontId="12" fillId="25" borderId="102" xfId="0" applyFont="1" applyFill="1" applyBorder="1" applyAlignment="1">
      <alignment horizontal="distributed" vertical="center"/>
    </xf>
    <xf numFmtId="176" fontId="12" fillId="25" borderId="105" xfId="0" applyNumberFormat="1" applyFont="1" applyFill="1" applyBorder="1" applyAlignment="1">
      <alignment horizontal="right" vertical="center" shrinkToFit="1"/>
    </xf>
    <xf numFmtId="176" fontId="12" fillId="25" borderId="102" xfId="0" applyNumberFormat="1" applyFont="1" applyFill="1" applyBorder="1" applyAlignment="1">
      <alignment horizontal="right" vertical="center" shrinkToFit="1"/>
    </xf>
    <xf numFmtId="181" fontId="12" fillId="0" borderId="114" xfId="0" applyNumberFormat="1" applyFont="1" applyBorder="1" applyAlignment="1">
      <alignment horizontal="right" vertical="center" shrinkToFit="1"/>
    </xf>
    <xf numFmtId="181" fontId="12" fillId="25" borderId="102" xfId="0" applyNumberFormat="1" applyFont="1" applyFill="1" applyBorder="1" applyAlignment="1">
      <alignment horizontal="right" vertical="center" shrinkToFit="1"/>
    </xf>
    <xf numFmtId="0" fontId="12" fillId="25" borderId="31" xfId="0" quotePrefix="1" applyFont="1" applyFill="1" applyBorder="1" applyAlignment="1">
      <alignment horizontal="right" vertical="center"/>
    </xf>
    <xf numFmtId="0" fontId="53" fillId="0" borderId="0" xfId="0" applyFont="1" applyAlignment="1">
      <alignment horizontal="left" vertical="center"/>
    </xf>
    <xf numFmtId="0" fontId="12" fillId="0" borderId="151" xfId="0" applyFont="1" applyBorder="1" applyAlignment="1">
      <alignment horizontal="center" vertical="center" textRotation="255" wrapText="1" shrinkToFit="1"/>
    </xf>
    <xf numFmtId="49" fontId="12" fillId="0" borderId="127" xfId="0" applyNumberFormat="1" applyFont="1" applyBorder="1" applyAlignment="1">
      <alignment horizontal="center" vertical="center" textRotation="255" wrapText="1"/>
    </xf>
    <xf numFmtId="0" fontId="12" fillId="0" borderId="161" xfId="0" applyFont="1" applyBorder="1" applyAlignment="1">
      <alignment horizontal="center" vertical="center" textRotation="255" wrapText="1" shrinkToFit="1"/>
    </xf>
    <xf numFmtId="49" fontId="12" fillId="0" borderId="51" xfId="0" applyNumberFormat="1" applyFont="1" applyBorder="1" applyAlignment="1">
      <alignment vertical="center" wrapText="1"/>
    </xf>
    <xf numFmtId="49" fontId="12" fillId="0" borderId="135" xfId="0" applyNumberFormat="1" applyFont="1" applyBorder="1" applyAlignment="1">
      <alignment vertical="center" wrapText="1"/>
    </xf>
    <xf numFmtId="0" fontId="12" fillId="0" borderId="28" xfId="34" quotePrefix="1" applyFont="1" applyBorder="1" applyAlignment="1">
      <alignment horizontal="right" vertical="center"/>
    </xf>
    <xf numFmtId="0" fontId="12" fillId="25" borderId="0" xfId="34" quotePrefix="1" applyFont="1" applyFill="1" applyBorder="1" applyAlignment="1">
      <alignment horizontal="right" vertical="center"/>
    </xf>
    <xf numFmtId="0" fontId="12" fillId="0" borderId="0" xfId="34" quotePrefix="1" applyFont="1" applyBorder="1" applyAlignment="1">
      <alignment horizontal="right" vertical="center"/>
    </xf>
    <xf numFmtId="0" fontId="12" fillId="25" borderId="32" xfId="34" quotePrefix="1" applyFont="1" applyFill="1" applyBorder="1" applyAlignment="1">
      <alignment horizontal="right" vertical="center"/>
    </xf>
    <xf numFmtId="49" fontId="12" fillId="0" borderId="186" xfId="0" applyNumberFormat="1" applyFont="1" applyBorder="1" applyAlignment="1">
      <alignment horizontal="center" vertical="center" shrinkToFit="1"/>
    </xf>
    <xf numFmtId="49" fontId="12" fillId="0" borderId="187" xfId="0" applyNumberFormat="1" applyFont="1" applyBorder="1" applyAlignment="1">
      <alignment horizontal="center" vertical="center" shrinkToFit="1"/>
    </xf>
    <xf numFmtId="0" fontId="51" fillId="0" borderId="32" xfId="0" applyFont="1" applyBorder="1" applyAlignment="1">
      <alignment horizontal="distributed" vertical="center"/>
    </xf>
    <xf numFmtId="49" fontId="12" fillId="26" borderId="125" xfId="0" applyNumberFormat="1" applyFont="1" applyFill="1" applyBorder="1" applyAlignment="1">
      <alignment horizontal="left" vertical="center" wrapText="1"/>
    </xf>
    <xf numFmtId="49" fontId="12" fillId="26" borderId="18" xfId="0" applyNumberFormat="1" applyFont="1" applyFill="1" applyBorder="1" applyAlignment="1">
      <alignment horizontal="center" vertical="center" wrapText="1"/>
    </xf>
    <xf numFmtId="49" fontId="12" fillId="26" borderId="37" xfId="0" applyNumberFormat="1" applyFont="1" applyFill="1" applyBorder="1" applyAlignment="1">
      <alignment horizontal="center" vertical="center" wrapText="1"/>
    </xf>
    <xf numFmtId="181" fontId="12" fillId="0" borderId="32" xfId="0" applyNumberFormat="1" applyFont="1" applyBorder="1" applyAlignment="1">
      <alignment horizontal="right" vertical="center" shrinkToFit="1"/>
    </xf>
    <xf numFmtId="0" fontId="12" fillId="0" borderId="0" xfId="52" applyFont="1" applyBorder="1">
      <alignment vertical="center"/>
    </xf>
    <xf numFmtId="0" fontId="36" fillId="0" borderId="0" xfId="53" applyFont="1" applyAlignment="1">
      <alignment horizontal="left" vertical="center"/>
    </xf>
    <xf numFmtId="0" fontId="63" fillId="0" borderId="0" xfId="52">
      <alignment vertical="center"/>
    </xf>
    <xf numFmtId="0" fontId="12" fillId="0" borderId="0" xfId="52" applyFont="1" applyBorder="1" applyAlignment="1">
      <alignment horizontal="center" vertical="center"/>
    </xf>
    <xf numFmtId="0" fontId="27" fillId="0" borderId="0" xfId="52" applyFont="1" applyBorder="1">
      <alignment vertical="center"/>
    </xf>
    <xf numFmtId="0" fontId="32" fillId="0" borderId="0" xfId="52" applyFont="1" applyBorder="1" applyAlignment="1">
      <alignment horizontal="left"/>
    </xf>
    <xf numFmtId="0" fontId="27" fillId="0" borderId="0" xfId="52" applyFont="1" applyBorder="1" applyAlignment="1">
      <alignment horizontal="center"/>
    </xf>
    <xf numFmtId="0" fontId="32" fillId="0" borderId="0" xfId="52" applyFont="1" applyBorder="1">
      <alignment vertical="center"/>
    </xf>
    <xf numFmtId="0" fontId="12" fillId="0" borderId="186" xfId="52" applyFont="1" applyBorder="1" applyAlignment="1">
      <alignment horizontal="center" vertical="center"/>
    </xf>
    <xf numFmtId="49" fontId="12" fillId="0" borderId="186" xfId="52" applyNumberFormat="1" applyFont="1" applyBorder="1" applyAlignment="1">
      <alignment horizontal="center" vertical="center"/>
    </xf>
    <xf numFmtId="49" fontId="12" fillId="0" borderId="187" xfId="52" applyNumberFormat="1" applyFont="1" applyBorder="1" applyAlignment="1">
      <alignment horizontal="center" vertical="center"/>
    </xf>
    <xf numFmtId="0" fontId="51" fillId="0" borderId="155" xfId="52" applyFont="1" applyBorder="1" applyAlignment="1">
      <alignment horizontal="distributed" vertical="center"/>
    </xf>
    <xf numFmtId="176" fontId="12" fillId="0" borderId="187" xfId="52" applyNumberFormat="1" applyFont="1" applyBorder="1" applyAlignment="1">
      <alignment horizontal="right" vertical="center" shrinkToFit="1"/>
    </xf>
    <xf numFmtId="176" fontId="12" fillId="0" borderId="155" xfId="52" applyNumberFormat="1" applyFont="1" applyBorder="1" applyAlignment="1">
      <alignment horizontal="right" vertical="center" shrinkToFit="1"/>
    </xf>
    <xf numFmtId="181" fontId="12" fillId="0" borderId="155" xfId="52" applyNumberFormat="1" applyFont="1" applyBorder="1" applyAlignment="1">
      <alignment horizontal="right" vertical="center" shrinkToFit="1"/>
    </xf>
    <xf numFmtId="0" fontId="12" fillId="25" borderId="0" xfId="52" applyFont="1" applyFill="1" applyBorder="1" applyAlignment="1">
      <alignment horizontal="distributed" vertical="center"/>
    </xf>
    <xf numFmtId="176" fontId="12" fillId="25" borderId="42" xfId="52" applyNumberFormat="1" applyFont="1" applyFill="1" applyBorder="1" applyAlignment="1">
      <alignment horizontal="right" vertical="center" shrinkToFit="1"/>
    </xf>
    <xf numFmtId="176" fontId="12" fillId="25" borderId="0" xfId="52" applyNumberFormat="1" applyFont="1" applyFill="1" applyBorder="1" applyAlignment="1">
      <alignment horizontal="right" vertical="center" shrinkToFit="1"/>
    </xf>
    <xf numFmtId="181" fontId="12" fillId="25" borderId="0" xfId="52" applyNumberFormat="1" applyFont="1" applyFill="1" applyBorder="1" applyAlignment="1">
      <alignment horizontal="right" vertical="center" shrinkToFit="1"/>
    </xf>
    <xf numFmtId="0" fontId="12" fillId="0" borderId="0" xfId="52" applyFont="1" applyBorder="1" applyAlignment="1">
      <alignment horizontal="distributed" vertical="center"/>
    </xf>
    <xf numFmtId="176" fontId="12" fillId="0" borderId="42" xfId="52" applyNumberFormat="1" applyFont="1" applyBorder="1" applyAlignment="1">
      <alignment horizontal="right" vertical="center" shrinkToFit="1"/>
    </xf>
    <xf numFmtId="176" fontId="12" fillId="0" borderId="0" xfId="52" applyNumberFormat="1" applyFont="1" applyBorder="1" applyAlignment="1">
      <alignment horizontal="right" vertical="center" shrinkToFit="1"/>
    </xf>
    <xf numFmtId="181" fontId="12" fillId="0" borderId="0" xfId="52" applyNumberFormat="1" applyFont="1" applyBorder="1" applyAlignment="1">
      <alignment horizontal="right" vertical="center" shrinkToFit="1"/>
    </xf>
    <xf numFmtId="0" fontId="12" fillId="25" borderId="141" xfId="52" applyFont="1" applyFill="1" applyBorder="1" applyAlignment="1">
      <alignment horizontal="distributed" vertical="center"/>
    </xf>
    <xf numFmtId="176" fontId="12" fillId="25" borderId="44" xfId="52" applyNumberFormat="1" applyFont="1" applyFill="1" applyBorder="1" applyAlignment="1">
      <alignment horizontal="right" vertical="center" shrinkToFit="1"/>
    </xf>
    <xf numFmtId="181" fontId="12" fillId="25" borderId="44" xfId="52" applyNumberFormat="1" applyFont="1" applyFill="1" applyBorder="1" applyAlignment="1">
      <alignment horizontal="right" vertical="center" shrinkToFit="1"/>
    </xf>
    <xf numFmtId="0" fontId="26" fillId="0" borderId="0" xfId="52" applyFont="1" applyBorder="1">
      <alignment vertical="center"/>
    </xf>
    <xf numFmtId="0" fontId="26" fillId="0" borderId="0" xfId="52" applyFont="1" applyBorder="1" applyAlignment="1">
      <alignment horizontal="center" vertical="center"/>
    </xf>
    <xf numFmtId="0" fontId="36" fillId="0" borderId="0" xfId="54" applyFont="1">
      <alignment vertical="center"/>
    </xf>
    <xf numFmtId="0" fontId="32" fillId="0" borderId="0" xfId="52" applyFont="1" applyBorder="1" applyAlignment="1">
      <alignment horizontal="left" vertical="center"/>
    </xf>
    <xf numFmtId="0" fontId="12" fillId="0" borderId="0" xfId="52" applyFont="1" applyBorder="1" applyAlignment="1"/>
    <xf numFmtId="0" fontId="27" fillId="0" borderId="0" xfId="52" applyFont="1" applyBorder="1" applyAlignment="1">
      <alignment horizontal="right"/>
    </xf>
    <xf numFmtId="0" fontId="33" fillId="0" borderId="0" xfId="52" applyFont="1" applyBorder="1" applyAlignment="1">
      <alignment horizontal="right"/>
    </xf>
    <xf numFmtId="49" fontId="12" fillId="0" borderId="0" xfId="52" applyNumberFormat="1" applyFont="1" applyFill="1" applyBorder="1" applyAlignment="1">
      <alignment horizontal="center" vertical="center" wrapText="1"/>
    </xf>
    <xf numFmtId="49" fontId="12" fillId="0" borderId="0" xfId="52" applyNumberFormat="1" applyFont="1" applyBorder="1" applyAlignment="1">
      <alignment horizontal="center" vertical="center"/>
    </xf>
    <xf numFmtId="0" fontId="12" fillId="0" borderId="184" xfId="52" quotePrefix="1" applyFont="1" applyBorder="1" applyAlignment="1">
      <alignment horizontal="center" vertical="center"/>
    </xf>
    <xf numFmtId="0" fontId="12" fillId="0" borderId="187" xfId="55" quotePrefix="1" applyNumberFormat="1" applyFont="1" applyBorder="1" applyAlignment="1">
      <alignment horizontal="center" vertical="center"/>
    </xf>
    <xf numFmtId="176" fontId="51" fillId="0" borderId="155" xfId="52" applyNumberFormat="1" applyFont="1" applyBorder="1" applyAlignment="1">
      <alignment horizontal="distributed" vertical="center"/>
    </xf>
    <xf numFmtId="176" fontId="12" fillId="0" borderId="184" xfId="52" applyNumberFormat="1" applyFont="1" applyBorder="1" applyAlignment="1">
      <alignment horizontal="right" vertical="center" shrinkToFit="1"/>
    </xf>
    <xf numFmtId="0" fontId="12" fillId="25" borderId="45" xfId="52" quotePrefix="1" applyFont="1" applyFill="1" applyBorder="1" applyAlignment="1">
      <alignment horizontal="center" vertical="center"/>
    </xf>
    <xf numFmtId="0" fontId="12" fillId="25" borderId="42" xfId="55" quotePrefix="1" applyNumberFormat="1" applyFont="1" applyFill="1" applyBorder="1" applyAlignment="1">
      <alignment horizontal="center" vertical="center"/>
    </xf>
    <xf numFmtId="176" fontId="12" fillId="25" borderId="0" xfId="52" applyNumberFormat="1" applyFont="1" applyFill="1" applyBorder="1" applyAlignment="1">
      <alignment horizontal="distributed" vertical="center"/>
    </xf>
    <xf numFmtId="176" fontId="12" fillId="25" borderId="45" xfId="52" applyNumberFormat="1" applyFont="1" applyFill="1" applyBorder="1" applyAlignment="1">
      <alignment horizontal="right" vertical="center" shrinkToFit="1"/>
    </xf>
    <xf numFmtId="0" fontId="12" fillId="0" borderId="45" xfId="52" quotePrefix="1" applyFont="1" applyBorder="1" applyAlignment="1">
      <alignment horizontal="center" vertical="center"/>
    </xf>
    <xf numFmtId="0" fontId="12" fillId="0" borderId="42" xfId="55" quotePrefix="1" applyNumberFormat="1" applyFont="1" applyBorder="1" applyAlignment="1">
      <alignment horizontal="center" vertical="center"/>
    </xf>
    <xf numFmtId="176" fontId="12" fillId="0" borderId="0" xfId="52" applyNumberFormat="1" applyFont="1" applyBorder="1" applyAlignment="1">
      <alignment horizontal="distributed" vertical="center"/>
    </xf>
    <xf numFmtId="176" fontId="12" fillId="0" borderId="45" xfId="52" applyNumberFormat="1" applyFont="1" applyBorder="1" applyAlignment="1">
      <alignment horizontal="right" vertical="center" shrinkToFit="1"/>
    </xf>
    <xf numFmtId="0" fontId="12" fillId="25" borderId="44" xfId="52" applyFont="1" applyFill="1" applyBorder="1" applyAlignment="1">
      <alignment horizontal="distributed" vertical="center"/>
    </xf>
    <xf numFmtId="0" fontId="12" fillId="25" borderId="141" xfId="52" quotePrefix="1" applyFont="1" applyFill="1" applyBorder="1" applyAlignment="1">
      <alignment horizontal="center" vertical="center"/>
    </xf>
    <xf numFmtId="176" fontId="12" fillId="25" borderId="79" xfId="52" applyNumberFormat="1" applyFont="1" applyFill="1" applyBorder="1" applyAlignment="1">
      <alignment horizontal="right" vertical="center" shrinkToFit="1"/>
    </xf>
    <xf numFmtId="0" fontId="12" fillId="25" borderId="79" xfId="55" quotePrefix="1" applyNumberFormat="1" applyFont="1" applyFill="1" applyBorder="1" applyAlignment="1">
      <alignment horizontal="center" vertical="center"/>
    </xf>
    <xf numFmtId="176" fontId="12" fillId="25" borderId="44" xfId="52" applyNumberFormat="1" applyFont="1" applyFill="1" applyBorder="1" applyAlignment="1">
      <alignment horizontal="distributed" vertical="center"/>
    </xf>
    <xf numFmtId="176" fontId="12" fillId="25" borderId="141" xfId="52" applyNumberFormat="1" applyFont="1" applyFill="1" applyBorder="1" applyAlignment="1">
      <alignment horizontal="right" vertical="center" shrinkToFit="1"/>
    </xf>
    <xf numFmtId="0" fontId="63" fillId="0" borderId="0" xfId="52" applyFill="1">
      <alignment vertical="center"/>
    </xf>
    <xf numFmtId="0" fontId="52" fillId="0" borderId="0" xfId="56" applyFont="1">
      <alignment vertical="center"/>
    </xf>
    <xf numFmtId="49" fontId="12" fillId="0" borderId="45" xfId="52" applyNumberFormat="1" applyFont="1" applyBorder="1" applyAlignment="1">
      <alignment horizontal="center" vertical="center"/>
    </xf>
    <xf numFmtId="49" fontId="12" fillId="0" borderId="79" xfId="52" applyNumberFormat="1" applyFont="1" applyBorder="1" applyAlignment="1">
      <alignment horizontal="center" vertical="center" wrapText="1"/>
    </xf>
    <xf numFmtId="176" fontId="12" fillId="0" borderId="184" xfId="52" quotePrefix="1" applyNumberFormat="1" applyFont="1" applyBorder="1" applyAlignment="1">
      <alignment horizontal="right" vertical="center"/>
    </xf>
    <xf numFmtId="176" fontId="12" fillId="0" borderId="187" xfId="55" quotePrefix="1" applyNumberFormat="1" applyFont="1" applyBorder="1" applyAlignment="1">
      <alignment horizontal="right" vertical="center"/>
    </xf>
    <xf numFmtId="176" fontId="12" fillId="0" borderId="44" xfId="55" quotePrefix="1" applyNumberFormat="1" applyFont="1" applyBorder="1" applyAlignment="1">
      <alignment horizontal="right" vertical="center"/>
    </xf>
    <xf numFmtId="176" fontId="12" fillId="25" borderId="45" xfId="52" quotePrefix="1" applyNumberFormat="1" applyFont="1" applyFill="1" applyBorder="1" applyAlignment="1">
      <alignment horizontal="right" vertical="center"/>
    </xf>
    <xf numFmtId="176" fontId="12" fillId="25" borderId="42" xfId="55" quotePrefix="1" applyNumberFormat="1" applyFont="1" applyFill="1" applyBorder="1" applyAlignment="1">
      <alignment horizontal="right" vertical="center"/>
    </xf>
    <xf numFmtId="176" fontId="12" fillId="25" borderId="0" xfId="55" quotePrefix="1" applyNumberFormat="1" applyFont="1" applyFill="1" applyBorder="1" applyAlignment="1">
      <alignment horizontal="right" vertical="center"/>
    </xf>
    <xf numFmtId="176" fontId="12" fillId="0" borderId="45" xfId="52" quotePrefix="1" applyNumberFormat="1" applyFont="1" applyBorder="1" applyAlignment="1">
      <alignment horizontal="right" vertical="center"/>
    </xf>
    <xf numFmtId="176" fontId="12" fillId="0" borderId="42" xfId="55" quotePrefix="1" applyNumberFormat="1" applyFont="1" applyBorder="1" applyAlignment="1">
      <alignment horizontal="right" vertical="center"/>
    </xf>
    <xf numFmtId="176" fontId="12" fillId="0" borderId="0" xfId="55" quotePrefix="1" applyNumberFormat="1" applyFont="1" applyBorder="1" applyAlignment="1">
      <alignment horizontal="right" vertical="center"/>
    </xf>
    <xf numFmtId="176" fontId="12" fillId="25" borderId="141" xfId="52" quotePrefix="1" applyNumberFormat="1" applyFont="1" applyFill="1" applyBorder="1" applyAlignment="1">
      <alignment horizontal="right" vertical="center"/>
    </xf>
    <xf numFmtId="176" fontId="12" fillId="25" borderId="79" xfId="55" quotePrefix="1" applyNumberFormat="1" applyFont="1" applyFill="1" applyBorder="1" applyAlignment="1">
      <alignment horizontal="right" vertical="center"/>
    </xf>
    <xf numFmtId="0" fontId="36" fillId="0" borderId="0" xfId="57" applyFont="1">
      <alignment vertical="center"/>
    </xf>
    <xf numFmtId="0" fontId="12" fillId="0" borderId="0" xfId="52" applyFont="1">
      <alignment vertical="center"/>
    </xf>
    <xf numFmtId="49" fontId="12" fillId="0" borderId="0" xfId="52" applyNumberFormat="1" applyFont="1" applyFill="1" applyBorder="1" applyAlignment="1">
      <alignment horizontal="center" vertical="center"/>
    </xf>
    <xf numFmtId="49" fontId="12" fillId="0" borderId="42" xfId="52" applyNumberFormat="1" applyFont="1" applyBorder="1" applyAlignment="1">
      <alignment horizontal="center" vertical="center" wrapText="1"/>
    </xf>
    <xf numFmtId="49" fontId="12" fillId="0" borderId="45" xfId="52" applyNumberFormat="1" applyFont="1" applyFill="1" applyBorder="1" applyAlignment="1">
      <alignment horizontal="center" vertical="center" wrapText="1"/>
    </xf>
    <xf numFmtId="0" fontId="63" fillId="0" borderId="0" xfId="52" applyFont="1" applyFill="1" applyBorder="1" applyAlignment="1">
      <alignment horizontal="center" vertical="center"/>
    </xf>
    <xf numFmtId="0" fontId="63" fillId="0" borderId="42" xfId="52" applyFont="1" applyBorder="1" applyAlignment="1">
      <alignment horizontal="center" vertical="center" wrapText="1"/>
    </xf>
    <xf numFmtId="0" fontId="63" fillId="0" borderId="45" xfId="52" applyBorder="1" applyAlignment="1">
      <alignment horizontal="center" vertical="center" wrapText="1"/>
    </xf>
    <xf numFmtId="0" fontId="12" fillId="0" borderId="184" xfId="52" quotePrefix="1" applyFont="1" applyBorder="1" applyAlignment="1">
      <alignment horizontal="right" vertical="center"/>
    </xf>
    <xf numFmtId="0" fontId="12" fillId="0" borderId="187" xfId="55" quotePrefix="1" applyFont="1" applyBorder="1" applyAlignment="1">
      <alignment horizontal="right" vertical="center"/>
    </xf>
    <xf numFmtId="0" fontId="12" fillId="0" borderId="79" xfId="55" quotePrefix="1" applyNumberFormat="1" applyFont="1" applyBorder="1" applyAlignment="1">
      <alignment horizontal="right" vertical="center"/>
    </xf>
    <xf numFmtId="0" fontId="12" fillId="25" borderId="45" xfId="52" quotePrefix="1" applyFont="1" applyFill="1" applyBorder="1" applyAlignment="1">
      <alignment horizontal="right" vertical="center"/>
    </xf>
    <xf numFmtId="0" fontId="12" fillId="25" borderId="42" xfId="55" quotePrefix="1" applyFont="1" applyFill="1" applyBorder="1" applyAlignment="1">
      <alignment horizontal="right" vertical="center"/>
    </xf>
    <xf numFmtId="0" fontId="12" fillId="0" borderId="45" xfId="52" quotePrefix="1" applyFont="1" applyBorder="1" applyAlignment="1">
      <alignment horizontal="right" vertical="center"/>
    </xf>
    <xf numFmtId="0" fontId="12" fillId="0" borderId="42" xfId="55" quotePrefix="1" applyFont="1" applyBorder="1" applyAlignment="1">
      <alignment horizontal="right" vertical="center"/>
    </xf>
    <xf numFmtId="0" fontId="12" fillId="25" borderId="141" xfId="52" quotePrefix="1" applyFont="1" applyFill="1" applyBorder="1" applyAlignment="1">
      <alignment horizontal="right" vertical="center"/>
    </xf>
    <xf numFmtId="0" fontId="12" fillId="25" borderId="79" xfId="55" quotePrefix="1" applyFont="1" applyFill="1" applyBorder="1" applyAlignment="1">
      <alignment horizontal="right" vertical="center"/>
    </xf>
    <xf numFmtId="0" fontId="36" fillId="0" borderId="0" xfId="58" applyFont="1">
      <alignment vertical="center"/>
    </xf>
    <xf numFmtId="0" fontId="65" fillId="0" borderId="0" xfId="52" applyFont="1" applyBorder="1" applyAlignment="1"/>
    <xf numFmtId="49" fontId="12" fillId="0" borderId="0" xfId="52" applyNumberFormat="1" applyFont="1" applyBorder="1" applyAlignment="1">
      <alignment horizontal="center" vertical="center" wrapText="1"/>
    </xf>
    <xf numFmtId="0" fontId="12" fillId="0" borderId="155" xfId="55" quotePrefix="1" applyFont="1" applyBorder="1" applyAlignment="1">
      <alignment horizontal="center" vertical="center"/>
    </xf>
    <xf numFmtId="0" fontId="12" fillId="25" borderId="0" xfId="55" quotePrefix="1" applyFont="1" applyFill="1" applyBorder="1" applyAlignment="1">
      <alignment horizontal="center" vertical="center"/>
    </xf>
    <xf numFmtId="0" fontId="12" fillId="0" borderId="0" xfId="55" quotePrefix="1" applyFont="1" applyBorder="1" applyAlignment="1">
      <alignment horizontal="center" vertical="center"/>
    </xf>
    <xf numFmtId="0" fontId="12" fillId="25" borderId="44" xfId="55" quotePrefix="1" applyFont="1" applyFill="1" applyBorder="1" applyAlignment="1">
      <alignment horizontal="center" vertical="center"/>
    </xf>
    <xf numFmtId="0" fontId="12" fillId="0" borderId="17" xfId="0" applyFont="1" applyFill="1" applyBorder="1" applyAlignment="1">
      <alignment horizontal="left" vertical="center"/>
    </xf>
    <xf numFmtId="0" fontId="12" fillId="0" borderId="19" xfId="0" applyFont="1" applyFill="1" applyBorder="1" applyAlignment="1">
      <alignment horizontal="left" vertical="center"/>
    </xf>
    <xf numFmtId="0" fontId="12" fillId="0" borderId="18" xfId="0" applyFont="1" applyFill="1" applyBorder="1" applyAlignment="1">
      <alignment horizontal="left" vertical="center"/>
    </xf>
    <xf numFmtId="0" fontId="12" fillId="0" borderId="19" xfId="0" applyFont="1" applyFill="1" applyBorder="1" applyAlignment="1">
      <alignment horizontal="center" vertical="center"/>
    </xf>
    <xf numFmtId="0" fontId="12" fillId="0" borderId="18" xfId="0" applyFont="1" applyFill="1" applyBorder="1" applyAlignment="1">
      <alignment horizontal="center" vertical="center"/>
    </xf>
    <xf numFmtId="0" fontId="22" fillId="0" borderId="12" xfId="0" applyFont="1" applyFill="1" applyBorder="1" applyAlignment="1">
      <alignment horizontal="left" vertical="center"/>
    </xf>
    <xf numFmtId="0" fontId="22" fillId="0" borderId="16" xfId="0" applyFont="1" applyFill="1" applyBorder="1" applyAlignment="1">
      <alignment horizontal="left" vertical="center"/>
    </xf>
    <xf numFmtId="0" fontId="26" fillId="0" borderId="17" xfId="0" applyFont="1" applyFill="1" applyBorder="1" applyAlignment="1">
      <alignment horizontal="left" vertical="center"/>
    </xf>
    <xf numFmtId="0" fontId="22" fillId="0" borderId="13" xfId="0" applyFont="1" applyFill="1" applyBorder="1" applyAlignment="1">
      <alignment horizontal="left" vertical="center"/>
    </xf>
    <xf numFmtId="0" fontId="22" fillId="0" borderId="17" xfId="0" applyFont="1" applyFill="1" applyBorder="1" applyAlignment="1">
      <alignment horizontal="left" vertical="center"/>
    </xf>
    <xf numFmtId="0" fontId="23" fillId="0" borderId="10" xfId="0" applyFont="1" applyFill="1" applyBorder="1" applyAlignment="1">
      <alignment horizontal="center" vertical="center"/>
    </xf>
    <xf numFmtId="49" fontId="12" fillId="0" borderId="0" xfId="0" applyNumberFormat="1" applyFont="1" applyBorder="1" applyAlignment="1">
      <alignment horizontal="center" vertical="center"/>
    </xf>
    <xf numFmtId="49" fontId="12" fillId="0" borderId="19" xfId="0" applyNumberFormat="1" applyFont="1" applyBorder="1" applyAlignment="1">
      <alignment horizontal="center" vertical="center" wrapText="1"/>
    </xf>
    <xf numFmtId="49" fontId="12" fillId="0" borderId="20" xfId="0" applyNumberFormat="1" applyFont="1" applyBorder="1" applyAlignment="1">
      <alignment horizontal="center" vertical="center" wrapText="1"/>
    </xf>
    <xf numFmtId="49" fontId="12" fillId="0" borderId="40" xfId="0" applyNumberFormat="1" applyFont="1" applyBorder="1" applyAlignment="1">
      <alignment horizontal="center" vertical="center" wrapText="1"/>
    </xf>
    <xf numFmtId="49" fontId="12" fillId="0" borderId="36" xfId="0" applyNumberFormat="1" applyFont="1" applyBorder="1" applyAlignment="1">
      <alignment horizontal="center" vertical="center" wrapText="1"/>
    </xf>
    <xf numFmtId="0" fontId="12" fillId="0" borderId="20" xfId="0" applyFont="1" applyBorder="1" applyAlignment="1">
      <alignment horizontal="center" vertical="center"/>
    </xf>
    <xf numFmtId="49" fontId="12" fillId="0" borderId="22" xfId="0" applyNumberFormat="1" applyFont="1" applyBorder="1" applyAlignment="1">
      <alignment horizontal="center" vertical="center" wrapText="1"/>
    </xf>
    <xf numFmtId="49" fontId="12" fillId="0" borderId="28" xfId="0" applyNumberFormat="1" applyFont="1" applyBorder="1" applyAlignment="1">
      <alignment horizontal="center" vertical="center" wrapText="1"/>
    </xf>
    <xf numFmtId="0" fontId="26" fillId="0" borderId="22" xfId="0" applyFont="1" applyBorder="1" applyAlignment="1">
      <alignment horizontal="distributed" vertical="center"/>
    </xf>
    <xf numFmtId="0" fontId="0" fillId="0" borderId="34" xfId="0" applyBorder="1" applyAlignment="1">
      <alignment horizontal="distributed" vertical="center"/>
    </xf>
    <xf numFmtId="0" fontId="26" fillId="24" borderId="22" xfId="0" applyFont="1" applyFill="1" applyBorder="1" applyAlignment="1">
      <alignment horizontal="distributed" vertical="center"/>
    </xf>
    <xf numFmtId="0" fontId="0" fillId="24" borderId="34" xfId="0" applyFill="1" applyBorder="1" applyAlignment="1">
      <alignment horizontal="distributed" vertical="center"/>
    </xf>
    <xf numFmtId="0" fontId="26" fillId="0" borderId="28" xfId="0" applyFont="1" applyBorder="1" applyAlignment="1">
      <alignment horizontal="distributed" vertical="center"/>
    </xf>
    <xf numFmtId="0" fontId="0" fillId="0" borderId="28" xfId="0" applyBorder="1" applyAlignment="1">
      <alignment horizontal="distributed" vertical="center"/>
    </xf>
    <xf numFmtId="0" fontId="26" fillId="24" borderId="32" xfId="0" applyFont="1" applyFill="1" applyBorder="1" applyAlignment="1">
      <alignment horizontal="distributed" vertical="center"/>
    </xf>
    <xf numFmtId="0" fontId="0" fillId="24" borderId="32" xfId="0" applyFill="1" applyBorder="1" applyAlignment="1">
      <alignment horizontal="distributed" vertical="center"/>
    </xf>
    <xf numFmtId="0" fontId="0" fillId="24" borderId="31" xfId="0" applyFill="1" applyBorder="1" applyAlignment="1">
      <alignment horizontal="distributed" vertical="center"/>
    </xf>
    <xf numFmtId="0" fontId="12" fillId="0" borderId="27" xfId="0" applyFont="1" applyBorder="1" applyAlignment="1">
      <alignment horizontal="center" vertical="center" wrapText="1"/>
    </xf>
    <xf numFmtId="0" fontId="12" fillId="0" borderId="0" xfId="0" applyFont="1" applyBorder="1" applyAlignment="1">
      <alignment horizontal="center" vertical="center" wrapText="1"/>
    </xf>
    <xf numFmtId="0" fontId="26" fillId="0" borderId="29" xfId="0" applyFont="1" applyBorder="1" applyAlignment="1">
      <alignment horizontal="center" vertical="center" textRotation="255"/>
    </xf>
    <xf numFmtId="0" fontId="0" fillId="0" borderId="30" xfId="0" applyBorder="1" applyAlignment="1">
      <alignment horizontal="center" vertical="center" textRotation="255"/>
    </xf>
    <xf numFmtId="0" fontId="0" fillId="0" borderId="31" xfId="0" applyBorder="1" applyAlignment="1">
      <alignment horizontal="center" vertical="center" textRotation="255"/>
    </xf>
    <xf numFmtId="0" fontId="26" fillId="0" borderId="19" xfId="0" applyFont="1" applyBorder="1" applyAlignment="1">
      <alignment horizontal="center" vertical="center" textRotation="255"/>
    </xf>
    <xf numFmtId="0" fontId="0" fillId="0" borderId="20" xfId="0" applyBorder="1" applyAlignment="1">
      <alignment horizontal="center" vertical="center" textRotation="255"/>
    </xf>
    <xf numFmtId="0" fontId="0" fillId="0" borderId="18" xfId="0" applyBorder="1" applyAlignment="1">
      <alignment horizontal="center" vertical="center" textRotation="255"/>
    </xf>
    <xf numFmtId="0" fontId="26" fillId="0" borderId="29" xfId="0" applyFont="1" applyBorder="1" applyAlignment="1">
      <alignment horizontal="distributed" vertical="center" textRotation="255"/>
    </xf>
    <xf numFmtId="0" fontId="0" fillId="0" borderId="30" xfId="0" applyBorder="1" applyAlignment="1">
      <alignment horizontal="distributed" vertical="center" textRotation="255"/>
    </xf>
    <xf numFmtId="0" fontId="0" fillId="0" borderId="31" xfId="0" applyBorder="1" applyAlignment="1">
      <alignment horizontal="distributed" vertical="center" textRotation="255"/>
    </xf>
    <xf numFmtId="0" fontId="26" fillId="24" borderId="0" xfId="0" applyFont="1" applyFill="1" applyBorder="1" applyAlignment="1">
      <alignment horizontal="distributed" vertical="center"/>
    </xf>
    <xf numFmtId="0" fontId="0" fillId="24" borderId="0" xfId="0" applyFill="1" applyBorder="1" applyAlignment="1">
      <alignment horizontal="distributed" vertical="center"/>
    </xf>
    <xf numFmtId="0" fontId="0" fillId="24" borderId="30" xfId="0" applyFill="1" applyBorder="1" applyAlignment="1">
      <alignment horizontal="distributed" vertical="center"/>
    </xf>
    <xf numFmtId="0" fontId="26" fillId="24" borderId="28" xfId="0" applyFont="1" applyFill="1" applyBorder="1" applyAlignment="1">
      <alignment horizontal="distributed" vertical="center"/>
    </xf>
    <xf numFmtId="0" fontId="0" fillId="24" borderId="28" xfId="0" applyFill="1" applyBorder="1" applyAlignment="1">
      <alignment horizontal="distributed" vertical="center"/>
    </xf>
    <xf numFmtId="0" fontId="28" fillId="0" borderId="22" xfId="38" applyFont="1" applyBorder="1" applyAlignment="1">
      <alignment horizontal="distributed" vertical="center"/>
    </xf>
    <xf numFmtId="0" fontId="29" fillId="0" borderId="34" xfId="0" applyFont="1" applyBorder="1" applyAlignment="1">
      <alignment horizontal="distributed" vertical="center"/>
    </xf>
    <xf numFmtId="49" fontId="12" fillId="0" borderId="37" xfId="0" applyNumberFormat="1" applyFont="1" applyBorder="1" applyAlignment="1">
      <alignment horizontal="center" vertical="center" wrapText="1"/>
    </xf>
    <xf numFmtId="49" fontId="12" fillId="0" borderId="32" xfId="0" applyNumberFormat="1" applyFont="1" applyBorder="1" applyAlignment="1">
      <alignment horizontal="center" vertical="center" wrapText="1"/>
    </xf>
    <xf numFmtId="0" fontId="33" fillId="0" borderId="37" xfId="0" applyFont="1" applyBorder="1" applyAlignment="1">
      <alignment horizontal="center" vertical="center"/>
    </xf>
    <xf numFmtId="0" fontId="33" fillId="0" borderId="32" xfId="0" applyFont="1" applyBorder="1" applyAlignment="1">
      <alignment horizontal="center" vertical="center"/>
    </xf>
    <xf numFmtId="0" fontId="33" fillId="0" borderId="31" xfId="0" applyFont="1" applyBorder="1" applyAlignment="1">
      <alignment horizontal="center" vertical="center"/>
    </xf>
    <xf numFmtId="0" fontId="26" fillId="0" borderId="28" xfId="0" applyFont="1" applyBorder="1" applyAlignment="1">
      <alignment horizontal="center" vertical="center"/>
    </xf>
    <xf numFmtId="0" fontId="0" fillId="0" borderId="28" xfId="0" applyBorder="1" applyAlignment="1">
      <alignment horizontal="center" vertical="center"/>
    </xf>
    <xf numFmtId="0" fontId="0" fillId="0" borderId="34" xfId="0" applyBorder="1" applyAlignment="1">
      <alignment horizontal="center" vertical="center"/>
    </xf>
    <xf numFmtId="49" fontId="12" fillId="0" borderId="35" xfId="0" applyNumberFormat="1" applyFont="1" applyBorder="1" applyAlignment="1">
      <alignment horizontal="center" vertical="center" textRotation="255" wrapText="1"/>
    </xf>
    <xf numFmtId="49" fontId="12" fillId="0" borderId="20" xfId="0" applyNumberFormat="1" applyFont="1" applyBorder="1" applyAlignment="1">
      <alignment horizontal="center" vertical="center" textRotation="255" wrapText="1"/>
    </xf>
    <xf numFmtId="49" fontId="12" fillId="0" borderId="36" xfId="0" applyNumberFormat="1" applyFont="1" applyBorder="1" applyAlignment="1">
      <alignment horizontal="center" vertical="center"/>
    </xf>
    <xf numFmtId="49" fontId="12" fillId="0" borderId="38" xfId="0" applyNumberFormat="1" applyFont="1" applyBorder="1" applyAlignment="1">
      <alignment horizontal="center" vertical="center"/>
    </xf>
    <xf numFmtId="49" fontId="12" fillId="0" borderId="39" xfId="0" applyNumberFormat="1" applyFont="1" applyBorder="1" applyAlignment="1">
      <alignment horizontal="center" vertical="center"/>
    </xf>
    <xf numFmtId="49" fontId="12" fillId="0" borderId="35" xfId="0" applyNumberFormat="1" applyFont="1" applyBorder="1" applyAlignment="1">
      <alignment horizontal="center" vertical="center"/>
    </xf>
    <xf numFmtId="0" fontId="34" fillId="0" borderId="20" xfId="0" applyFont="1" applyBorder="1" applyAlignment="1">
      <alignment horizontal="center" vertical="center"/>
    </xf>
    <xf numFmtId="0" fontId="34" fillId="0" borderId="18" xfId="0" applyFont="1" applyBorder="1" applyAlignment="1">
      <alignment horizontal="center" vertical="center"/>
    </xf>
    <xf numFmtId="0" fontId="26" fillId="0" borderId="28" xfId="35" applyFont="1" applyFill="1" applyBorder="1" applyAlignment="1">
      <alignment horizontal="distributed"/>
    </xf>
    <xf numFmtId="0" fontId="26" fillId="0" borderId="34" xfId="38" applyFont="1" applyBorder="1" applyAlignment="1">
      <alignment horizontal="distributed"/>
    </xf>
    <xf numFmtId="0" fontId="26" fillId="25" borderId="28" xfId="0" applyFont="1" applyFill="1" applyBorder="1" applyAlignment="1">
      <alignment horizontal="distributed"/>
    </xf>
    <xf numFmtId="0" fontId="26" fillId="25" borderId="34" xfId="0" applyFont="1" applyFill="1" applyBorder="1" applyAlignment="1">
      <alignment horizontal="distributed"/>
    </xf>
    <xf numFmtId="0" fontId="34" fillId="0" borderId="41" xfId="0" applyFont="1" applyBorder="1" applyAlignment="1">
      <alignment horizontal="center" vertical="center"/>
    </xf>
    <xf numFmtId="0" fontId="34" fillId="0" borderId="35" xfId="0" applyFont="1" applyBorder="1" applyAlignment="1">
      <alignment horizontal="center" vertical="center"/>
    </xf>
    <xf numFmtId="0" fontId="34" fillId="0" borderId="30" xfId="0" applyFont="1" applyBorder="1" applyAlignment="1">
      <alignment horizontal="center" vertical="center"/>
    </xf>
    <xf numFmtId="0" fontId="34" fillId="0" borderId="31" xfId="0" applyFont="1" applyBorder="1" applyAlignment="1">
      <alignment horizontal="center" vertical="center"/>
    </xf>
    <xf numFmtId="0" fontId="26" fillId="0" borderId="29" xfId="0" applyFont="1" applyBorder="1" applyAlignment="1">
      <alignment vertical="center" textRotation="255"/>
    </xf>
    <xf numFmtId="0" fontId="0" fillId="0" borderId="30" xfId="0" applyBorder="1" applyAlignment="1">
      <alignment vertical="center" textRotation="255"/>
    </xf>
    <xf numFmtId="0" fontId="0" fillId="0" borderId="31" xfId="0" applyBorder="1" applyAlignment="1">
      <alignment vertical="center" textRotation="255"/>
    </xf>
    <xf numFmtId="0" fontId="26" fillId="0" borderId="19" xfId="35" applyFont="1" applyFill="1" applyBorder="1" applyAlignment="1">
      <alignment horizontal="distributed" vertical="center" textRotation="255"/>
    </xf>
    <xf numFmtId="0" fontId="0" fillId="0" borderId="20" xfId="0" applyBorder="1" applyAlignment="1">
      <alignment horizontal="distributed" vertical="center" textRotation="255"/>
    </xf>
    <xf numFmtId="0" fontId="0" fillId="0" borderId="18" xfId="0" applyBorder="1" applyAlignment="1">
      <alignment horizontal="distributed" vertical="center" textRotation="255"/>
    </xf>
    <xf numFmtId="0" fontId="0" fillId="0" borderId="29" xfId="0" applyBorder="1" applyAlignment="1">
      <alignment vertical="center" textRotation="255"/>
    </xf>
    <xf numFmtId="0" fontId="26" fillId="25" borderId="22" xfId="0" applyFont="1" applyFill="1" applyBorder="1" applyAlignment="1">
      <alignment horizontal="distributed"/>
    </xf>
    <xf numFmtId="0" fontId="26" fillId="0" borderId="22" xfId="35" applyFont="1" applyFill="1" applyBorder="1" applyAlignment="1">
      <alignment horizontal="distributed"/>
    </xf>
    <xf numFmtId="38" fontId="26" fillId="25" borderId="22" xfId="0" applyNumberFormat="1" applyFont="1" applyFill="1" applyBorder="1" applyAlignment="1">
      <alignment horizontal="distributed"/>
    </xf>
    <xf numFmtId="38" fontId="26" fillId="25" borderId="28" xfId="0" applyNumberFormat="1" applyFont="1" applyFill="1" applyBorder="1" applyAlignment="1">
      <alignment horizontal="distributed"/>
    </xf>
    <xf numFmtId="38" fontId="26" fillId="0" borderId="22" xfId="0" applyNumberFormat="1" applyFont="1" applyBorder="1" applyAlignment="1">
      <alignment horizontal="distributed"/>
    </xf>
    <xf numFmtId="38" fontId="26" fillId="0" borderId="28" xfId="33" applyFont="1" applyBorder="1" applyAlignment="1">
      <alignment horizontal="distributed"/>
    </xf>
    <xf numFmtId="0" fontId="26" fillId="0" borderId="0" xfId="34" applyFont="1" applyAlignment="1">
      <alignment horizontal="center" vertical="center"/>
    </xf>
    <xf numFmtId="0" fontId="26" fillId="0" borderId="0" xfId="0" applyFont="1" applyBorder="1" applyAlignment="1">
      <alignment horizontal="distributed"/>
    </xf>
    <xf numFmtId="49" fontId="32" fillId="0" borderId="19" xfId="0" applyNumberFormat="1" applyFont="1" applyBorder="1" applyAlignment="1">
      <alignment horizontal="center" vertical="center" textRotation="255" wrapText="1"/>
    </xf>
    <xf numFmtId="0" fontId="37" fillId="0" borderId="20" xfId="0" applyFont="1" applyBorder="1" applyAlignment="1">
      <alignment horizontal="center" vertical="center" textRotation="255"/>
    </xf>
    <xf numFmtId="0" fontId="37" fillId="0" borderId="18" xfId="0" applyFont="1" applyBorder="1" applyAlignment="1">
      <alignment horizontal="center" vertical="center" textRotation="255"/>
    </xf>
    <xf numFmtId="0" fontId="32" fillId="0" borderId="19" xfId="0" applyFont="1" applyBorder="1" applyAlignment="1">
      <alignment horizontal="center" vertical="center" textRotation="255"/>
    </xf>
    <xf numFmtId="0" fontId="0" fillId="0" borderId="22" xfId="0" applyBorder="1" applyAlignment="1">
      <alignment horizontal="center" vertical="center"/>
    </xf>
    <xf numFmtId="49" fontId="32" fillId="0" borderId="53" xfId="36" applyNumberFormat="1" applyFont="1" applyBorder="1" applyAlignment="1">
      <alignment horizontal="center" vertical="center" textRotation="255" wrapText="1"/>
    </xf>
    <xf numFmtId="49" fontId="32" fillId="0" borderId="36" xfId="36" applyNumberFormat="1" applyFont="1" applyFill="1" applyBorder="1" applyAlignment="1">
      <alignment horizontal="center" vertical="center" textRotation="255" wrapText="1"/>
    </xf>
    <xf numFmtId="49" fontId="32" fillId="0" borderId="37" xfId="36" applyNumberFormat="1" applyFont="1" applyFill="1" applyBorder="1" applyAlignment="1">
      <alignment horizontal="center" vertical="center" textRotation="255" wrapText="1"/>
    </xf>
    <xf numFmtId="49" fontId="32" fillId="0" borderId="19" xfId="0" applyNumberFormat="1" applyFont="1" applyBorder="1" applyAlignment="1">
      <alignment horizontal="center" vertical="center" textRotation="255"/>
    </xf>
    <xf numFmtId="49" fontId="32" fillId="0" borderId="40" xfId="0" applyNumberFormat="1" applyFont="1" applyBorder="1" applyAlignment="1">
      <alignment horizontal="center" vertical="center" textRotation="255"/>
    </xf>
    <xf numFmtId="0" fontId="37" fillId="0" borderId="36" xfId="0" applyFont="1" applyBorder="1" applyAlignment="1">
      <alignment horizontal="center" vertical="center" textRotation="255"/>
    </xf>
    <xf numFmtId="0" fontId="37" fillId="0" borderId="37" xfId="0" applyFont="1" applyBorder="1" applyAlignment="1">
      <alignment horizontal="center" vertical="center" textRotation="255"/>
    </xf>
    <xf numFmtId="49" fontId="32" fillId="0" borderId="57" xfId="0" applyNumberFormat="1" applyFont="1" applyBorder="1" applyAlignment="1">
      <alignment horizontal="center" vertical="center" textRotation="255" wrapText="1"/>
    </xf>
    <xf numFmtId="0" fontId="37" fillId="0" borderId="58" xfId="0" applyFont="1" applyBorder="1" applyAlignment="1">
      <alignment horizontal="center" vertical="center" textRotation="255"/>
    </xf>
    <xf numFmtId="0" fontId="37" fillId="0" borderId="59" xfId="0" applyFont="1" applyBorder="1" applyAlignment="1">
      <alignment horizontal="center" vertical="center" textRotation="255"/>
    </xf>
    <xf numFmtId="49" fontId="32" fillId="0" borderId="60" xfId="0" applyNumberFormat="1" applyFont="1" applyBorder="1" applyAlignment="1">
      <alignment horizontal="center" vertical="center" textRotation="255" wrapText="1"/>
    </xf>
    <xf numFmtId="0" fontId="37" fillId="0" borderId="61" xfId="0" applyFont="1" applyBorder="1" applyAlignment="1">
      <alignment horizontal="center" vertical="center" textRotation="255"/>
    </xf>
    <xf numFmtId="0" fontId="37" fillId="0" borderId="62" xfId="0" applyFont="1" applyBorder="1" applyAlignment="1">
      <alignment horizontal="center" vertical="center" textRotation="255"/>
    </xf>
    <xf numFmtId="49" fontId="32" fillId="0" borderId="63" xfId="0" applyNumberFormat="1" applyFont="1" applyBorder="1" applyAlignment="1">
      <alignment horizontal="center" vertical="center" textRotation="255"/>
    </xf>
    <xf numFmtId="0" fontId="37" fillId="0" borderId="64" xfId="0" applyFont="1" applyBorder="1" applyAlignment="1">
      <alignment horizontal="center" vertical="center" textRotation="255"/>
    </xf>
    <xf numFmtId="0" fontId="37" fillId="0" borderId="65" xfId="0" applyFont="1" applyBorder="1" applyAlignment="1">
      <alignment horizontal="center" vertical="center" textRotation="255"/>
    </xf>
    <xf numFmtId="49" fontId="32" fillId="0" borderId="29" xfId="0" applyNumberFormat="1" applyFont="1" applyBorder="1" applyAlignment="1">
      <alignment horizontal="center" vertical="center" textRotation="255" wrapText="1"/>
    </xf>
    <xf numFmtId="0" fontId="37" fillId="0" borderId="30" xfId="0" applyFont="1" applyBorder="1" applyAlignment="1">
      <alignment horizontal="center" vertical="center" textRotation="255"/>
    </xf>
    <xf numFmtId="0" fontId="37" fillId="0" borderId="31" xfId="0" applyFont="1" applyBorder="1" applyAlignment="1">
      <alignment horizontal="center" vertical="center" textRotation="255"/>
    </xf>
    <xf numFmtId="0" fontId="35" fillId="25" borderId="0" xfId="0" applyFont="1" applyFill="1" applyBorder="1" applyAlignment="1">
      <alignment horizontal="distributed"/>
    </xf>
    <xf numFmtId="0" fontId="35" fillId="0" borderId="22" xfId="35" applyFont="1" applyFill="1" applyBorder="1" applyAlignment="1">
      <alignment horizontal="distributed"/>
    </xf>
    <xf numFmtId="0" fontId="35" fillId="0" borderId="28" xfId="35" applyFont="1" applyFill="1" applyBorder="1" applyAlignment="1">
      <alignment horizontal="distributed"/>
    </xf>
    <xf numFmtId="0" fontId="35" fillId="25" borderId="22" xfId="0" applyFont="1" applyFill="1" applyBorder="1" applyAlignment="1">
      <alignment horizontal="distributed"/>
    </xf>
    <xf numFmtId="0" fontId="35" fillId="25" borderId="28" xfId="0" applyFont="1" applyFill="1" applyBorder="1" applyAlignment="1">
      <alignment horizontal="distributed"/>
    </xf>
    <xf numFmtId="0" fontId="35" fillId="25" borderId="44" xfId="0" applyFont="1" applyFill="1" applyBorder="1" applyAlignment="1">
      <alignment horizontal="distributed"/>
    </xf>
    <xf numFmtId="0" fontId="35" fillId="0" borderId="29" xfId="0" applyFont="1" applyBorder="1" applyAlignment="1">
      <alignment horizontal="center" vertical="center" textRotation="255"/>
    </xf>
    <xf numFmtId="0" fontId="34" fillId="0" borderId="30" xfId="0" applyFont="1" applyBorder="1" applyAlignment="1">
      <alignment horizontal="center" vertical="center" textRotation="255"/>
    </xf>
    <xf numFmtId="0" fontId="34" fillId="0" borderId="31" xfId="0" applyFont="1" applyBorder="1" applyAlignment="1">
      <alignment horizontal="center" vertical="center" textRotation="255"/>
    </xf>
    <xf numFmtId="0" fontId="35" fillId="0" borderId="19" xfId="0" applyFont="1" applyBorder="1" applyAlignment="1">
      <alignment horizontal="center" vertical="center" textRotation="255"/>
    </xf>
    <xf numFmtId="0" fontId="34" fillId="0" borderId="20" xfId="0" applyFont="1" applyBorder="1" applyAlignment="1">
      <alignment horizontal="center" vertical="center" textRotation="255"/>
    </xf>
    <xf numFmtId="0" fontId="34" fillId="0" borderId="18" xfId="0" applyFont="1" applyBorder="1" applyAlignment="1">
      <alignment horizontal="center" vertical="center" textRotation="255"/>
    </xf>
    <xf numFmtId="0" fontId="28" fillId="0" borderId="28" xfId="0" applyFont="1" applyBorder="1" applyAlignment="1">
      <alignment horizontal="distributed"/>
    </xf>
    <xf numFmtId="38" fontId="35" fillId="25" borderId="28" xfId="0" applyNumberFormat="1" applyFont="1" applyFill="1" applyBorder="1" applyAlignment="1">
      <alignment horizontal="distributed"/>
    </xf>
    <xf numFmtId="38" fontId="35" fillId="0" borderId="28" xfId="33" applyFont="1" applyBorder="1" applyAlignment="1">
      <alignment horizontal="distributed"/>
    </xf>
    <xf numFmtId="0" fontId="35" fillId="0" borderId="28" xfId="0" applyFont="1" applyBorder="1" applyAlignment="1">
      <alignment horizontal="center" vertical="center"/>
    </xf>
    <xf numFmtId="0" fontId="32" fillId="0" borderId="27" xfId="34" applyFont="1" applyBorder="1" applyAlignment="1">
      <alignment horizontal="center" vertical="center" wrapText="1" justifyLastLine="1"/>
    </xf>
    <xf numFmtId="0" fontId="32" fillId="0" borderId="41" xfId="34" applyFont="1" applyBorder="1" applyAlignment="1">
      <alignment horizontal="center" vertical="center" wrapText="1" justifyLastLine="1"/>
    </xf>
    <xf numFmtId="0" fontId="32" fillId="0" borderId="0" xfId="34" applyFont="1" applyBorder="1" applyAlignment="1">
      <alignment horizontal="center" vertical="center" wrapText="1" justifyLastLine="1"/>
    </xf>
    <xf numFmtId="0" fontId="32" fillId="0" borderId="30" xfId="34" applyFont="1" applyBorder="1" applyAlignment="1">
      <alignment horizontal="center" vertical="center" wrapText="1" justifyLastLine="1"/>
    </xf>
    <xf numFmtId="0" fontId="32" fillId="0" borderId="32" xfId="34" applyFont="1" applyBorder="1" applyAlignment="1">
      <alignment horizontal="center" vertical="center" wrapText="1" justifyLastLine="1"/>
    </xf>
    <xf numFmtId="0" fontId="32" fillId="0" borderId="31" xfId="34" applyFont="1" applyBorder="1" applyAlignment="1">
      <alignment horizontal="center" vertical="center" wrapText="1" justifyLastLine="1"/>
    </xf>
    <xf numFmtId="49" fontId="32" fillId="0" borderId="35" xfId="0" applyNumberFormat="1" applyFont="1" applyBorder="1" applyAlignment="1">
      <alignment horizontal="center" vertical="center"/>
    </xf>
    <xf numFmtId="0" fontId="37" fillId="0" borderId="20" xfId="0" applyFont="1" applyBorder="1"/>
    <xf numFmtId="0" fontId="37" fillId="0" borderId="18" xfId="0" applyFont="1" applyBorder="1"/>
    <xf numFmtId="49" fontId="32" fillId="0" borderId="53" xfId="0" applyNumberFormat="1" applyFont="1" applyBorder="1" applyAlignment="1">
      <alignment horizontal="center" vertical="center" textRotation="255"/>
    </xf>
    <xf numFmtId="49" fontId="32" fillId="0" borderId="35" xfId="0" applyNumberFormat="1" applyFont="1" applyBorder="1" applyAlignment="1">
      <alignment horizontal="center" vertical="center" textRotation="255"/>
    </xf>
    <xf numFmtId="49" fontId="32" fillId="0" borderId="47" xfId="0" applyNumberFormat="1" applyFont="1" applyBorder="1" applyAlignment="1">
      <alignment horizontal="center" vertical="center" textRotation="255" wrapText="1"/>
    </xf>
    <xf numFmtId="0" fontId="37" fillId="0" borderId="0" xfId="0" applyFont="1" applyBorder="1" applyAlignment="1">
      <alignment horizontal="center" vertical="center" textRotation="255"/>
    </xf>
    <xf numFmtId="0" fontId="37" fillId="0" borderId="32" xfId="0" applyFont="1" applyBorder="1" applyAlignment="1">
      <alignment horizontal="center" vertical="center" textRotation="255"/>
    </xf>
    <xf numFmtId="49" fontId="32" fillId="0" borderId="40" xfId="0" applyNumberFormat="1" applyFont="1" applyBorder="1" applyAlignment="1">
      <alignment horizontal="center" vertical="center" textRotation="255" wrapText="1"/>
    </xf>
    <xf numFmtId="49" fontId="32" fillId="0" borderId="50" xfId="0" applyNumberFormat="1" applyFont="1" applyBorder="1" applyAlignment="1">
      <alignment horizontal="center" vertical="center" wrapText="1"/>
    </xf>
    <xf numFmtId="49" fontId="32" fillId="0" borderId="51" xfId="0" applyNumberFormat="1" applyFont="1" applyBorder="1" applyAlignment="1">
      <alignment horizontal="center" vertical="center" wrapText="1"/>
    </xf>
    <xf numFmtId="49" fontId="32" fillId="0" borderId="54" xfId="0" applyNumberFormat="1" applyFont="1" applyBorder="1" applyAlignment="1">
      <alignment horizontal="center" vertical="center" wrapText="1"/>
    </xf>
    <xf numFmtId="49" fontId="32" fillId="0" borderId="56" xfId="0" applyNumberFormat="1" applyFont="1" applyBorder="1" applyAlignment="1">
      <alignment horizontal="center" vertical="center" wrapText="1"/>
    </xf>
    <xf numFmtId="49" fontId="32" fillId="0" borderId="53" xfId="0" applyNumberFormat="1" applyFont="1" applyBorder="1" applyAlignment="1">
      <alignment horizontal="center" vertical="center" wrapText="1"/>
    </xf>
    <xf numFmtId="49" fontId="32" fillId="0" borderId="27" xfId="0" applyNumberFormat="1" applyFont="1" applyBorder="1" applyAlignment="1">
      <alignment horizontal="center" vertical="center" wrapText="1"/>
    </xf>
    <xf numFmtId="49" fontId="32" fillId="0" borderId="41" xfId="0" applyNumberFormat="1" applyFont="1" applyBorder="1" applyAlignment="1">
      <alignment horizontal="center" vertical="center" wrapText="1"/>
    </xf>
    <xf numFmtId="49" fontId="32" fillId="0" borderId="66" xfId="0" applyNumberFormat="1" applyFont="1" applyBorder="1" applyAlignment="1">
      <alignment horizontal="center" vertical="center" wrapText="1"/>
    </xf>
    <xf numFmtId="0" fontId="0" fillId="0" borderId="67" xfId="0" applyBorder="1" applyAlignment="1">
      <alignment horizontal="center" vertical="center" wrapText="1"/>
    </xf>
    <xf numFmtId="0" fontId="0" fillId="0" borderId="68" xfId="0" applyBorder="1" applyAlignment="1">
      <alignment horizontal="center" vertical="center" wrapText="1"/>
    </xf>
    <xf numFmtId="49" fontId="32" fillId="0" borderId="69" xfId="0" applyNumberFormat="1" applyFont="1" applyBorder="1" applyAlignment="1">
      <alignment horizontal="center" vertical="center" wrapText="1"/>
    </xf>
    <xf numFmtId="49" fontId="32" fillId="0" borderId="70" xfId="0" applyNumberFormat="1" applyFont="1" applyBorder="1" applyAlignment="1">
      <alignment horizontal="center" vertical="center" wrapText="1"/>
    </xf>
    <xf numFmtId="0" fontId="0" fillId="0" borderId="51" xfId="0" applyBorder="1" applyAlignment="1">
      <alignment horizontal="center" vertical="center" wrapText="1"/>
    </xf>
    <xf numFmtId="0" fontId="0" fillId="0" borderId="50" xfId="0" applyBorder="1" applyAlignment="1">
      <alignment horizontal="center" vertical="center" wrapText="1"/>
    </xf>
    <xf numFmtId="0" fontId="0" fillId="0" borderId="75" xfId="0" applyBorder="1" applyAlignment="1">
      <alignment horizontal="center" vertical="center" wrapText="1"/>
    </xf>
    <xf numFmtId="49" fontId="32" fillId="0" borderId="52" xfId="0" applyNumberFormat="1" applyFont="1" applyBorder="1" applyAlignment="1">
      <alignment horizontal="center" vertical="center" wrapText="1"/>
    </xf>
    <xf numFmtId="49" fontId="32" fillId="0" borderId="47" xfId="0" applyNumberFormat="1" applyFont="1" applyBorder="1" applyAlignment="1">
      <alignment horizontal="center" vertical="center" wrapText="1"/>
    </xf>
    <xf numFmtId="49" fontId="32" fillId="0" borderId="55" xfId="0" applyNumberFormat="1" applyFont="1" applyBorder="1" applyAlignment="1">
      <alignment horizontal="center" vertical="center" wrapText="1"/>
    </xf>
    <xf numFmtId="49" fontId="32" fillId="0" borderId="71" xfId="0" applyNumberFormat="1" applyFont="1" applyBorder="1" applyAlignment="1">
      <alignment horizontal="center" vertical="center" wrapText="1"/>
    </xf>
    <xf numFmtId="0" fontId="0" fillId="0" borderId="72" xfId="0" applyBorder="1" applyAlignment="1">
      <alignment horizontal="center" vertical="center" wrapText="1"/>
    </xf>
    <xf numFmtId="49" fontId="32" fillId="0" borderId="74" xfId="0" applyNumberFormat="1" applyFont="1" applyBorder="1" applyAlignment="1">
      <alignment horizontal="center" vertical="center" textRotation="255" wrapText="1"/>
    </xf>
    <xf numFmtId="49" fontId="12" fillId="0" borderId="0" xfId="0" applyNumberFormat="1" applyFont="1" applyBorder="1" applyAlignment="1">
      <alignment horizontal="center" vertical="center" textRotation="255" wrapText="1"/>
    </xf>
    <xf numFmtId="49" fontId="12" fillId="0" borderId="32" xfId="0" applyNumberFormat="1" applyFont="1" applyBorder="1" applyAlignment="1">
      <alignment horizontal="center" vertical="center" textRotation="255" wrapText="1"/>
    </xf>
    <xf numFmtId="49" fontId="12" fillId="0" borderId="42" xfId="0" applyNumberFormat="1" applyFont="1" applyBorder="1" applyAlignment="1">
      <alignment horizontal="center" vertical="center" textRotation="255" wrapText="1"/>
    </xf>
    <xf numFmtId="49" fontId="12" fillId="0" borderId="79" xfId="0" applyNumberFormat="1" applyFont="1" applyBorder="1" applyAlignment="1">
      <alignment horizontal="center" vertical="center" textRotation="255" wrapText="1"/>
    </xf>
    <xf numFmtId="49" fontId="12" fillId="0" borderId="19" xfId="0" applyNumberFormat="1" applyFont="1" applyBorder="1" applyAlignment="1">
      <alignment horizontal="center" vertical="center" textRotation="255" wrapText="1"/>
    </xf>
    <xf numFmtId="49" fontId="12" fillId="0" borderId="18" xfId="0" applyNumberFormat="1" applyFont="1" applyBorder="1" applyAlignment="1">
      <alignment horizontal="center" vertical="center" textRotation="255" wrapText="1"/>
    </xf>
    <xf numFmtId="0" fontId="12" fillId="0" borderId="45" xfId="0" applyFont="1" applyBorder="1" applyAlignment="1">
      <alignment horizontal="center" vertical="center" textRotation="255"/>
    </xf>
    <xf numFmtId="0" fontId="12" fillId="0" borderId="77" xfId="0" applyFont="1" applyBorder="1" applyAlignment="1">
      <alignment horizontal="center" vertical="center" textRotation="255"/>
    </xf>
    <xf numFmtId="38" fontId="35" fillId="25" borderId="22" xfId="0" applyNumberFormat="1" applyFont="1" applyFill="1" applyBorder="1" applyAlignment="1">
      <alignment horizontal="distributed"/>
    </xf>
    <xf numFmtId="38" fontId="35" fillId="0" borderId="22" xfId="0" applyNumberFormat="1" applyFont="1" applyBorder="1" applyAlignment="1">
      <alignment horizontal="distributed"/>
    </xf>
    <xf numFmtId="49" fontId="12" fillId="0" borderId="53" xfId="36" applyNumberFormat="1" applyFont="1" applyBorder="1" applyAlignment="1">
      <alignment horizontal="center" vertical="center" textRotation="255" wrapText="1"/>
    </xf>
    <xf numFmtId="49" fontId="12" fillId="0" borderId="36" xfId="36" applyNumberFormat="1" applyFont="1" applyBorder="1" applyAlignment="1">
      <alignment horizontal="center" vertical="center" textRotation="255" wrapText="1"/>
    </xf>
    <xf numFmtId="49" fontId="12" fillId="0" borderId="37" xfId="36" applyNumberFormat="1" applyFont="1" applyBorder="1" applyAlignment="1">
      <alignment horizontal="center" vertical="center" textRotation="255" wrapText="1"/>
    </xf>
    <xf numFmtId="49" fontId="12" fillId="0" borderId="55" xfId="0" applyNumberFormat="1" applyFont="1" applyBorder="1" applyAlignment="1">
      <alignment horizontal="center" vertical="center" textRotation="255"/>
    </xf>
    <xf numFmtId="49" fontId="12" fillId="0" borderId="42" xfId="0" applyNumberFormat="1" applyFont="1" applyBorder="1" applyAlignment="1">
      <alignment horizontal="center" vertical="center" textRotation="255"/>
    </xf>
    <xf numFmtId="49" fontId="12" fillId="0" borderId="79" xfId="0" applyNumberFormat="1" applyFont="1" applyBorder="1" applyAlignment="1">
      <alignment horizontal="center" vertical="center" textRotation="255"/>
    </xf>
    <xf numFmtId="49" fontId="12" fillId="0" borderId="86" xfId="0" applyNumberFormat="1" applyFont="1" applyBorder="1" applyAlignment="1">
      <alignment horizontal="center" vertical="center" textRotation="255"/>
    </xf>
    <xf numFmtId="49" fontId="12" fillId="0" borderId="30" xfId="0" applyNumberFormat="1" applyFont="1" applyBorder="1" applyAlignment="1">
      <alignment horizontal="center" vertical="center" textRotation="255"/>
    </xf>
    <xf numFmtId="49" fontId="12" fillId="0" borderId="31" xfId="0" applyNumberFormat="1" applyFont="1" applyBorder="1" applyAlignment="1">
      <alignment horizontal="center" vertical="center" textRotation="255"/>
    </xf>
    <xf numFmtId="49" fontId="12" fillId="0" borderId="55" xfId="0" applyNumberFormat="1" applyFont="1" applyBorder="1" applyAlignment="1">
      <alignment horizontal="center" vertical="center" textRotation="255" wrapText="1"/>
    </xf>
    <xf numFmtId="49" fontId="12" fillId="0" borderId="88" xfId="0" applyNumberFormat="1" applyFont="1" applyBorder="1" applyAlignment="1">
      <alignment horizontal="center" vertical="center" textRotation="255"/>
    </xf>
    <xf numFmtId="49" fontId="12" fillId="0" borderId="89" xfId="0" applyNumberFormat="1" applyFont="1" applyBorder="1" applyAlignment="1">
      <alignment horizontal="center" vertical="center" textRotation="255"/>
    </xf>
    <xf numFmtId="49" fontId="12" fillId="0" borderId="90" xfId="0" applyNumberFormat="1" applyFont="1" applyBorder="1" applyAlignment="1">
      <alignment horizontal="center" vertical="center" textRotation="255"/>
    </xf>
    <xf numFmtId="49" fontId="12" fillId="0" borderId="47" xfId="0" applyNumberFormat="1" applyFont="1" applyBorder="1" applyAlignment="1">
      <alignment horizontal="center" vertical="center" textRotation="255" wrapText="1"/>
    </xf>
    <xf numFmtId="0" fontId="35" fillId="25" borderId="33" xfId="0" applyFont="1" applyFill="1" applyBorder="1" applyAlignment="1">
      <alignment horizontal="distributed"/>
    </xf>
    <xf numFmtId="0" fontId="28" fillId="0" borderId="22" xfId="0" applyFont="1" applyBorder="1" applyAlignment="1">
      <alignment horizontal="distributed"/>
    </xf>
    <xf numFmtId="0" fontId="40" fillId="0" borderId="22" xfId="0" applyFont="1" applyBorder="1" applyAlignment="1">
      <alignment horizontal="distributed"/>
    </xf>
    <xf numFmtId="0" fontId="40" fillId="0" borderId="28" xfId="0" applyFont="1" applyBorder="1" applyAlignment="1">
      <alignment horizontal="distributed"/>
    </xf>
    <xf numFmtId="0" fontId="34" fillId="0" borderId="22" xfId="0" applyFont="1" applyBorder="1" applyAlignment="1">
      <alignment horizontal="center" vertical="center"/>
    </xf>
    <xf numFmtId="0" fontId="34" fillId="0" borderId="34" xfId="0" applyFont="1" applyBorder="1" applyAlignment="1">
      <alignment horizontal="center" vertical="center"/>
    </xf>
    <xf numFmtId="0" fontId="32" fillId="0" borderId="27" xfId="0" applyFont="1" applyBorder="1" applyAlignment="1">
      <alignment horizontal="center" vertical="center" wrapText="1"/>
    </xf>
    <xf numFmtId="0" fontId="32" fillId="0" borderId="76" xfId="0" applyFont="1" applyBorder="1" applyAlignment="1">
      <alignment horizontal="center" vertical="center" wrapText="1"/>
    </xf>
    <xf numFmtId="0" fontId="32" fillId="0" borderId="0" xfId="0" applyFont="1" applyBorder="1" applyAlignment="1">
      <alignment horizontal="center" vertical="center" wrapText="1"/>
    </xf>
    <xf numFmtId="0" fontId="32" fillId="0" borderId="45" xfId="0" applyFont="1" applyBorder="1" applyAlignment="1">
      <alignment horizontal="center" vertical="center" wrapText="1"/>
    </xf>
    <xf numFmtId="0" fontId="32" fillId="0" borderId="32" xfId="0" applyFont="1" applyBorder="1" applyAlignment="1">
      <alignment horizontal="center" vertical="center" wrapText="1"/>
    </xf>
    <xf numFmtId="0" fontId="32" fillId="0" borderId="77" xfId="0" applyFont="1" applyBorder="1" applyAlignment="1">
      <alignment horizontal="center" vertical="center" wrapText="1"/>
    </xf>
    <xf numFmtId="49" fontId="12" fillId="0" borderId="78" xfId="0" applyNumberFormat="1" applyFont="1" applyBorder="1" applyAlignment="1">
      <alignment horizontal="center" vertical="center" wrapText="1"/>
    </xf>
    <xf numFmtId="49" fontId="12" fillId="0" borderId="42" xfId="0" applyNumberFormat="1" applyFont="1" applyBorder="1" applyAlignment="1">
      <alignment horizontal="center" vertical="center" wrapText="1"/>
    </xf>
    <xf numFmtId="49" fontId="12" fillId="0" borderId="79" xfId="0" applyNumberFormat="1" applyFont="1" applyBorder="1" applyAlignment="1">
      <alignment horizontal="center" vertical="center" wrapText="1"/>
    </xf>
    <xf numFmtId="49" fontId="12" fillId="0" borderId="78" xfId="0" applyNumberFormat="1" applyFont="1" applyBorder="1" applyAlignment="1">
      <alignment horizontal="center" vertical="center" textRotation="255"/>
    </xf>
    <xf numFmtId="49" fontId="12" fillId="0" borderId="27" xfId="0" applyNumberFormat="1" applyFont="1" applyBorder="1" applyAlignment="1">
      <alignment horizontal="center" vertical="center" textRotation="255"/>
    </xf>
    <xf numFmtId="49" fontId="12" fillId="0" borderId="0" xfId="0" applyNumberFormat="1" applyFont="1" applyBorder="1" applyAlignment="1">
      <alignment horizontal="center" vertical="center" textRotation="255"/>
    </xf>
    <xf numFmtId="49" fontId="12" fillId="0" borderId="32" xfId="0" applyNumberFormat="1" applyFont="1" applyBorder="1" applyAlignment="1">
      <alignment horizontal="center" vertical="center" textRotation="255"/>
    </xf>
    <xf numFmtId="49" fontId="12" fillId="0" borderId="80" xfId="0" applyNumberFormat="1" applyFont="1" applyBorder="1" applyAlignment="1">
      <alignment horizontal="center" vertical="center" wrapText="1"/>
    </xf>
    <xf numFmtId="49" fontId="12" fillId="0" borderId="81" xfId="0" applyNumberFormat="1" applyFont="1" applyBorder="1" applyAlignment="1">
      <alignment horizontal="center" vertical="center" wrapText="1"/>
    </xf>
    <xf numFmtId="49" fontId="12" fillId="0" borderId="84" xfId="0" applyNumberFormat="1" applyFont="1" applyBorder="1" applyAlignment="1">
      <alignment horizontal="center" vertical="center" wrapText="1"/>
    </xf>
    <xf numFmtId="49" fontId="12" fillId="0" borderId="53" xfId="0" applyNumberFormat="1" applyFont="1" applyBorder="1" applyAlignment="1">
      <alignment horizontal="center" vertical="center" wrapText="1"/>
    </xf>
    <xf numFmtId="49" fontId="12" fillId="0" borderId="27" xfId="0" applyNumberFormat="1" applyFont="1" applyBorder="1" applyAlignment="1">
      <alignment horizontal="center" vertical="center" wrapText="1"/>
    </xf>
    <xf numFmtId="49" fontId="12" fillId="0" borderId="85" xfId="0" applyNumberFormat="1" applyFont="1" applyBorder="1" applyAlignment="1">
      <alignment horizontal="center" vertical="center" wrapText="1"/>
    </xf>
    <xf numFmtId="49" fontId="12" fillId="0" borderId="87" xfId="0" applyNumberFormat="1" applyFont="1" applyBorder="1" applyAlignment="1">
      <alignment horizontal="center" vertical="center" wrapText="1"/>
    </xf>
    <xf numFmtId="0" fontId="0" fillId="0" borderId="81" xfId="0" applyBorder="1" applyAlignment="1">
      <alignment horizontal="center" vertical="center" wrapText="1"/>
    </xf>
    <xf numFmtId="0" fontId="0" fillId="0" borderId="85" xfId="0" applyBorder="1" applyAlignment="1">
      <alignment horizontal="center" vertical="center" wrapText="1"/>
    </xf>
    <xf numFmtId="0" fontId="0" fillId="0" borderId="91" xfId="0" applyBorder="1" applyAlignment="1">
      <alignment horizontal="center" vertical="center" wrapText="1"/>
    </xf>
    <xf numFmtId="0" fontId="0" fillId="0" borderId="27" xfId="0" applyBorder="1" applyAlignment="1">
      <alignment horizontal="center" vertical="center" wrapText="1"/>
    </xf>
    <xf numFmtId="49" fontId="12" fillId="0" borderId="82" xfId="0" applyNumberFormat="1" applyFont="1" applyBorder="1" applyAlignment="1">
      <alignment horizontal="center" vertical="center" wrapText="1"/>
    </xf>
    <xf numFmtId="49" fontId="12" fillId="0" borderId="52" xfId="0" applyNumberFormat="1" applyFont="1" applyBorder="1" applyAlignment="1">
      <alignment horizontal="center" vertical="center" wrapText="1"/>
    </xf>
    <xf numFmtId="49" fontId="12" fillId="0" borderId="55" xfId="0" applyNumberFormat="1" applyFont="1" applyBorder="1" applyAlignment="1">
      <alignment horizontal="center" vertical="center" wrapText="1"/>
    </xf>
    <xf numFmtId="49" fontId="12" fillId="0" borderId="47" xfId="0" applyNumberFormat="1" applyFont="1" applyBorder="1" applyAlignment="1">
      <alignment horizontal="center" vertical="center" wrapText="1"/>
    </xf>
    <xf numFmtId="0" fontId="0" fillId="0" borderId="28" xfId="0" applyBorder="1" applyAlignment="1">
      <alignment horizontal="center" vertical="center" wrapText="1"/>
    </xf>
    <xf numFmtId="0" fontId="0" fillId="0" borderId="34" xfId="0" applyBorder="1" applyAlignment="1">
      <alignment horizontal="center" vertical="center" wrapText="1"/>
    </xf>
    <xf numFmtId="49" fontId="12" fillId="0" borderId="92" xfId="0" applyNumberFormat="1" applyFont="1" applyBorder="1" applyAlignment="1">
      <alignment horizontal="center" vertical="center" textRotation="255"/>
    </xf>
    <xf numFmtId="49" fontId="12" fillId="0" borderId="93" xfId="0" applyNumberFormat="1" applyFont="1" applyBorder="1" applyAlignment="1">
      <alignment horizontal="center" vertical="center" textRotation="255" wrapText="1"/>
    </xf>
    <xf numFmtId="49" fontId="12" fillId="0" borderId="94" xfId="0" applyNumberFormat="1" applyFont="1" applyBorder="1" applyAlignment="1">
      <alignment horizontal="center" vertical="center" textRotation="255" wrapText="1"/>
    </xf>
    <xf numFmtId="49" fontId="12" fillId="0" borderId="95" xfId="0" applyNumberFormat="1" applyFont="1" applyBorder="1" applyAlignment="1">
      <alignment horizontal="center" vertical="center" textRotation="255" wrapText="1"/>
    </xf>
    <xf numFmtId="49" fontId="12" fillId="0" borderId="96" xfId="0" applyNumberFormat="1" applyFont="1" applyBorder="1" applyAlignment="1">
      <alignment horizontal="center" vertical="center" textRotation="255" wrapText="1"/>
    </xf>
    <xf numFmtId="49" fontId="12" fillId="0" borderId="97" xfId="0" applyNumberFormat="1" applyFont="1" applyBorder="1" applyAlignment="1">
      <alignment horizontal="center" vertical="center" textRotation="255" wrapText="1"/>
    </xf>
    <xf numFmtId="49" fontId="12" fillId="0" borderId="98" xfId="0" applyNumberFormat="1" applyFont="1" applyBorder="1" applyAlignment="1">
      <alignment horizontal="center" vertical="center" textRotation="255" wrapText="1"/>
    </xf>
    <xf numFmtId="49" fontId="12" fillId="0" borderId="101" xfId="0" applyNumberFormat="1" applyFont="1" applyBorder="1" applyAlignment="1">
      <alignment horizontal="center" vertical="center" textRotation="255" wrapText="1"/>
    </xf>
    <xf numFmtId="0" fontId="35" fillId="0" borderId="29" xfId="0" applyFont="1" applyBorder="1" applyAlignment="1">
      <alignment horizontal="distributed" vertical="center" textRotation="255"/>
    </xf>
    <xf numFmtId="0" fontId="39" fillId="0" borderId="30" xfId="0" applyFont="1" applyBorder="1" applyAlignment="1">
      <alignment horizontal="distributed" vertical="center" textRotation="255"/>
    </xf>
    <xf numFmtId="0" fontId="39" fillId="0" borderId="31" xfId="0" applyFont="1" applyBorder="1" applyAlignment="1">
      <alignment horizontal="distributed" vertical="center" textRotation="255"/>
    </xf>
    <xf numFmtId="0" fontId="35" fillId="0" borderId="19" xfId="0" applyFont="1" applyBorder="1" applyAlignment="1">
      <alignment horizontal="distributed" vertical="center" textRotation="255"/>
    </xf>
    <xf numFmtId="0" fontId="39" fillId="0" borderId="20" xfId="0" applyFont="1" applyBorder="1" applyAlignment="1">
      <alignment horizontal="distributed" vertical="center" textRotation="255"/>
    </xf>
    <xf numFmtId="0" fontId="39" fillId="0" borderId="18" xfId="0" applyFont="1" applyBorder="1" applyAlignment="1">
      <alignment horizontal="distributed" vertical="center" textRotation="255"/>
    </xf>
    <xf numFmtId="0" fontId="32" fillId="0" borderId="29" xfId="0" applyFont="1" applyBorder="1" applyAlignment="1">
      <alignment horizontal="distributed" vertical="center" textRotation="255"/>
    </xf>
    <xf numFmtId="49" fontId="12" fillId="0" borderId="100" xfId="0" applyNumberFormat="1" applyFont="1" applyBorder="1" applyAlignment="1">
      <alignment horizontal="center" vertical="center" textRotation="255" wrapText="1"/>
    </xf>
    <xf numFmtId="49" fontId="12" fillId="0" borderId="99" xfId="0" applyNumberFormat="1" applyFont="1" applyBorder="1" applyAlignment="1">
      <alignment horizontal="center" vertical="center" textRotation="255" wrapText="1"/>
    </xf>
    <xf numFmtId="49" fontId="12" fillId="0" borderId="45" xfId="0" applyNumberFormat="1" applyFont="1" applyBorder="1" applyAlignment="1">
      <alignment horizontal="center" vertical="center" textRotation="255" wrapText="1"/>
    </xf>
    <xf numFmtId="0" fontId="12" fillId="0" borderId="101" xfId="0" applyFont="1" applyBorder="1" applyAlignment="1">
      <alignment horizontal="center" vertical="center" textRotation="255" wrapText="1"/>
    </xf>
    <xf numFmtId="0" fontId="12" fillId="0" borderId="94" xfId="0" applyFont="1" applyBorder="1" applyAlignment="1">
      <alignment horizontal="center" vertical="center" textRotation="255" wrapText="1"/>
    </xf>
    <xf numFmtId="0" fontId="12" fillId="0" borderId="50" xfId="0" applyFont="1" applyBorder="1" applyAlignment="1">
      <alignment horizontal="center" vertical="center" wrapText="1"/>
    </xf>
    <xf numFmtId="0" fontId="12" fillId="0" borderId="99" xfId="0" applyFont="1" applyBorder="1" applyAlignment="1">
      <alignment horizontal="center" vertical="center" wrapText="1"/>
    </xf>
    <xf numFmtId="0" fontId="12" fillId="0" borderId="45" xfId="0" applyFont="1" applyBorder="1" applyAlignment="1">
      <alignment horizontal="center" vertical="center" wrapText="1"/>
    </xf>
    <xf numFmtId="49" fontId="12" fillId="0" borderId="100" xfId="0" applyNumberFormat="1" applyFont="1" applyBorder="1" applyAlignment="1">
      <alignment horizontal="center" vertical="center" textRotation="255"/>
    </xf>
    <xf numFmtId="0" fontId="12" fillId="0" borderId="100" xfId="0" applyFont="1" applyBorder="1" applyAlignment="1">
      <alignment horizontal="center" vertical="center" textRotation="255" wrapText="1"/>
    </xf>
    <xf numFmtId="0" fontId="12" fillId="0" borderId="42" xfId="0" applyFont="1" applyBorder="1" applyAlignment="1">
      <alignment horizontal="center" vertical="center" textRotation="255" wrapText="1"/>
    </xf>
    <xf numFmtId="0" fontId="12" fillId="0" borderId="53" xfId="0" applyFont="1" applyBorder="1" applyAlignment="1">
      <alignment horizontal="center" vertical="center" textRotation="255" wrapText="1"/>
    </xf>
    <xf numFmtId="0" fontId="12" fillId="0" borderId="36" xfId="0" applyFont="1" applyBorder="1" applyAlignment="1">
      <alignment horizontal="center" vertical="center" textRotation="255" wrapText="1"/>
    </xf>
    <xf numFmtId="0" fontId="12" fillId="0" borderId="37" xfId="0" applyFont="1" applyBorder="1" applyAlignment="1">
      <alignment horizontal="center" vertical="center" textRotation="255" wrapText="1"/>
    </xf>
    <xf numFmtId="0" fontId="12" fillId="0" borderId="99" xfId="0" applyFont="1" applyBorder="1" applyAlignment="1">
      <alignment horizontal="center" vertical="center" textRotation="255" wrapText="1"/>
    </xf>
    <xf numFmtId="0" fontId="12" fillId="0" borderId="45" xfId="0" applyFont="1" applyBorder="1" applyAlignment="1">
      <alignment horizontal="center" vertical="center" textRotation="255" wrapText="1"/>
    </xf>
    <xf numFmtId="0" fontId="35" fillId="0" borderId="40" xfId="0" applyFont="1" applyBorder="1" applyAlignment="1">
      <alignment horizontal="distributed"/>
    </xf>
    <xf numFmtId="0" fontId="35" fillId="0" borderId="33" xfId="0" applyFont="1" applyBorder="1" applyAlignment="1">
      <alignment horizontal="distributed"/>
    </xf>
    <xf numFmtId="0" fontId="28" fillId="25" borderId="36" xfId="0" applyFont="1" applyFill="1" applyBorder="1" applyAlignment="1">
      <alignment horizontal="distributed"/>
    </xf>
    <xf numFmtId="0" fontId="28" fillId="25" borderId="0" xfId="0" applyFont="1" applyFill="1" applyBorder="1" applyAlignment="1">
      <alignment horizontal="distributed"/>
    </xf>
    <xf numFmtId="0" fontId="35" fillId="25" borderId="36" xfId="0" applyFont="1" applyFill="1" applyBorder="1" applyAlignment="1">
      <alignment horizontal="distributed"/>
    </xf>
    <xf numFmtId="0" fontId="35" fillId="0" borderId="0" xfId="0" applyFont="1" applyBorder="1" applyAlignment="1">
      <alignment horizontal="distributed"/>
    </xf>
    <xf numFmtId="49" fontId="12" fillId="0" borderId="107" xfId="0" applyNumberFormat="1" applyFont="1" applyBorder="1" applyAlignment="1">
      <alignment horizontal="center" vertical="center" wrapText="1"/>
    </xf>
    <xf numFmtId="49" fontId="12" fillId="0" borderId="89" xfId="0" applyNumberFormat="1" applyFont="1" applyBorder="1" applyAlignment="1">
      <alignment horizontal="center" vertical="center"/>
    </xf>
    <xf numFmtId="49" fontId="12" fillId="0" borderId="108" xfId="0" applyNumberFormat="1" applyFont="1" applyBorder="1" applyAlignment="1">
      <alignment horizontal="center" vertical="center"/>
    </xf>
    <xf numFmtId="49" fontId="12" fillId="0" borderId="109" xfId="0" applyNumberFormat="1" applyFont="1" applyBorder="1" applyAlignment="1">
      <alignment horizontal="center" vertical="center" wrapText="1"/>
    </xf>
    <xf numFmtId="49" fontId="12" fillId="0" borderId="61" xfId="0" applyNumberFormat="1" applyFont="1" applyBorder="1" applyAlignment="1">
      <alignment horizontal="center" vertical="center" wrapText="1"/>
    </xf>
    <xf numFmtId="49" fontId="12" fillId="0" borderId="110" xfId="0" applyNumberFormat="1" applyFont="1" applyBorder="1" applyAlignment="1">
      <alignment horizontal="center" vertical="center" wrapText="1"/>
    </xf>
    <xf numFmtId="0" fontId="26" fillId="0" borderId="0" xfId="0" applyFont="1" applyBorder="1" applyAlignment="1">
      <alignment horizontal="center" vertical="center" textRotation="255"/>
    </xf>
    <xf numFmtId="0" fontId="0" fillId="0" borderId="0" xfId="0" applyBorder="1" applyAlignment="1">
      <alignment horizontal="center" vertical="center" textRotation="255"/>
    </xf>
    <xf numFmtId="49" fontId="12" fillId="0" borderId="100" xfId="0" applyNumberFormat="1" applyFont="1" applyBorder="1" applyAlignment="1">
      <alignment horizontal="center" vertical="center"/>
    </xf>
    <xf numFmtId="49" fontId="12" fillId="0" borderId="42" xfId="0" applyNumberFormat="1" applyFont="1" applyBorder="1" applyAlignment="1">
      <alignment horizontal="center" vertical="center"/>
    </xf>
    <xf numFmtId="49" fontId="12" fillId="0" borderId="105" xfId="0" applyNumberFormat="1" applyFont="1" applyBorder="1" applyAlignment="1">
      <alignment horizontal="center" vertical="center"/>
    </xf>
    <xf numFmtId="49" fontId="12" fillId="0" borderId="100" xfId="0" applyNumberFormat="1" applyFont="1" applyBorder="1" applyAlignment="1">
      <alignment horizontal="center" vertical="center" wrapText="1"/>
    </xf>
    <xf numFmtId="0" fontId="26" fillId="0" borderId="34" xfId="0" applyFont="1" applyBorder="1" applyAlignment="1">
      <alignment horizontal="distributed" vertical="center"/>
    </xf>
    <xf numFmtId="0" fontId="26" fillId="25" borderId="44" xfId="0" applyFont="1" applyFill="1" applyBorder="1" applyAlignment="1">
      <alignment horizontal="distributed" vertical="center"/>
    </xf>
    <xf numFmtId="0" fontId="12" fillId="0" borderId="102" xfId="0" applyFont="1" applyBorder="1" applyAlignment="1">
      <alignment horizontal="center" vertical="center" wrapText="1"/>
    </xf>
    <xf numFmtId="0" fontId="26" fillId="25" borderId="22" xfId="0" applyFont="1" applyFill="1" applyBorder="1" applyAlignment="1">
      <alignment horizontal="distributed" vertical="center"/>
    </xf>
    <xf numFmtId="0" fontId="26" fillId="25" borderId="28" xfId="0" applyFont="1" applyFill="1" applyBorder="1" applyAlignment="1">
      <alignment horizontal="distributed" vertical="center"/>
    </xf>
    <xf numFmtId="0" fontId="26" fillId="25" borderId="34" xfId="0" applyFont="1" applyFill="1" applyBorder="1" applyAlignment="1">
      <alignment horizontal="distributed" vertical="center"/>
    </xf>
    <xf numFmtId="0" fontId="26" fillId="25" borderId="33" xfId="0" applyFont="1" applyFill="1" applyBorder="1" applyAlignment="1">
      <alignment horizontal="distributed" vertical="center"/>
    </xf>
    <xf numFmtId="0" fontId="26" fillId="25" borderId="29" xfId="0" applyFont="1" applyFill="1" applyBorder="1" applyAlignment="1">
      <alignment horizontal="distributed" vertical="center"/>
    </xf>
    <xf numFmtId="0" fontId="28" fillId="0" borderId="28" xfId="0" applyFont="1" applyBorder="1" applyAlignment="1">
      <alignment horizontal="distributed" vertical="center"/>
    </xf>
    <xf numFmtId="0" fontId="28" fillId="0" borderId="34" xfId="0" applyFont="1" applyBorder="1" applyAlignment="1">
      <alignment horizontal="distributed" vertical="center"/>
    </xf>
    <xf numFmtId="38" fontId="35" fillId="25" borderId="22" xfId="0" applyNumberFormat="1" applyFont="1" applyFill="1" applyBorder="1" applyAlignment="1">
      <alignment horizontal="distributed" vertical="center"/>
    </xf>
    <xf numFmtId="38" fontId="35" fillId="25" borderId="28" xfId="0" applyNumberFormat="1" applyFont="1" applyFill="1" applyBorder="1" applyAlignment="1">
      <alignment horizontal="distributed" vertical="center"/>
    </xf>
    <xf numFmtId="38" fontId="35" fillId="0" borderId="22" xfId="0" applyNumberFormat="1" applyFont="1" applyBorder="1" applyAlignment="1">
      <alignment horizontal="distributed" vertical="center"/>
    </xf>
    <xf numFmtId="38" fontId="35" fillId="0" borderId="28" xfId="0" applyNumberFormat="1" applyFont="1" applyBorder="1" applyAlignment="1">
      <alignment horizontal="distributed" vertical="center"/>
    </xf>
    <xf numFmtId="0" fontId="35" fillId="0" borderId="22" xfId="0" applyFont="1" applyBorder="1" applyAlignment="1">
      <alignment horizontal="distributed" vertical="center"/>
    </xf>
    <xf numFmtId="0" fontId="35" fillId="0" borderId="28" xfId="0" applyFont="1" applyBorder="1" applyAlignment="1">
      <alignment horizontal="distributed" vertical="center"/>
    </xf>
    <xf numFmtId="0" fontId="35" fillId="25" borderId="22" xfId="0" applyFont="1" applyFill="1" applyBorder="1" applyAlignment="1">
      <alignment horizontal="distributed" vertical="center"/>
    </xf>
    <xf numFmtId="0" fontId="35" fillId="25" borderId="28" xfId="0" applyFont="1" applyFill="1" applyBorder="1" applyAlignment="1">
      <alignment horizontal="distributed" vertical="center"/>
    </xf>
    <xf numFmtId="0" fontId="26" fillId="0" borderId="103" xfId="0" applyFont="1" applyBorder="1" applyAlignment="1">
      <alignment horizontal="center" vertical="center"/>
    </xf>
    <xf numFmtId="0" fontId="0" fillId="0" borderId="103" xfId="0" applyBorder="1" applyAlignment="1">
      <alignment horizontal="center" vertical="center"/>
    </xf>
    <xf numFmtId="0" fontId="0" fillId="0" borderId="104" xfId="0" applyBorder="1" applyAlignment="1">
      <alignment horizontal="center" vertical="center"/>
    </xf>
    <xf numFmtId="49" fontId="27" fillId="0" borderId="78" xfId="0" applyNumberFormat="1" applyFont="1" applyBorder="1" applyAlignment="1">
      <alignment horizontal="center" vertical="center" wrapText="1"/>
    </xf>
    <xf numFmtId="49" fontId="27" fillId="0" borderId="42" xfId="0" applyNumberFormat="1" applyFont="1" applyBorder="1" applyAlignment="1">
      <alignment horizontal="center" vertical="center" wrapText="1"/>
    </xf>
    <xf numFmtId="49" fontId="27" fillId="0" borderId="105" xfId="0" applyNumberFormat="1" applyFont="1" applyBorder="1" applyAlignment="1">
      <alignment horizontal="center" vertical="center" wrapText="1"/>
    </xf>
    <xf numFmtId="49" fontId="27" fillId="0" borderId="92" xfId="0" applyNumberFormat="1" applyFont="1" applyBorder="1" applyAlignment="1">
      <alignment horizontal="center" vertical="center" wrapText="1"/>
    </xf>
    <xf numFmtId="49" fontId="27" fillId="0" borderId="89" xfId="0" applyNumberFormat="1" applyFont="1" applyBorder="1" applyAlignment="1">
      <alignment horizontal="center" vertical="center" wrapText="1"/>
    </xf>
    <xf numFmtId="49" fontId="27" fillId="0" borderId="108" xfId="0" applyNumberFormat="1" applyFont="1" applyBorder="1" applyAlignment="1">
      <alignment horizontal="center" vertical="center" wrapText="1"/>
    </xf>
    <xf numFmtId="0" fontId="26" fillId="0" borderId="0" xfId="0" applyFont="1" applyBorder="1" applyAlignment="1">
      <alignment horizontal="distributed" vertical="center"/>
    </xf>
    <xf numFmtId="0" fontId="0" fillId="0" borderId="0" xfId="0" applyBorder="1" applyAlignment="1">
      <alignment horizontal="distributed" vertical="center"/>
    </xf>
    <xf numFmtId="0" fontId="0" fillId="0" borderId="32" xfId="0" applyBorder="1" applyAlignment="1">
      <alignment horizontal="distributed" vertical="center"/>
    </xf>
    <xf numFmtId="0" fontId="26" fillId="0" borderId="116" xfId="0" applyFont="1" applyBorder="1" applyAlignment="1">
      <alignment horizontal="center" vertical="center" textRotation="255"/>
    </xf>
    <xf numFmtId="0" fontId="0" fillId="0" borderId="61" xfId="0" applyBorder="1" applyAlignment="1">
      <alignment horizontal="center" vertical="center" textRotation="255"/>
    </xf>
    <xf numFmtId="0" fontId="0" fillId="0" borderId="62" xfId="0" applyBorder="1" applyAlignment="1">
      <alignment horizontal="center" vertical="center" textRotation="255"/>
    </xf>
    <xf numFmtId="49" fontId="12" fillId="0" borderId="105" xfId="0" applyNumberFormat="1" applyFont="1" applyBorder="1" applyAlignment="1">
      <alignment horizontal="center" vertical="center" wrapText="1"/>
    </xf>
    <xf numFmtId="38" fontId="26" fillId="25" borderId="115" xfId="0" applyNumberFormat="1" applyFont="1" applyFill="1" applyBorder="1" applyAlignment="1">
      <alignment horizontal="distributed" vertical="center"/>
    </xf>
    <xf numFmtId="38" fontId="26" fillId="25" borderId="114" xfId="0" applyNumberFormat="1" applyFont="1" applyFill="1" applyBorder="1" applyAlignment="1">
      <alignment horizontal="distributed" vertical="center"/>
    </xf>
    <xf numFmtId="0" fontId="26" fillId="25" borderId="32" xfId="0" applyFont="1" applyFill="1" applyBorder="1" applyAlignment="1">
      <alignment horizontal="distributed" vertical="center"/>
    </xf>
    <xf numFmtId="49" fontId="12" fillId="0" borderId="120" xfId="0" applyNumberFormat="1" applyFont="1" applyBorder="1" applyAlignment="1">
      <alignment horizontal="center" vertical="center" wrapText="1"/>
    </xf>
    <xf numFmtId="0" fontId="26" fillId="0" borderId="17" xfId="0" applyFont="1" applyBorder="1" applyAlignment="1">
      <alignment horizontal="center" vertical="center" textRotation="255"/>
    </xf>
    <xf numFmtId="0" fontId="0" fillId="0" borderId="17" xfId="0" applyBorder="1" applyAlignment="1">
      <alignment horizontal="center" vertical="center" textRotation="255"/>
    </xf>
    <xf numFmtId="0" fontId="26" fillId="25" borderId="0" xfId="0" applyFont="1" applyFill="1" applyBorder="1" applyAlignment="1">
      <alignment horizontal="distributed" vertical="center"/>
    </xf>
    <xf numFmtId="38" fontId="26" fillId="0" borderId="117" xfId="0" applyNumberFormat="1" applyFont="1" applyBorder="1" applyAlignment="1">
      <alignment horizontal="distributed" vertical="center"/>
    </xf>
    <xf numFmtId="38" fontId="26" fillId="0" borderId="103" xfId="0" applyNumberFormat="1" applyFont="1" applyBorder="1" applyAlignment="1">
      <alignment horizontal="distributed" vertical="center"/>
    </xf>
    <xf numFmtId="0" fontId="26" fillId="0" borderId="103" xfId="0" applyFont="1" applyBorder="1" applyAlignment="1">
      <alignment horizontal="distributed" vertical="center"/>
    </xf>
    <xf numFmtId="0" fontId="26" fillId="0" borderId="119" xfId="0" applyFont="1" applyBorder="1" applyAlignment="1">
      <alignment horizontal="distributed" vertical="center"/>
    </xf>
    <xf numFmtId="0" fontId="26" fillId="0" borderId="115" xfId="0" applyFont="1" applyBorder="1" applyAlignment="1">
      <alignment horizontal="distributed" vertical="center"/>
    </xf>
    <xf numFmtId="0" fontId="26" fillId="0" borderId="114" xfId="0" applyFont="1" applyBorder="1" applyAlignment="1">
      <alignment horizontal="distributed" vertical="center"/>
    </xf>
    <xf numFmtId="0" fontId="26" fillId="25" borderId="115" xfId="0" applyFont="1" applyFill="1" applyBorder="1" applyAlignment="1">
      <alignment horizontal="distributed" vertical="center"/>
    </xf>
    <xf numFmtId="0" fontId="26" fillId="25" borderId="114" xfId="0" applyFont="1" applyFill="1" applyBorder="1" applyAlignment="1">
      <alignment horizontal="distributed" vertical="center"/>
    </xf>
    <xf numFmtId="0" fontId="26" fillId="0" borderId="114" xfId="0" applyFont="1" applyBorder="1" applyAlignment="1">
      <alignment horizontal="center" vertical="center"/>
    </xf>
    <xf numFmtId="0" fontId="26" fillId="25" borderId="118" xfId="0" applyFont="1" applyFill="1" applyBorder="1" applyAlignment="1">
      <alignment horizontal="distributed" vertical="center"/>
    </xf>
    <xf numFmtId="0" fontId="26" fillId="0" borderId="118" xfId="0" applyFont="1" applyBorder="1" applyAlignment="1">
      <alignment horizontal="distributed" vertical="center"/>
    </xf>
    <xf numFmtId="49" fontId="32" fillId="0" borderId="78" xfId="0" applyNumberFormat="1" applyFont="1" applyBorder="1" applyAlignment="1">
      <alignment horizontal="center" vertical="center" wrapText="1"/>
    </xf>
    <xf numFmtId="49" fontId="32" fillId="0" borderId="42" xfId="0" applyNumberFormat="1" applyFont="1" applyBorder="1" applyAlignment="1">
      <alignment horizontal="center" vertical="center" wrapText="1"/>
    </xf>
    <xf numFmtId="49" fontId="32" fillId="0" borderId="79" xfId="0" applyNumberFormat="1" applyFont="1" applyBorder="1" applyAlignment="1">
      <alignment horizontal="center" vertical="center" wrapText="1"/>
    </xf>
    <xf numFmtId="0" fontId="32" fillId="0" borderId="73" xfId="0" applyFont="1" applyBorder="1" applyAlignment="1">
      <alignment horizontal="center" vertical="center" wrapText="1"/>
    </xf>
    <xf numFmtId="0" fontId="32" fillId="0" borderId="93" xfId="0" applyFont="1" applyBorder="1" applyAlignment="1">
      <alignment horizontal="center" vertical="center" wrapText="1"/>
    </xf>
    <xf numFmtId="0" fontId="32" fillId="0" borderId="94" xfId="0" applyFont="1" applyBorder="1" applyAlignment="1">
      <alignment horizontal="center" vertical="center" wrapText="1"/>
    </xf>
    <xf numFmtId="0" fontId="32" fillId="0" borderId="95" xfId="0" applyFont="1" applyBorder="1" applyAlignment="1">
      <alignment horizontal="center" vertical="center" wrapText="1"/>
    </xf>
    <xf numFmtId="0" fontId="32" fillId="0" borderId="55" xfId="0" applyFont="1" applyBorder="1" applyAlignment="1">
      <alignment horizontal="center" vertical="center" wrapText="1"/>
    </xf>
    <xf numFmtId="0" fontId="32" fillId="0" borderId="42" xfId="0" applyFont="1" applyBorder="1" applyAlignment="1">
      <alignment horizontal="center" vertical="center" wrapText="1"/>
    </xf>
    <xf numFmtId="0" fontId="32" fillId="0" borderId="79" xfId="0" applyFont="1" applyBorder="1" applyAlignment="1">
      <alignment horizontal="center" vertical="center" wrapText="1"/>
    </xf>
    <xf numFmtId="49" fontId="32" fillId="0" borderId="81" xfId="0" applyNumberFormat="1" applyFont="1" applyBorder="1" applyAlignment="1">
      <alignment horizontal="center" vertical="center" wrapText="1"/>
    </xf>
    <xf numFmtId="49" fontId="32" fillId="0" borderId="91" xfId="0" applyNumberFormat="1" applyFont="1" applyBorder="1" applyAlignment="1">
      <alignment horizontal="center" vertical="center" wrapText="1"/>
    </xf>
    <xf numFmtId="0" fontId="35" fillId="0" borderId="34" xfId="0" applyFont="1" applyBorder="1" applyAlignment="1">
      <alignment horizontal="distributed" vertical="center"/>
    </xf>
    <xf numFmtId="0" fontId="35" fillId="25" borderId="34" xfId="0" applyFont="1" applyFill="1" applyBorder="1" applyAlignment="1">
      <alignment horizontal="distributed" vertical="center"/>
    </xf>
    <xf numFmtId="0" fontId="39" fillId="0" borderId="29" xfId="35" applyFont="1" applyBorder="1" applyAlignment="1">
      <alignment horizontal="distributed" vertical="center" textRotation="255"/>
    </xf>
    <xf numFmtId="0" fontId="39" fillId="0" borderId="19" xfId="38" applyFont="1" applyBorder="1" applyAlignment="1">
      <alignment horizontal="distributed" vertical="center" textRotation="255"/>
    </xf>
    <xf numFmtId="0" fontId="32" fillId="0" borderId="29" xfId="0" applyFont="1" applyBorder="1" applyAlignment="1">
      <alignment vertical="center" textRotation="255"/>
    </xf>
    <xf numFmtId="0" fontId="37" fillId="0" borderId="30" xfId="0" applyFont="1" applyBorder="1" applyAlignment="1">
      <alignment vertical="center" textRotation="255"/>
    </xf>
    <xf numFmtId="0" fontId="37" fillId="0" borderId="31" xfId="0" applyFont="1" applyBorder="1" applyAlignment="1">
      <alignment vertical="center" textRotation="255"/>
    </xf>
    <xf numFmtId="0" fontId="35" fillId="0" borderId="19" xfId="0" applyFont="1" applyBorder="1" applyAlignment="1">
      <alignment horizontal="distributed" vertical="center"/>
    </xf>
    <xf numFmtId="0" fontId="37" fillId="0" borderId="20" xfId="0" applyFont="1" applyBorder="1" applyAlignment="1">
      <alignment horizontal="distributed" vertical="center"/>
    </xf>
    <xf numFmtId="0" fontId="37" fillId="0" borderId="18" xfId="0" applyFont="1" applyBorder="1" applyAlignment="1">
      <alignment horizontal="distributed" vertical="center"/>
    </xf>
    <xf numFmtId="0" fontId="35" fillId="25" borderId="33" xfId="0" applyFont="1" applyFill="1" applyBorder="1" applyAlignment="1">
      <alignment horizontal="distributed" vertical="center"/>
    </xf>
    <xf numFmtId="0" fontId="35" fillId="0" borderId="0" xfId="0" applyFont="1" applyBorder="1" applyAlignment="1">
      <alignment horizontal="distributed" vertical="center"/>
    </xf>
    <xf numFmtId="0" fontId="37" fillId="0" borderId="28" xfId="0" applyFont="1" applyBorder="1" applyAlignment="1">
      <alignment horizontal="center" vertical="center"/>
    </xf>
    <xf numFmtId="49" fontId="32" fillId="0" borderId="122" xfId="0" applyNumberFormat="1" applyFont="1" applyBorder="1" applyAlignment="1">
      <alignment horizontal="center" vertical="center" wrapText="1"/>
    </xf>
    <xf numFmtId="49" fontId="32" fillId="0" borderId="94" xfId="0" applyNumberFormat="1" applyFont="1" applyBorder="1" applyAlignment="1">
      <alignment horizontal="center" vertical="center" wrapText="1"/>
    </xf>
    <xf numFmtId="49" fontId="32" fillId="0" borderId="95" xfId="0" applyNumberFormat="1" applyFont="1" applyBorder="1" applyAlignment="1">
      <alignment horizontal="center" vertical="center" wrapText="1"/>
    </xf>
    <xf numFmtId="38" fontId="26" fillId="25" borderId="22" xfId="0" applyNumberFormat="1" applyFont="1" applyFill="1" applyBorder="1" applyAlignment="1">
      <alignment horizontal="distributed" vertical="center"/>
    </xf>
    <xf numFmtId="38" fontId="26" fillId="25" borderId="28" xfId="0" applyNumberFormat="1" applyFont="1" applyFill="1" applyBorder="1" applyAlignment="1">
      <alignment horizontal="distributed" vertical="center"/>
    </xf>
    <xf numFmtId="38" fontId="26" fillId="0" borderId="22" xfId="0" applyNumberFormat="1" applyFont="1" applyBorder="1" applyAlignment="1">
      <alignment horizontal="distributed" vertical="center"/>
    </xf>
    <xf numFmtId="38" fontId="26" fillId="0" borderId="28" xfId="0" applyNumberFormat="1" applyFont="1" applyBorder="1" applyAlignment="1">
      <alignment horizontal="distributed" vertical="center"/>
    </xf>
    <xf numFmtId="0" fontId="12" fillId="0" borderId="10" xfId="36" applyFont="1" applyBorder="1" applyAlignment="1">
      <alignment horizontal="right"/>
    </xf>
    <xf numFmtId="0" fontId="0" fillId="0" borderId="48" xfId="0" applyBorder="1" applyAlignment="1">
      <alignment horizontal="center" vertical="center"/>
    </xf>
    <xf numFmtId="0" fontId="12" fillId="0" borderId="27" xfId="34" applyFont="1" applyBorder="1" applyAlignment="1">
      <alignment horizontal="center" vertical="center" wrapText="1" justifyLastLine="1"/>
    </xf>
    <xf numFmtId="0" fontId="12" fillId="0" borderId="0" xfId="34" applyFont="1" applyBorder="1" applyAlignment="1">
      <alignment horizontal="center" vertical="center" wrapText="1" justifyLastLine="1"/>
    </xf>
    <xf numFmtId="0" fontId="12" fillId="0" borderId="32" xfId="34" applyFont="1" applyBorder="1" applyAlignment="1">
      <alignment horizontal="center" vertical="center" wrapText="1" justifyLastLine="1"/>
    </xf>
    <xf numFmtId="49" fontId="12" fillId="0" borderId="96" xfId="0" applyNumberFormat="1" applyFont="1" applyBorder="1" applyAlignment="1">
      <alignment horizontal="center" vertical="center" wrapText="1"/>
    </xf>
    <xf numFmtId="49" fontId="12" fillId="0" borderId="97" xfId="0" applyNumberFormat="1" applyFont="1" applyBorder="1" applyAlignment="1">
      <alignment horizontal="center" vertical="center" wrapText="1"/>
    </xf>
    <xf numFmtId="49" fontId="12" fillId="0" borderId="98" xfId="0" applyNumberFormat="1" applyFont="1" applyBorder="1" applyAlignment="1">
      <alignment horizontal="center" vertical="center" wrapText="1"/>
    </xf>
    <xf numFmtId="49" fontId="12" fillId="0" borderId="126" xfId="0" applyNumberFormat="1" applyFont="1" applyBorder="1" applyAlignment="1">
      <alignment horizontal="center" vertical="center" wrapText="1"/>
    </xf>
    <xf numFmtId="49" fontId="12" fillId="0" borderId="123" xfId="0" applyNumberFormat="1" applyFont="1" applyBorder="1" applyAlignment="1">
      <alignment horizontal="center" vertical="center" wrapText="1"/>
    </xf>
    <xf numFmtId="49" fontId="12" fillId="0" borderId="124" xfId="0" applyNumberFormat="1" applyFont="1" applyBorder="1" applyAlignment="1">
      <alignment horizontal="center" vertical="center" wrapText="1"/>
    </xf>
    <xf numFmtId="49" fontId="12" fillId="0" borderId="125" xfId="0" applyNumberFormat="1" applyFont="1" applyBorder="1" applyAlignment="1">
      <alignment horizontal="center" vertical="center" wrapText="1"/>
    </xf>
    <xf numFmtId="49" fontId="12" fillId="0" borderId="0" xfId="0" applyNumberFormat="1" applyFont="1" applyBorder="1" applyAlignment="1">
      <alignment horizontal="center" vertical="center" wrapText="1"/>
    </xf>
    <xf numFmtId="0" fontId="12" fillId="0" borderId="32" xfId="0" applyFont="1" applyBorder="1" applyAlignment="1">
      <alignment horizontal="center" vertical="center" wrapText="1"/>
    </xf>
    <xf numFmtId="0" fontId="33" fillId="0" borderId="10" xfId="0" applyFont="1" applyBorder="1" applyAlignment="1">
      <alignment horizontal="left"/>
    </xf>
    <xf numFmtId="0" fontId="42" fillId="0" borderId="10" xfId="0" applyFont="1" applyBorder="1" applyAlignment="1">
      <alignment horizontal="left"/>
    </xf>
    <xf numFmtId="176" fontId="12" fillId="0" borderId="53" xfId="0" applyNumberFormat="1" applyFont="1" applyBorder="1" applyAlignment="1">
      <alignment vertical="center" textRotation="255"/>
    </xf>
    <xf numFmtId="176" fontId="12" fillId="0" borderId="36" xfId="0" applyNumberFormat="1" applyFont="1" applyBorder="1" applyAlignment="1">
      <alignment vertical="center" textRotation="255"/>
    </xf>
    <xf numFmtId="49" fontId="12" fillId="0" borderId="18" xfId="0" applyNumberFormat="1" applyFont="1" applyBorder="1" applyAlignment="1">
      <alignment horizontal="center" vertical="center" wrapText="1"/>
    </xf>
    <xf numFmtId="49" fontId="12" fillId="0" borderId="93" xfId="0" applyNumberFormat="1" applyFont="1" applyBorder="1" applyAlignment="1">
      <alignment horizontal="center" vertical="center" wrapText="1"/>
    </xf>
    <xf numFmtId="49" fontId="12" fillId="0" borderId="94" xfId="0" applyNumberFormat="1" applyFont="1" applyBorder="1" applyAlignment="1">
      <alignment horizontal="center" vertical="center" wrapText="1"/>
    </xf>
    <xf numFmtId="49" fontId="12" fillId="0" borderId="95" xfId="0" applyNumberFormat="1" applyFont="1" applyBorder="1" applyAlignment="1">
      <alignment horizontal="center" vertical="center" wrapText="1"/>
    </xf>
    <xf numFmtId="49" fontId="12" fillId="0" borderId="86" xfId="0" applyNumberFormat="1" applyFont="1" applyBorder="1" applyAlignment="1">
      <alignment horizontal="center" vertical="center" wrapText="1"/>
    </xf>
    <xf numFmtId="49" fontId="12" fillId="0" borderId="30" xfId="0" applyNumberFormat="1" applyFont="1" applyBorder="1" applyAlignment="1">
      <alignment horizontal="center" vertical="center" wrapText="1"/>
    </xf>
    <xf numFmtId="49" fontId="12" fillId="0" borderId="31" xfId="0" applyNumberFormat="1" applyFont="1" applyBorder="1" applyAlignment="1">
      <alignment horizontal="center" vertical="center" wrapText="1"/>
    </xf>
    <xf numFmtId="0" fontId="12" fillId="0" borderId="76" xfId="0" applyFont="1" applyBorder="1" applyAlignment="1">
      <alignment horizontal="center" vertical="center" wrapText="1"/>
    </xf>
    <xf numFmtId="0" fontId="12" fillId="0" borderId="77" xfId="0" applyFont="1" applyBorder="1" applyAlignment="1">
      <alignment horizontal="center" vertical="center" wrapText="1"/>
    </xf>
    <xf numFmtId="49" fontId="12" fillId="0" borderId="78" xfId="0" applyNumberFormat="1" applyFont="1" applyBorder="1" applyAlignment="1">
      <alignment horizontal="center" vertical="center" textRotation="255" wrapText="1"/>
    </xf>
    <xf numFmtId="0" fontId="26" fillId="0" borderId="19" xfId="0" applyFont="1" applyBorder="1" applyAlignment="1">
      <alignment horizontal="distributed" vertical="center"/>
    </xf>
    <xf numFmtId="0" fontId="0" fillId="0" borderId="20" xfId="0" applyBorder="1" applyAlignment="1">
      <alignment horizontal="distributed" vertical="center"/>
    </xf>
    <xf numFmtId="0" fontId="0" fillId="0" borderId="18" xfId="0" applyBorder="1" applyAlignment="1">
      <alignment horizontal="distributed" vertical="center"/>
    </xf>
    <xf numFmtId="0" fontId="26" fillId="0" borderId="17" xfId="0" applyFont="1" applyBorder="1" applyAlignment="1">
      <alignment horizontal="distributed" vertical="center"/>
    </xf>
    <xf numFmtId="0" fontId="0" fillId="0" borderId="17" xfId="0" applyBorder="1" applyAlignment="1">
      <alignment horizontal="distributed" vertical="center"/>
    </xf>
    <xf numFmtId="49" fontId="12" fillId="0" borderId="39" xfId="0" applyNumberFormat="1" applyFont="1" applyBorder="1" applyAlignment="1">
      <alignment horizontal="center" vertical="center" wrapText="1"/>
    </xf>
    <xf numFmtId="49" fontId="12" fillId="0" borderId="49" xfId="0" applyNumberFormat="1" applyFont="1" applyBorder="1" applyAlignment="1">
      <alignment horizontal="center" vertical="center" wrapText="1"/>
    </xf>
    <xf numFmtId="49" fontId="12" fillId="0" borderId="44" xfId="0" applyNumberFormat="1" applyFont="1" applyBorder="1" applyAlignment="1">
      <alignment horizontal="center" vertical="center" wrapText="1"/>
    </xf>
    <xf numFmtId="49" fontId="12" fillId="0" borderId="127" xfId="0" applyNumberFormat="1" applyFont="1" applyBorder="1" applyAlignment="1">
      <alignment horizontal="center" vertical="center" wrapText="1"/>
    </xf>
    <xf numFmtId="176" fontId="12" fillId="0" borderId="28" xfId="0" applyNumberFormat="1" applyFont="1" applyBorder="1" applyAlignment="1">
      <alignment horizontal="center" vertical="center"/>
    </xf>
    <xf numFmtId="0" fontId="0" fillId="25" borderId="28" xfId="0" applyFill="1" applyBorder="1" applyAlignment="1">
      <alignment horizontal="distributed" vertical="center"/>
    </xf>
    <xf numFmtId="0" fontId="0" fillId="25" borderId="34" xfId="0" applyFill="1" applyBorder="1" applyAlignment="1">
      <alignment horizontal="distributed" vertical="center"/>
    </xf>
    <xf numFmtId="0" fontId="0" fillId="25" borderId="0" xfId="0" applyFill="1" applyBorder="1" applyAlignment="1">
      <alignment horizontal="distributed" vertical="center"/>
    </xf>
    <xf numFmtId="0" fontId="0" fillId="25" borderId="45" xfId="0" applyFill="1" applyBorder="1" applyAlignment="1">
      <alignment horizontal="distributed" vertical="center"/>
    </xf>
    <xf numFmtId="38" fontId="26" fillId="25" borderId="34" xfId="0" applyNumberFormat="1" applyFont="1" applyFill="1" applyBorder="1" applyAlignment="1">
      <alignment horizontal="distributed" vertical="center"/>
    </xf>
    <xf numFmtId="38" fontId="26" fillId="0" borderId="34" xfId="0" applyNumberFormat="1" applyFont="1" applyBorder="1" applyAlignment="1">
      <alignment horizontal="distributed" vertical="center"/>
    </xf>
    <xf numFmtId="0" fontId="12" fillId="0" borderId="29" xfId="0" applyFont="1" applyBorder="1" applyAlignment="1">
      <alignment horizontal="distributed" vertical="center" textRotation="255" wrapText="1"/>
    </xf>
    <xf numFmtId="0" fontId="0" fillId="0" borderId="30" xfId="0" applyBorder="1" applyAlignment="1">
      <alignment horizontal="distributed" vertical="center" textRotation="255" wrapText="1"/>
    </xf>
    <xf numFmtId="0" fontId="0" fillId="0" borderId="31" xfId="0" applyBorder="1" applyAlignment="1">
      <alignment horizontal="distributed" vertical="center" textRotation="255" wrapText="1"/>
    </xf>
    <xf numFmtId="0" fontId="12" fillId="0" borderId="19" xfId="0" applyFont="1" applyBorder="1" applyAlignment="1">
      <alignment horizontal="distributed" vertical="center" textRotation="255" wrapText="1"/>
    </xf>
    <xf numFmtId="0" fontId="0" fillId="0" borderId="20" xfId="0" applyBorder="1" applyAlignment="1">
      <alignment horizontal="distributed" vertical="center" textRotation="255" wrapText="1"/>
    </xf>
    <xf numFmtId="0" fontId="0" fillId="0" borderId="18" xfId="0" applyBorder="1" applyAlignment="1">
      <alignment horizontal="distributed" vertical="center" textRotation="255" wrapText="1"/>
    </xf>
    <xf numFmtId="0" fontId="12" fillId="0" borderId="17" xfId="0" applyFont="1" applyBorder="1" applyAlignment="1">
      <alignment horizontal="distributed" vertical="center" wrapText="1"/>
    </xf>
    <xf numFmtId="0" fontId="0" fillId="0" borderId="17" xfId="0" applyBorder="1" applyAlignment="1">
      <alignment horizontal="distributed" vertical="center" wrapText="1"/>
    </xf>
    <xf numFmtId="0" fontId="12" fillId="25" borderId="17" xfId="0" applyFont="1" applyFill="1" applyBorder="1" applyAlignment="1">
      <alignment horizontal="distributed" vertical="center" wrapText="1"/>
    </xf>
    <xf numFmtId="0" fontId="0" fillId="25" borderId="17" xfId="0" applyFill="1" applyBorder="1" applyAlignment="1">
      <alignment horizontal="distributed" vertical="center" wrapText="1"/>
    </xf>
    <xf numFmtId="0" fontId="27" fillId="0" borderId="0" xfId="0" applyFont="1" applyBorder="1" applyAlignment="1">
      <alignment horizontal="distributed" vertical="center" wrapText="1"/>
    </xf>
    <xf numFmtId="0" fontId="12" fillId="0" borderId="28" xfId="0" applyFont="1" applyBorder="1" applyAlignment="1">
      <alignment horizontal="distributed" vertical="center" wrapText="1"/>
    </xf>
    <xf numFmtId="0" fontId="12" fillId="0" borderId="34" xfId="0" applyFont="1" applyBorder="1" applyAlignment="1">
      <alignment horizontal="distributed" vertical="center" wrapText="1"/>
    </xf>
    <xf numFmtId="0" fontId="12" fillId="25" borderId="22" xfId="0" applyFont="1" applyFill="1" applyBorder="1" applyAlignment="1">
      <alignment horizontal="distributed" vertical="center" wrapText="1"/>
    </xf>
    <xf numFmtId="0" fontId="0" fillId="25" borderId="28" xfId="0" applyFill="1" applyBorder="1" applyAlignment="1">
      <alignment horizontal="distributed" vertical="center" wrapText="1"/>
    </xf>
    <xf numFmtId="0" fontId="0" fillId="25" borderId="34" xfId="0" applyFill="1" applyBorder="1" applyAlignment="1">
      <alignment horizontal="distributed" vertical="center" wrapText="1"/>
    </xf>
    <xf numFmtId="0" fontId="12" fillId="0" borderId="22" xfId="0" applyFont="1" applyBorder="1" applyAlignment="1">
      <alignment horizontal="distributed" vertical="center" wrapText="1"/>
    </xf>
    <xf numFmtId="49" fontId="12" fillId="0" borderId="128" xfId="0" applyNumberFormat="1" applyFont="1" applyBorder="1" applyAlignment="1">
      <alignment horizontal="center" vertical="center" wrapText="1"/>
    </xf>
    <xf numFmtId="0" fontId="12" fillId="0" borderId="129" xfId="0" applyFont="1" applyBorder="1" applyAlignment="1"/>
    <xf numFmtId="0" fontId="12" fillId="0" borderId="130" xfId="0" applyFont="1" applyBorder="1" applyAlignment="1"/>
    <xf numFmtId="49" fontId="12" fillId="0" borderId="16" xfId="0" applyNumberFormat="1" applyFont="1" applyBorder="1" applyAlignment="1">
      <alignment horizontal="center" vertical="center" wrapText="1"/>
    </xf>
    <xf numFmtId="0" fontId="12" fillId="0" borderId="17" xfId="0" applyFont="1" applyBorder="1" applyAlignment="1"/>
    <xf numFmtId="0" fontId="12" fillId="0" borderId="22" xfId="0" applyFont="1" applyBorder="1" applyAlignment="1"/>
    <xf numFmtId="0" fontId="12" fillId="0" borderId="43" xfId="0" applyFont="1" applyBorder="1" applyAlignment="1"/>
    <xf numFmtId="0" fontId="12" fillId="0" borderId="0" xfId="0" applyFont="1" applyBorder="1" applyAlignment="1">
      <alignment horizontal="distributed" vertical="center" textRotation="255" wrapText="1"/>
    </xf>
    <xf numFmtId="0" fontId="0" fillId="0" borderId="0" xfId="0" applyBorder="1" applyAlignment="1">
      <alignment horizontal="distributed" vertical="center" textRotation="255"/>
    </xf>
    <xf numFmtId="0" fontId="0" fillId="0" borderId="32" xfId="0" applyBorder="1" applyAlignment="1">
      <alignment horizontal="distributed" vertical="center" textRotation="255"/>
    </xf>
    <xf numFmtId="0" fontId="12" fillId="0" borderId="19" xfId="0" applyFont="1" applyBorder="1" applyAlignment="1">
      <alignment horizontal="center" vertical="center" textRotation="255" wrapText="1"/>
    </xf>
    <xf numFmtId="0" fontId="12" fillId="25" borderId="28" xfId="0" applyFont="1" applyFill="1" applyBorder="1" applyAlignment="1">
      <alignment horizontal="distributed" vertical="center" wrapText="1"/>
    </xf>
    <xf numFmtId="0" fontId="12" fillId="25" borderId="34" xfId="0" applyFont="1" applyFill="1" applyBorder="1" applyAlignment="1">
      <alignment horizontal="distributed" vertical="center" wrapText="1"/>
    </xf>
    <xf numFmtId="0" fontId="12" fillId="0" borderId="41" xfId="0" applyFont="1" applyBorder="1" applyAlignment="1">
      <alignment horizontal="center" vertical="center" wrapText="1"/>
    </xf>
    <xf numFmtId="0" fontId="12" fillId="0" borderId="30" xfId="0" applyFont="1" applyBorder="1" applyAlignment="1">
      <alignment horizontal="center" vertical="center" wrapText="1"/>
    </xf>
    <xf numFmtId="0" fontId="12" fillId="0" borderId="31" xfId="0" applyFont="1" applyBorder="1" applyAlignment="1">
      <alignment horizontal="center" vertical="center" wrapText="1"/>
    </xf>
    <xf numFmtId="49" fontId="12" fillId="0" borderId="50" xfId="0" applyNumberFormat="1" applyFont="1" applyBorder="1" applyAlignment="1">
      <alignment horizontal="center" vertical="center" wrapText="1"/>
    </xf>
    <xf numFmtId="0" fontId="12" fillId="0" borderId="0" xfId="0" applyFont="1" applyBorder="1" applyAlignment="1">
      <alignment horizontal="distributed" vertical="center" wrapText="1"/>
    </xf>
    <xf numFmtId="0" fontId="0" fillId="0" borderId="0" xfId="0" applyBorder="1" applyAlignment="1">
      <alignment horizontal="distributed" vertical="center" wrapText="1"/>
    </xf>
    <xf numFmtId="0" fontId="0" fillId="0" borderId="32" xfId="0" applyBorder="1" applyAlignment="1">
      <alignment horizontal="distributed" vertical="center" wrapText="1"/>
    </xf>
    <xf numFmtId="49" fontId="12" fillId="0" borderId="91" xfId="0" applyNumberFormat="1" applyFont="1" applyBorder="1" applyAlignment="1">
      <alignment horizontal="center" vertical="center" wrapText="1"/>
    </xf>
    <xf numFmtId="0" fontId="0" fillId="0" borderId="30" xfId="0" applyBorder="1" applyAlignment="1">
      <alignment horizontal="center" vertical="center" wrapText="1"/>
    </xf>
    <xf numFmtId="0" fontId="0" fillId="0" borderId="31" xfId="0" applyBorder="1" applyAlignment="1">
      <alignment horizontal="center" vertical="center" wrapText="1"/>
    </xf>
    <xf numFmtId="49" fontId="12" fillId="0" borderId="35" xfId="0" applyNumberFormat="1" applyFont="1" applyBorder="1" applyAlignment="1">
      <alignment horizontal="center" vertical="center" wrapText="1"/>
    </xf>
    <xf numFmtId="0" fontId="12" fillId="0" borderId="29" xfId="0" applyFont="1" applyBorder="1" applyAlignment="1">
      <alignment horizontal="center" vertical="center" textRotation="255"/>
    </xf>
    <xf numFmtId="0" fontId="12" fillId="25" borderId="0" xfId="0" applyFont="1" applyFill="1" applyBorder="1" applyAlignment="1">
      <alignment horizontal="right" vertical="center" indent="1"/>
    </xf>
    <xf numFmtId="0" fontId="12" fillId="25" borderId="30" xfId="0" applyFont="1" applyFill="1" applyBorder="1" applyAlignment="1">
      <alignment horizontal="right" vertical="center" indent="1"/>
    </xf>
    <xf numFmtId="0" fontId="12" fillId="25" borderId="36" xfId="0" applyFont="1" applyFill="1" applyBorder="1" applyAlignment="1">
      <alignment horizontal="distributed" vertical="center"/>
    </xf>
    <xf numFmtId="0" fontId="12" fillId="0" borderId="37" xfId="0" applyFont="1" applyBorder="1" applyAlignment="1">
      <alignment horizontal="distributed" vertical="center"/>
    </xf>
    <xf numFmtId="0" fontId="0" fillId="0" borderId="77" xfId="0" applyBorder="1" applyAlignment="1">
      <alignment horizontal="distributed" vertical="center"/>
    </xf>
    <xf numFmtId="49" fontId="12" fillId="0" borderId="38" xfId="0" applyNumberFormat="1" applyFont="1" applyBorder="1" applyAlignment="1">
      <alignment horizontal="center" vertical="center" wrapText="1"/>
    </xf>
    <xf numFmtId="0" fontId="12" fillId="0" borderId="36" xfId="0" applyFont="1" applyBorder="1" applyAlignment="1">
      <alignment horizontal="distributed" vertical="center"/>
    </xf>
    <xf numFmtId="0" fontId="0" fillId="0" borderId="45" xfId="0" applyBorder="1" applyAlignment="1">
      <alignment horizontal="distributed" vertical="center"/>
    </xf>
    <xf numFmtId="0" fontId="12" fillId="0" borderId="0" xfId="0" applyFont="1" applyBorder="1" applyAlignment="1">
      <alignment horizontal="right" vertical="center" indent="1"/>
    </xf>
    <xf numFmtId="0" fontId="12" fillId="0" borderId="30" xfId="0" applyFont="1" applyBorder="1" applyAlignment="1">
      <alignment horizontal="right" vertical="center" indent="1"/>
    </xf>
    <xf numFmtId="0" fontId="12" fillId="25" borderId="32" xfId="0" applyFont="1" applyFill="1" applyBorder="1" applyAlignment="1">
      <alignment horizontal="center" vertical="center"/>
    </xf>
    <xf numFmtId="0" fontId="12" fillId="25" borderId="31" xfId="0" applyFont="1" applyFill="1" applyBorder="1" applyAlignment="1">
      <alignment horizontal="center" vertical="center"/>
    </xf>
    <xf numFmtId="0" fontId="12" fillId="0" borderId="28" xfId="0" applyFont="1" applyBorder="1" applyAlignment="1">
      <alignment horizontal="distributed" vertical="center"/>
    </xf>
    <xf numFmtId="0" fontId="0" fillId="0" borderId="48" xfId="0" applyBorder="1" applyAlignment="1">
      <alignment horizontal="distributed" vertical="center"/>
    </xf>
    <xf numFmtId="0" fontId="12" fillId="25" borderId="33" xfId="0" applyFont="1" applyFill="1" applyBorder="1" applyAlignment="1">
      <alignment horizontal="right" vertical="center" indent="1"/>
    </xf>
    <xf numFmtId="0" fontId="12" fillId="25" borderId="29" xfId="0" applyFont="1" applyFill="1" applyBorder="1" applyAlignment="1">
      <alignment horizontal="right" vertical="center" indent="1"/>
    </xf>
    <xf numFmtId="0" fontId="12" fillId="25" borderId="40" xfId="0" applyFont="1" applyFill="1" applyBorder="1" applyAlignment="1">
      <alignment horizontal="distributed" vertical="center"/>
    </xf>
    <xf numFmtId="0" fontId="0" fillId="25" borderId="33" xfId="0" applyFill="1" applyBorder="1" applyAlignment="1">
      <alignment horizontal="distributed" vertical="center"/>
    </xf>
    <xf numFmtId="0" fontId="0" fillId="25" borderId="132" xfId="0" applyFill="1" applyBorder="1" applyAlignment="1">
      <alignment horizontal="distributed" vertical="center"/>
    </xf>
    <xf numFmtId="0" fontId="12" fillId="0" borderId="39" xfId="0" applyFont="1" applyBorder="1" applyAlignment="1">
      <alignment horizontal="center" vertical="center" wrapText="1"/>
    </xf>
    <xf numFmtId="0" fontId="0" fillId="0" borderId="39" xfId="0" applyBorder="1" applyAlignment="1">
      <alignment horizontal="center" vertical="center" wrapText="1"/>
    </xf>
    <xf numFmtId="0" fontId="0" fillId="0" borderId="131" xfId="0" applyBorder="1" applyAlignment="1">
      <alignment horizontal="center" vertical="center" wrapText="1"/>
    </xf>
    <xf numFmtId="0" fontId="12" fillId="0" borderId="28" xfId="0" applyFont="1" applyBorder="1" applyAlignment="1">
      <alignment horizontal="center" vertical="center"/>
    </xf>
    <xf numFmtId="0" fontId="30" fillId="0" borderId="0" xfId="34" applyFont="1" applyBorder="1" applyAlignment="1">
      <alignment horizontal="left" vertical="center" wrapText="1"/>
    </xf>
    <xf numFmtId="0" fontId="0" fillId="0" borderId="0" xfId="0" applyBorder="1" applyAlignment="1">
      <alignment horizontal="left" vertical="center" wrapText="1"/>
    </xf>
    <xf numFmtId="0" fontId="30" fillId="0" borderId="0" xfId="34" applyFont="1" applyBorder="1" applyAlignment="1">
      <alignment vertical="center" wrapText="1"/>
    </xf>
    <xf numFmtId="0" fontId="0" fillId="0" borderId="0" xfId="0" applyBorder="1" applyAlignment="1">
      <alignment vertical="center" wrapText="1"/>
    </xf>
    <xf numFmtId="49" fontId="12" fillId="0" borderId="54" xfId="0" applyNumberFormat="1" applyFont="1" applyBorder="1" applyAlignment="1">
      <alignment horizontal="center" vertical="center" wrapText="1"/>
    </xf>
    <xf numFmtId="49" fontId="12" fillId="0" borderId="51" xfId="0" applyNumberFormat="1" applyFont="1" applyBorder="1" applyAlignment="1">
      <alignment horizontal="center" vertical="center" wrapText="1"/>
    </xf>
    <xf numFmtId="49" fontId="12" fillId="0" borderId="101" xfId="0" applyNumberFormat="1" applyFont="1" applyBorder="1" applyAlignment="1">
      <alignment horizontal="center" vertical="center" wrapText="1"/>
    </xf>
    <xf numFmtId="0" fontId="0" fillId="0" borderId="41" xfId="0" applyBorder="1" applyAlignment="1">
      <alignment horizontal="center" vertical="center" wrapText="1"/>
    </xf>
    <xf numFmtId="0" fontId="0" fillId="0" borderId="0" xfId="0" applyBorder="1" applyAlignment="1">
      <alignment horizontal="center" vertical="center" wrapText="1"/>
    </xf>
    <xf numFmtId="49" fontId="12" fillId="0" borderId="135" xfId="0" applyNumberFormat="1" applyFont="1" applyBorder="1" applyAlignment="1">
      <alignment horizontal="center" vertical="center" wrapText="1"/>
    </xf>
    <xf numFmtId="0" fontId="12" fillId="0" borderId="22" xfId="0" applyFont="1" applyBorder="1" applyAlignment="1">
      <alignment horizontal="distributed" vertical="center"/>
    </xf>
    <xf numFmtId="0" fontId="12" fillId="0" borderId="34" xfId="0" applyFont="1" applyBorder="1" applyAlignment="1">
      <alignment horizontal="distributed" vertical="center"/>
    </xf>
    <xf numFmtId="0" fontId="12" fillId="25" borderId="22" xfId="0" applyFont="1" applyFill="1" applyBorder="1" applyAlignment="1">
      <alignment horizontal="distributed" vertical="center"/>
    </xf>
    <xf numFmtId="0" fontId="12" fillId="25" borderId="28" xfId="0" applyFont="1" applyFill="1" applyBorder="1" applyAlignment="1">
      <alignment horizontal="distributed" vertical="center"/>
    </xf>
    <xf numFmtId="0" fontId="12" fillId="25" borderId="34" xfId="0" applyFont="1" applyFill="1" applyBorder="1" applyAlignment="1">
      <alignment horizontal="distributed" vertical="center"/>
    </xf>
    <xf numFmtId="0" fontId="12" fillId="25" borderId="0" xfId="0" applyFont="1" applyFill="1" applyBorder="1" applyAlignment="1">
      <alignment horizontal="distributed" vertical="center"/>
    </xf>
    <xf numFmtId="0" fontId="0" fillId="25" borderId="30" xfId="0" applyFill="1" applyBorder="1" applyAlignment="1">
      <alignment horizontal="distributed" vertical="center"/>
    </xf>
    <xf numFmtId="0" fontId="12" fillId="0" borderId="0" xfId="0" applyFont="1" applyBorder="1" applyAlignment="1">
      <alignment horizontal="distributed" vertical="center"/>
    </xf>
    <xf numFmtId="0" fontId="0" fillId="0" borderId="30" xfId="0" applyBorder="1" applyAlignment="1">
      <alignment horizontal="distributed" vertical="center"/>
    </xf>
    <xf numFmtId="0" fontId="12" fillId="25" borderId="32" xfId="0" applyFont="1" applyFill="1" applyBorder="1" applyAlignment="1">
      <alignment horizontal="distributed" vertical="center"/>
    </xf>
    <xf numFmtId="0" fontId="0" fillId="25" borderId="32" xfId="0" applyFill="1" applyBorder="1" applyAlignment="1">
      <alignment horizontal="distributed" vertical="center"/>
    </xf>
    <xf numFmtId="0" fontId="0" fillId="25" borderId="31" xfId="0" applyFill="1" applyBorder="1" applyAlignment="1">
      <alignment horizontal="distributed" vertical="center"/>
    </xf>
    <xf numFmtId="0" fontId="0" fillId="0" borderId="30" xfId="0" applyBorder="1"/>
    <xf numFmtId="0" fontId="0" fillId="0" borderId="31" xfId="0" applyBorder="1"/>
    <xf numFmtId="0" fontId="12" fillId="0" borderId="28" xfId="0" applyFont="1" applyBorder="1" applyAlignment="1">
      <alignment horizontal="center" vertical="center" wrapText="1"/>
    </xf>
    <xf numFmtId="0" fontId="33" fillId="0" borderId="10" xfId="0" applyFont="1" applyBorder="1" applyAlignment="1">
      <alignment horizontal="right" vertical="center"/>
    </xf>
    <xf numFmtId="0" fontId="0" fillId="0" borderId="76" xfId="0" applyBorder="1" applyAlignment="1">
      <alignment horizontal="center" vertical="center" wrapText="1"/>
    </xf>
    <xf numFmtId="0" fontId="0" fillId="0" borderId="45" xfId="0" applyBorder="1" applyAlignment="1">
      <alignment horizontal="center" vertical="center" wrapText="1"/>
    </xf>
    <xf numFmtId="0" fontId="0" fillId="0" borderId="32" xfId="0" applyBorder="1" applyAlignment="1">
      <alignment horizontal="center" vertical="center" wrapText="1"/>
    </xf>
    <xf numFmtId="0" fontId="0" fillId="0" borderId="77" xfId="0" applyBorder="1" applyAlignment="1">
      <alignment horizontal="center" vertical="center" wrapText="1"/>
    </xf>
    <xf numFmtId="0" fontId="0" fillId="25" borderId="32" xfId="0" applyFill="1" applyBorder="1" applyAlignment="1">
      <alignment horizontal="center" vertical="center"/>
    </xf>
    <xf numFmtId="0" fontId="0" fillId="25" borderId="77" xfId="0" applyFill="1" applyBorder="1" applyAlignment="1">
      <alignment horizontal="center" vertical="center"/>
    </xf>
    <xf numFmtId="0" fontId="0" fillId="0" borderId="99" xfId="0" applyBorder="1" applyAlignment="1">
      <alignment horizontal="center" vertical="center" wrapText="1"/>
    </xf>
    <xf numFmtId="0" fontId="12" fillId="0" borderId="29" xfId="0" applyFont="1" applyBorder="1" applyAlignment="1">
      <alignment horizontal="distributed" vertical="center" textRotation="255"/>
    </xf>
    <xf numFmtId="0" fontId="12" fillId="0" borderId="0" xfId="0" applyFont="1" applyBorder="1" applyAlignment="1">
      <alignment horizontal="center" vertical="center"/>
    </xf>
    <xf numFmtId="0" fontId="0" fillId="0" borderId="0" xfId="0" applyBorder="1" applyAlignment="1">
      <alignment horizontal="center" vertical="center"/>
    </xf>
    <xf numFmtId="0" fontId="0" fillId="0" borderId="45" xfId="0" applyBorder="1" applyAlignment="1">
      <alignment horizontal="center" vertical="center"/>
    </xf>
    <xf numFmtId="0" fontId="12" fillId="25" borderId="0" xfId="0" applyFont="1" applyFill="1" applyBorder="1" applyAlignment="1">
      <alignment horizontal="center" vertical="center"/>
    </xf>
    <xf numFmtId="0" fontId="0" fillId="25" borderId="0" xfId="0" applyFill="1" applyBorder="1" applyAlignment="1">
      <alignment horizontal="center" vertical="center"/>
    </xf>
    <xf numFmtId="0" fontId="0" fillId="25" borderId="45" xfId="0" applyFill="1" applyBorder="1" applyAlignment="1">
      <alignment horizontal="center" vertical="center"/>
    </xf>
    <xf numFmtId="0" fontId="12" fillId="0" borderId="32" xfId="0" applyFont="1" applyBorder="1" applyAlignment="1">
      <alignment horizontal="center" vertical="center"/>
    </xf>
    <xf numFmtId="0" fontId="0" fillId="0" borderId="32" xfId="0" applyBorder="1" applyAlignment="1">
      <alignment horizontal="center" vertical="center"/>
    </xf>
    <xf numFmtId="0" fontId="12" fillId="25" borderId="0" xfId="0" applyFont="1" applyFill="1" applyBorder="1" applyAlignment="1">
      <alignment horizontal="center" vertical="center" wrapText="1"/>
    </xf>
    <xf numFmtId="0" fontId="0" fillId="25" borderId="0" xfId="0" applyFill="1" applyBorder="1" applyAlignment="1">
      <alignment horizontal="center" vertical="center" wrapText="1"/>
    </xf>
    <xf numFmtId="0" fontId="12" fillId="25" borderId="33" xfId="0" applyFont="1" applyFill="1" applyBorder="1" applyAlignment="1">
      <alignment horizontal="center" vertical="center"/>
    </xf>
    <xf numFmtId="0" fontId="0" fillId="25" borderId="33" xfId="0" applyFill="1" applyBorder="1" applyAlignment="1">
      <alignment horizontal="center" vertical="center"/>
    </xf>
    <xf numFmtId="0" fontId="34" fillId="25" borderId="0" xfId="0" applyFont="1" applyFill="1" applyBorder="1" applyAlignment="1">
      <alignment horizontal="center" vertical="center"/>
    </xf>
    <xf numFmtId="0" fontId="34" fillId="25" borderId="30" xfId="0" applyFont="1" applyFill="1" applyBorder="1" applyAlignment="1">
      <alignment horizontal="center" vertical="center"/>
    </xf>
    <xf numFmtId="0" fontId="34" fillId="0" borderId="0" xfId="0" applyFont="1" applyBorder="1" applyAlignment="1">
      <alignment horizontal="center" vertical="center"/>
    </xf>
    <xf numFmtId="0" fontId="34" fillId="25" borderId="32" xfId="0" applyFont="1" applyFill="1" applyBorder="1" applyAlignment="1">
      <alignment horizontal="center" vertical="center"/>
    </xf>
    <xf numFmtId="0" fontId="34" fillId="25" borderId="31" xfId="0" applyFont="1" applyFill="1" applyBorder="1" applyAlignment="1">
      <alignment horizontal="center" vertical="center"/>
    </xf>
    <xf numFmtId="49" fontId="12" fillId="0" borderId="99" xfId="0" applyNumberFormat="1" applyFont="1" applyBorder="1" applyAlignment="1">
      <alignment horizontal="center" vertical="center" wrapText="1"/>
    </xf>
    <xf numFmtId="49" fontId="12" fillId="0" borderId="45" xfId="0" applyNumberFormat="1" applyFont="1" applyBorder="1" applyAlignment="1">
      <alignment horizontal="center" vertical="center" wrapText="1"/>
    </xf>
    <xf numFmtId="0" fontId="34" fillId="0" borderId="27" xfId="0" applyFont="1" applyBorder="1" applyAlignment="1">
      <alignment horizontal="center" vertical="center"/>
    </xf>
    <xf numFmtId="0" fontId="34" fillId="0" borderId="76" xfId="0" applyFont="1" applyBorder="1" applyAlignment="1">
      <alignment horizontal="center" vertical="center"/>
    </xf>
    <xf numFmtId="0" fontId="34" fillId="0" borderId="45" xfId="0" applyFont="1" applyBorder="1" applyAlignment="1">
      <alignment horizontal="center" vertical="center"/>
    </xf>
    <xf numFmtId="0" fontId="34" fillId="0" borderId="32" xfId="0" applyFont="1" applyBorder="1" applyAlignment="1">
      <alignment horizontal="center" vertical="center"/>
    </xf>
    <xf numFmtId="0" fontId="34" fillId="0" borderId="77" xfId="0" applyFont="1" applyBorder="1" applyAlignment="1">
      <alignment horizontal="center" vertical="center"/>
    </xf>
    <xf numFmtId="0" fontId="34" fillId="0" borderId="28" xfId="0" applyFont="1" applyBorder="1" applyAlignment="1">
      <alignment horizontal="center" vertical="center" wrapText="1"/>
    </xf>
    <xf numFmtId="0" fontId="34" fillId="0" borderId="34" xfId="0" applyFont="1" applyBorder="1" applyAlignment="1">
      <alignment horizontal="center" vertical="center" wrapText="1"/>
    </xf>
    <xf numFmtId="0" fontId="34" fillId="25" borderId="33" xfId="0" applyFont="1" applyFill="1" applyBorder="1" applyAlignment="1">
      <alignment horizontal="center" vertical="center"/>
    </xf>
    <xf numFmtId="0" fontId="34" fillId="25" borderId="29" xfId="0" applyFont="1" applyFill="1" applyBorder="1" applyAlignment="1">
      <alignment horizontal="center" vertical="center"/>
    </xf>
    <xf numFmtId="0" fontId="0" fillId="0" borderId="77" xfId="0" applyBorder="1" applyAlignment="1">
      <alignment horizontal="center" vertical="center"/>
    </xf>
    <xf numFmtId="0" fontId="0" fillId="25" borderId="33" xfId="0" applyFill="1" applyBorder="1" applyAlignment="1">
      <alignment horizontal="center" vertical="center" wrapText="1"/>
    </xf>
    <xf numFmtId="0" fontId="0" fillId="25" borderId="132" xfId="0" applyFill="1" applyBorder="1" applyAlignment="1">
      <alignment horizontal="center" vertical="center" wrapText="1"/>
    </xf>
    <xf numFmtId="0" fontId="0" fillId="25" borderId="45" xfId="0" applyFill="1" applyBorder="1" applyAlignment="1">
      <alignment horizontal="center" vertical="center" wrapText="1"/>
    </xf>
    <xf numFmtId="0" fontId="26" fillId="25" borderId="37" xfId="0" applyFont="1" applyFill="1" applyBorder="1" applyAlignment="1">
      <alignment horizontal="distributed" vertical="center"/>
    </xf>
    <xf numFmtId="0" fontId="26" fillId="25" borderId="31" xfId="0" applyFont="1" applyFill="1" applyBorder="1" applyAlignment="1">
      <alignment horizontal="distributed" vertical="center"/>
    </xf>
    <xf numFmtId="0" fontId="0" fillId="0" borderId="42" xfId="0" applyBorder="1" applyAlignment="1">
      <alignment horizontal="center" vertical="center" wrapText="1"/>
    </xf>
    <xf numFmtId="0" fontId="0" fillId="0" borderId="79" xfId="0" applyBorder="1" applyAlignment="1">
      <alignment horizontal="center" vertical="center" wrapText="1"/>
    </xf>
    <xf numFmtId="49" fontId="33" fillId="0" borderId="0" xfId="0" applyNumberFormat="1" applyFont="1" applyBorder="1" applyAlignment="1">
      <alignment horizontal="center" vertical="center" wrapText="1"/>
    </xf>
    <xf numFmtId="0" fontId="0" fillId="0" borderId="36" xfId="0" applyBorder="1" applyAlignment="1">
      <alignment horizontal="center" vertical="center" wrapText="1"/>
    </xf>
    <xf numFmtId="0" fontId="0" fillId="0" borderId="37" xfId="0" applyBorder="1" applyAlignment="1">
      <alignment horizontal="center" vertical="center" wrapText="1"/>
    </xf>
    <xf numFmtId="49" fontId="12" fillId="0" borderId="74" xfId="0" applyNumberFormat="1" applyFont="1" applyBorder="1" applyAlignment="1">
      <alignment horizontal="center" vertical="center" wrapText="1"/>
    </xf>
    <xf numFmtId="0" fontId="0" fillId="0" borderId="94" xfId="0" applyBorder="1" applyAlignment="1">
      <alignment horizontal="center" vertical="center" wrapText="1"/>
    </xf>
    <xf numFmtId="0" fontId="0" fillId="0" borderId="95" xfId="0" applyBorder="1" applyAlignment="1">
      <alignment horizontal="center" vertical="center" wrapText="1"/>
    </xf>
    <xf numFmtId="49" fontId="12" fillId="0" borderId="48" xfId="0" applyNumberFormat="1" applyFont="1" applyBorder="1" applyAlignment="1">
      <alignment horizontal="distributed" vertical="center" wrapText="1"/>
    </xf>
    <xf numFmtId="0" fontId="0" fillId="0" borderId="130" xfId="0" applyBorder="1" applyAlignment="1">
      <alignment horizontal="distributed" vertical="center" wrapText="1"/>
    </xf>
    <xf numFmtId="0" fontId="0" fillId="0" borderId="83" xfId="0" applyBorder="1" applyAlignment="1">
      <alignment horizontal="distributed" vertical="center" wrapText="1"/>
    </xf>
    <xf numFmtId="49" fontId="12" fillId="25" borderId="28" xfId="0" applyNumberFormat="1" applyFont="1" applyFill="1" applyBorder="1" applyAlignment="1">
      <alignment horizontal="distributed" vertical="center" wrapText="1"/>
    </xf>
    <xf numFmtId="0" fontId="0" fillId="25" borderId="43" xfId="0" applyFill="1" applyBorder="1" applyAlignment="1">
      <alignment horizontal="distributed" vertical="center" wrapText="1"/>
    </xf>
    <xf numFmtId="0" fontId="0" fillId="25" borderId="83" xfId="0" applyFill="1" applyBorder="1" applyAlignment="1">
      <alignment horizontal="distributed" vertical="center" wrapText="1"/>
    </xf>
    <xf numFmtId="49" fontId="12" fillId="0" borderId="28" xfId="0" applyNumberFormat="1" applyFont="1" applyBorder="1" applyAlignment="1">
      <alignment horizontal="distributed" vertical="center" wrapText="1"/>
    </xf>
    <xf numFmtId="0" fontId="0" fillId="0" borderId="43" xfId="0" applyBorder="1" applyAlignment="1">
      <alignment horizontal="distributed" vertical="center" wrapText="1"/>
    </xf>
    <xf numFmtId="49" fontId="12" fillId="25" borderId="34" xfId="0" applyNumberFormat="1" applyFont="1" applyFill="1" applyBorder="1" applyAlignment="1">
      <alignment horizontal="distributed" vertical="center" wrapText="1"/>
    </xf>
    <xf numFmtId="49" fontId="12" fillId="25" borderId="48" xfId="0" applyNumberFormat="1" applyFont="1" applyFill="1" applyBorder="1" applyAlignment="1">
      <alignment horizontal="distributed" vertical="center" wrapText="1"/>
    </xf>
    <xf numFmtId="0" fontId="0" fillId="25" borderId="130" xfId="0" applyFill="1" applyBorder="1" applyAlignment="1">
      <alignment horizontal="distributed" vertical="center" wrapText="1"/>
    </xf>
    <xf numFmtId="49" fontId="12" fillId="0" borderId="136" xfId="0" applyNumberFormat="1" applyFont="1" applyBorder="1" applyAlignment="1">
      <alignment horizontal="center" vertical="center" wrapText="1"/>
    </xf>
    <xf numFmtId="0" fontId="26" fillId="0" borderId="34" xfId="0" applyFont="1" applyBorder="1" applyAlignment="1">
      <alignment horizontal="center" vertical="center"/>
    </xf>
    <xf numFmtId="0" fontId="34" fillId="25" borderId="0" xfId="0" applyFont="1" applyFill="1" applyBorder="1" applyAlignment="1">
      <alignment horizontal="distributed" vertical="center"/>
    </xf>
    <xf numFmtId="0" fontId="34" fillId="25" borderId="30" xfId="0" applyFont="1" applyFill="1" applyBorder="1" applyAlignment="1">
      <alignment horizontal="distributed" vertical="center"/>
    </xf>
    <xf numFmtId="0" fontId="34" fillId="0" borderId="0" xfId="0" applyFont="1" applyBorder="1" applyAlignment="1">
      <alignment horizontal="distributed" vertical="center"/>
    </xf>
    <xf numFmtId="0" fontId="34" fillId="0" borderId="30" xfId="0" applyFont="1" applyBorder="1" applyAlignment="1">
      <alignment horizontal="distributed" vertical="center"/>
    </xf>
    <xf numFmtId="0" fontId="34" fillId="25" borderId="32" xfId="0" applyFont="1" applyFill="1" applyBorder="1" applyAlignment="1">
      <alignment horizontal="distributed" vertical="center"/>
    </xf>
    <xf numFmtId="0" fontId="34" fillId="25" borderId="31" xfId="0" applyFont="1" applyFill="1" applyBorder="1" applyAlignment="1">
      <alignment horizontal="distributed" vertical="center"/>
    </xf>
    <xf numFmtId="0" fontId="0" fillId="0" borderId="20" xfId="0" applyBorder="1" applyAlignment="1">
      <alignment horizontal="center" vertical="center" wrapText="1"/>
    </xf>
    <xf numFmtId="0" fontId="0" fillId="0" borderId="18" xfId="0" applyBorder="1" applyAlignment="1">
      <alignment horizontal="center" vertical="center" wrapText="1"/>
    </xf>
    <xf numFmtId="0" fontId="0" fillId="25" borderId="77" xfId="0" applyFill="1" applyBorder="1" applyAlignment="1">
      <alignment horizontal="distributed" vertical="center"/>
    </xf>
    <xf numFmtId="49" fontId="12" fillId="0" borderId="80" xfId="0" applyNumberFormat="1" applyFont="1" applyBorder="1" applyAlignment="1">
      <alignment horizontal="center" vertical="center" shrinkToFit="1"/>
    </xf>
    <xf numFmtId="49" fontId="12" fillId="0" borderId="81" xfId="0" applyNumberFormat="1" applyFont="1" applyBorder="1" applyAlignment="1">
      <alignment horizontal="center" vertical="center" shrinkToFit="1"/>
    </xf>
    <xf numFmtId="49" fontId="12" fillId="0" borderId="82" xfId="0" applyNumberFormat="1" applyFont="1" applyBorder="1" applyAlignment="1">
      <alignment horizontal="center" vertical="center" shrinkToFit="1"/>
    </xf>
    <xf numFmtId="49" fontId="12" fillId="0" borderId="52" xfId="0" applyNumberFormat="1" applyFont="1" applyBorder="1" applyAlignment="1">
      <alignment horizontal="center" vertical="center" shrinkToFit="1"/>
    </xf>
    <xf numFmtId="0" fontId="12" fillId="0" borderId="138" xfId="34" applyFont="1" applyBorder="1" applyAlignment="1">
      <alignment horizontal="center" vertical="center" textRotation="255" wrapText="1"/>
    </xf>
    <xf numFmtId="0" fontId="0" fillId="0" borderId="139" xfId="0" applyBorder="1" applyAlignment="1">
      <alignment horizontal="center" vertical="center" textRotation="255" wrapText="1"/>
    </xf>
    <xf numFmtId="0" fontId="0" fillId="0" borderId="140" xfId="0" applyBorder="1" applyAlignment="1">
      <alignment horizontal="center" vertical="center" textRotation="255" wrapText="1"/>
    </xf>
    <xf numFmtId="49" fontId="12" fillId="0" borderId="29" xfId="0" applyNumberFormat="1" applyFont="1" applyBorder="1" applyAlignment="1">
      <alignment horizontal="center" vertical="center" wrapText="1"/>
    </xf>
    <xf numFmtId="49" fontId="12" fillId="0" borderId="89" xfId="0" applyNumberFormat="1" applyFont="1" applyBorder="1" applyAlignment="1">
      <alignment horizontal="center" vertical="center" wrapText="1"/>
    </xf>
    <xf numFmtId="49" fontId="12" fillId="0" borderId="90" xfId="0" applyNumberFormat="1" applyFont="1" applyBorder="1" applyAlignment="1">
      <alignment horizontal="center" vertical="center" wrapText="1"/>
    </xf>
    <xf numFmtId="0" fontId="34" fillId="0" borderId="29" xfId="0" applyFont="1" applyBorder="1" applyAlignment="1">
      <alignment horizontal="center" vertical="center" textRotation="255"/>
    </xf>
    <xf numFmtId="0" fontId="34" fillId="0" borderId="28" xfId="0" applyFont="1" applyBorder="1" applyAlignment="1">
      <alignment horizontal="distributed" vertical="center"/>
    </xf>
    <xf numFmtId="0" fontId="34" fillId="25" borderId="28" xfId="0" applyFont="1" applyFill="1" applyBorder="1" applyAlignment="1">
      <alignment horizontal="distributed" vertical="center"/>
    </xf>
    <xf numFmtId="49" fontId="12" fillId="0" borderId="38" xfId="0" applyNumberFormat="1" applyFont="1" applyBorder="1" applyAlignment="1">
      <alignment horizontal="distributed" vertical="center" wrapText="1" justifyLastLine="1"/>
    </xf>
    <xf numFmtId="0" fontId="34" fillId="0" borderId="39" xfId="0" applyFont="1" applyBorder="1" applyAlignment="1">
      <alignment horizontal="distributed" vertical="center" wrapText="1" justifyLastLine="1"/>
    </xf>
    <xf numFmtId="49" fontId="12" fillId="0" borderId="39" xfId="0" applyNumberFormat="1" applyFont="1" applyBorder="1" applyAlignment="1">
      <alignment horizontal="distributed" vertical="center" justifyLastLine="1"/>
    </xf>
    <xf numFmtId="0" fontId="34" fillId="0" borderId="39" xfId="0" applyFont="1" applyBorder="1" applyAlignment="1">
      <alignment horizontal="distributed" vertical="center" justifyLastLine="1"/>
    </xf>
    <xf numFmtId="0" fontId="34" fillId="0" borderId="137" xfId="0" applyFont="1" applyBorder="1" applyAlignment="1">
      <alignment horizontal="distributed" vertical="center" justifyLastLine="1"/>
    </xf>
    <xf numFmtId="0" fontId="26" fillId="0" borderId="32" xfId="0" applyFont="1" applyBorder="1" applyAlignment="1">
      <alignment horizontal="distributed" vertical="center"/>
    </xf>
    <xf numFmtId="0" fontId="34" fillId="0" borderId="32" xfId="0" applyFont="1" applyBorder="1" applyAlignment="1">
      <alignment horizontal="distributed" vertical="center"/>
    </xf>
    <xf numFmtId="0" fontId="12" fillId="0" borderId="93" xfId="0" applyFont="1" applyBorder="1" applyAlignment="1">
      <alignment horizontal="center" vertical="center"/>
    </xf>
    <xf numFmtId="0" fontId="12" fillId="0" borderId="94" xfId="0" applyFont="1" applyBorder="1" applyAlignment="1">
      <alignment horizontal="center" vertical="center"/>
    </xf>
    <xf numFmtId="0" fontId="33" fillId="0" borderId="82" xfId="0" applyFont="1" applyBorder="1" applyAlignment="1">
      <alignment horizontal="center" vertical="center"/>
    </xf>
    <xf numFmtId="0" fontId="33" fillId="0" borderId="52" xfId="0" applyFont="1" applyBorder="1" applyAlignment="1">
      <alignment horizontal="center" vertical="center"/>
    </xf>
    <xf numFmtId="0" fontId="33" fillId="0" borderId="127" xfId="0" applyFont="1" applyBorder="1" applyAlignment="1">
      <alignment horizontal="center" vertical="center"/>
    </xf>
    <xf numFmtId="0" fontId="12" fillId="0" borderId="41" xfId="34" applyFont="1" applyBorder="1" applyAlignment="1">
      <alignment horizontal="center" vertical="center" wrapText="1" justifyLastLine="1"/>
    </xf>
    <xf numFmtId="0" fontId="12" fillId="0" borderId="30" xfId="34" applyFont="1" applyBorder="1" applyAlignment="1">
      <alignment horizontal="center" vertical="center" wrapText="1" justifyLastLine="1"/>
    </xf>
    <xf numFmtId="0" fontId="12" fillId="0" borderId="35" xfId="34" applyFont="1" applyBorder="1" applyAlignment="1">
      <alignment horizontal="center" vertical="center" wrapText="1" justifyLastLine="1"/>
    </xf>
    <xf numFmtId="0" fontId="12" fillId="0" borderId="20" xfId="34" applyFont="1" applyBorder="1" applyAlignment="1">
      <alignment horizontal="center" vertical="center" wrapText="1" justifyLastLine="1"/>
    </xf>
    <xf numFmtId="0" fontId="12" fillId="0" borderId="18" xfId="34" applyFont="1" applyBorder="1" applyAlignment="1">
      <alignment horizontal="center" vertical="center" wrapText="1" justifyLastLine="1"/>
    </xf>
    <xf numFmtId="0" fontId="12" fillId="0" borderId="141" xfId="34" applyFont="1" applyBorder="1" applyAlignment="1">
      <alignment horizontal="center" vertical="center" wrapText="1" justifyLastLine="1"/>
    </xf>
    <xf numFmtId="176" fontId="30" fillId="0" borderId="0" xfId="34" applyNumberFormat="1" applyFont="1" applyBorder="1" applyAlignment="1">
      <alignment horizontal="left" vertical="center" shrinkToFit="1"/>
    </xf>
    <xf numFmtId="49" fontId="12" fillId="0" borderId="54" xfId="0" applyNumberFormat="1" applyFont="1" applyBorder="1" applyAlignment="1">
      <alignment horizontal="center" vertical="center"/>
    </xf>
    <xf numFmtId="49" fontId="12" fillId="0" borderId="51" xfId="0" applyNumberFormat="1" applyFont="1" applyBorder="1" applyAlignment="1">
      <alignment horizontal="center" vertical="center"/>
    </xf>
    <xf numFmtId="49" fontId="12" fillId="0" borderId="80" xfId="0" applyNumberFormat="1" applyFont="1" applyBorder="1" applyAlignment="1">
      <alignment horizontal="center" vertical="center"/>
    </xf>
    <xf numFmtId="49" fontId="12" fillId="0" borderId="81" xfId="0" applyNumberFormat="1" applyFont="1" applyBorder="1" applyAlignment="1">
      <alignment horizontal="center" vertical="center"/>
    </xf>
    <xf numFmtId="49" fontId="12" fillId="0" borderId="78" xfId="0" applyNumberFormat="1" applyFont="1" applyBorder="1" applyAlignment="1">
      <alignment horizontal="center" vertical="center"/>
    </xf>
    <xf numFmtId="49" fontId="12" fillId="0" borderId="79" xfId="0" applyNumberFormat="1" applyFont="1" applyBorder="1" applyAlignment="1">
      <alignment horizontal="center" vertical="center"/>
    </xf>
    <xf numFmtId="0" fontId="12" fillId="0" borderId="35" xfId="0" applyFont="1" applyBorder="1" applyAlignment="1">
      <alignment horizontal="center" vertical="center"/>
    </xf>
    <xf numFmtId="0" fontId="0" fillId="0" borderId="20" xfId="0" applyFont="1" applyBorder="1" applyAlignment="1">
      <alignment horizontal="center" vertical="center"/>
    </xf>
    <xf numFmtId="0" fontId="12" fillId="0" borderId="53" xfId="0" applyFont="1" applyBorder="1" applyAlignment="1">
      <alignment horizontal="center" vertical="center"/>
    </xf>
    <xf numFmtId="0" fontId="0" fillId="0" borderId="36" xfId="0" applyFont="1" applyBorder="1" applyAlignment="1">
      <alignment horizontal="center" vertical="center"/>
    </xf>
    <xf numFmtId="0" fontId="12" fillId="0" borderId="27" xfId="0" applyFont="1" applyBorder="1" applyAlignment="1">
      <alignment horizontal="distributed" vertical="center" wrapText="1" justifyLastLine="1"/>
    </xf>
    <xf numFmtId="0" fontId="0" fillId="0" borderId="76" xfId="0" applyBorder="1" applyAlignment="1">
      <alignment horizontal="distributed" vertical="center" wrapText="1" justifyLastLine="1"/>
    </xf>
    <xf numFmtId="0" fontId="0" fillId="0" borderId="0" xfId="0" applyBorder="1" applyAlignment="1">
      <alignment horizontal="distributed" vertical="center" wrapText="1" justifyLastLine="1"/>
    </xf>
    <xf numFmtId="0" fontId="0" fillId="0" borderId="45" xfId="0" applyBorder="1" applyAlignment="1">
      <alignment horizontal="distributed" vertical="center" wrapText="1" justifyLastLine="1"/>
    </xf>
    <xf numFmtId="0" fontId="0" fillId="0" borderId="32" xfId="0" applyBorder="1" applyAlignment="1">
      <alignment horizontal="distributed" vertical="center" wrapText="1" justifyLastLine="1"/>
    </xf>
    <xf numFmtId="0" fontId="0" fillId="0" borderId="77" xfId="0" applyBorder="1" applyAlignment="1">
      <alignment horizontal="distributed" vertical="center" wrapText="1" justifyLastLine="1"/>
    </xf>
    <xf numFmtId="49" fontId="12" fillId="0" borderId="142" xfId="0" applyNumberFormat="1" applyFont="1" applyBorder="1" applyAlignment="1">
      <alignment horizontal="center" vertical="center"/>
    </xf>
    <xf numFmtId="49" fontId="12" fillId="0" borderId="20" xfId="0" applyNumberFormat="1" applyFont="1" applyBorder="1" applyAlignment="1">
      <alignment horizontal="center" vertical="center"/>
    </xf>
    <xf numFmtId="0" fontId="12" fillId="0" borderId="29" xfId="0" applyFont="1" applyBorder="1" applyAlignment="1">
      <alignment horizontal="distributed" vertical="center"/>
    </xf>
    <xf numFmtId="0" fontId="0" fillId="0" borderId="31" xfId="0" applyBorder="1" applyAlignment="1">
      <alignment horizontal="distributed" vertical="center"/>
    </xf>
    <xf numFmtId="0" fontId="34" fillId="0" borderId="31" xfId="0" applyFont="1" applyBorder="1" applyAlignment="1">
      <alignment horizontal="distributed" vertical="center"/>
    </xf>
    <xf numFmtId="0" fontId="12" fillId="0" borderId="29" xfId="0" applyFont="1" applyBorder="1" applyAlignment="1">
      <alignment horizontal="distributed" vertical="distributed"/>
    </xf>
    <xf numFmtId="0" fontId="0" fillId="0" borderId="30" xfId="0" applyBorder="1" applyAlignment="1">
      <alignment horizontal="distributed" vertical="distributed"/>
    </xf>
    <xf numFmtId="0" fontId="0" fillId="0" borderId="31" xfId="0" applyBorder="1" applyAlignment="1">
      <alignment horizontal="distributed" vertical="distributed"/>
    </xf>
    <xf numFmtId="0" fontId="34" fillId="0" borderId="30" xfId="0" applyFont="1" applyBorder="1" applyAlignment="1">
      <alignment horizontal="distributed" vertical="distributed"/>
    </xf>
    <xf numFmtId="0" fontId="34" fillId="0" borderId="31" xfId="0" applyFont="1" applyBorder="1" applyAlignment="1">
      <alignment horizontal="distributed" vertical="distributed"/>
    </xf>
    <xf numFmtId="49" fontId="12" fillId="0" borderId="145" xfId="0" applyNumberFormat="1" applyFont="1" applyBorder="1" applyAlignment="1">
      <alignment horizontal="center" vertical="center" wrapText="1"/>
    </xf>
    <xf numFmtId="49" fontId="12" fillId="0" borderId="133" xfId="0" applyNumberFormat="1" applyFont="1" applyBorder="1" applyAlignment="1">
      <alignment horizontal="center" vertical="center" wrapText="1"/>
    </xf>
    <xf numFmtId="49" fontId="12" fillId="0" borderId="143" xfId="0" applyNumberFormat="1" applyFont="1" applyBorder="1" applyAlignment="1">
      <alignment horizontal="center" vertical="center" wrapText="1"/>
    </xf>
    <xf numFmtId="49" fontId="12" fillId="0" borderId="19" xfId="0" applyNumberFormat="1" applyFont="1" applyBorder="1" applyAlignment="1">
      <alignment horizontal="center" vertical="center" wrapText="1" shrinkToFit="1"/>
    </xf>
    <xf numFmtId="49" fontId="12" fillId="0" borderId="18" xfId="0" applyNumberFormat="1" applyFont="1" applyBorder="1" applyAlignment="1">
      <alignment horizontal="center" vertical="center" shrinkToFit="1"/>
    </xf>
    <xf numFmtId="0" fontId="12" fillId="0" borderId="94" xfId="0" applyFont="1" applyBorder="1" applyAlignment="1">
      <alignment horizontal="center" vertical="center" wrapText="1"/>
    </xf>
    <xf numFmtId="0" fontId="12" fillId="0" borderId="95" xfId="0" applyFont="1" applyBorder="1" applyAlignment="1">
      <alignment horizontal="center" vertical="center" wrapText="1"/>
    </xf>
    <xf numFmtId="0" fontId="12" fillId="0" borderId="53" xfId="0" applyFont="1" applyBorder="1" applyAlignment="1">
      <alignment horizontal="distributed" vertical="center" wrapText="1" justifyLastLine="1"/>
    </xf>
    <xf numFmtId="0" fontId="0" fillId="0" borderId="41" xfId="0" applyBorder="1" applyAlignment="1">
      <alignment horizontal="distributed" vertical="center" wrapText="1" justifyLastLine="1"/>
    </xf>
    <xf numFmtId="0" fontId="0" fillId="0" borderId="36" xfId="0" applyBorder="1" applyAlignment="1">
      <alignment horizontal="distributed" vertical="center" wrapText="1" justifyLastLine="1"/>
    </xf>
    <xf numFmtId="0" fontId="0" fillId="0" borderId="30" xfId="0" applyBorder="1" applyAlignment="1">
      <alignment horizontal="distributed" vertical="center" wrapText="1" justifyLastLine="1"/>
    </xf>
    <xf numFmtId="0" fontId="0" fillId="0" borderId="37" xfId="0" applyBorder="1" applyAlignment="1">
      <alignment horizontal="distributed" vertical="center" wrapText="1" justifyLastLine="1"/>
    </xf>
    <xf numFmtId="0" fontId="0" fillId="0" borderId="31" xfId="0" applyBorder="1" applyAlignment="1">
      <alignment horizontal="distributed" vertical="center" wrapText="1" justifyLastLine="1"/>
    </xf>
    <xf numFmtId="0" fontId="12" fillId="0" borderId="75" xfId="0" applyFont="1" applyBorder="1" applyAlignment="1">
      <alignment horizontal="distributed" vertical="center" wrapText="1" justifyLastLine="1"/>
    </xf>
    <xf numFmtId="49" fontId="12" fillId="0" borderId="53" xfId="0" applyNumberFormat="1" applyFont="1" applyBorder="1" applyAlignment="1">
      <alignment horizontal="center" vertical="center"/>
    </xf>
    <xf numFmtId="49" fontId="12" fillId="0" borderId="37" xfId="0" applyNumberFormat="1" applyFont="1" applyBorder="1" applyAlignment="1">
      <alignment horizontal="center" vertical="center"/>
    </xf>
    <xf numFmtId="0" fontId="12" fillId="0" borderId="53" xfId="34" applyFont="1" applyBorder="1" applyAlignment="1">
      <alignment horizontal="center" vertical="center" wrapText="1" justifyLastLine="1"/>
    </xf>
    <xf numFmtId="0" fontId="12" fillId="0" borderId="36" xfId="34" applyFont="1" applyBorder="1" applyAlignment="1">
      <alignment horizontal="center" vertical="center" wrapText="1" justifyLastLine="1"/>
    </xf>
    <xf numFmtId="0" fontId="12" fillId="0" borderId="37" xfId="34" applyFont="1" applyBorder="1" applyAlignment="1">
      <alignment horizontal="center" vertical="center" wrapText="1" justifyLastLine="1"/>
    </xf>
    <xf numFmtId="49" fontId="12" fillId="0" borderId="107" xfId="0" applyNumberFormat="1" applyFont="1" applyBorder="1" applyAlignment="1">
      <alignment horizontal="center" vertical="center" textRotation="255" wrapText="1" shrinkToFit="1"/>
    </xf>
    <xf numFmtId="49" fontId="12" fillId="0" borderId="89" xfId="0" applyNumberFormat="1" applyFont="1" applyBorder="1" applyAlignment="1">
      <alignment horizontal="center" vertical="center" textRotation="255" shrinkToFit="1"/>
    </xf>
    <xf numFmtId="49" fontId="12" fillId="0" borderId="90" xfId="0" applyNumberFormat="1" applyFont="1" applyBorder="1" applyAlignment="1">
      <alignment horizontal="center" vertical="center" textRotation="255" shrinkToFit="1"/>
    </xf>
    <xf numFmtId="49" fontId="12" fillId="0" borderId="40" xfId="0" applyNumberFormat="1" applyFont="1" applyBorder="1" applyAlignment="1">
      <alignment horizontal="center" vertical="center" textRotation="255"/>
    </xf>
    <xf numFmtId="49" fontId="12" fillId="0" borderId="36" xfId="0" applyNumberFormat="1" applyFont="1" applyBorder="1" applyAlignment="1">
      <alignment horizontal="center" vertical="center" textRotation="255"/>
    </xf>
    <xf numFmtId="49" fontId="12" fillId="0" borderId="37" xfId="0" applyNumberFormat="1" applyFont="1" applyBorder="1" applyAlignment="1">
      <alignment horizontal="center" vertical="center" textRotation="255"/>
    </xf>
    <xf numFmtId="49" fontId="12" fillId="0" borderId="133" xfId="0" applyNumberFormat="1" applyFont="1" applyBorder="1" applyAlignment="1">
      <alignment horizontal="center" vertical="center" textRotation="255"/>
    </xf>
    <xf numFmtId="49" fontId="12" fillId="0" borderId="55" xfId="0" applyNumberFormat="1" applyFont="1" applyBorder="1" applyAlignment="1">
      <alignment horizontal="center" vertical="center" wrapText="1" shrinkToFit="1"/>
    </xf>
    <xf numFmtId="49" fontId="12" fillId="0" borderId="42" xfId="0" applyNumberFormat="1" applyFont="1" applyBorder="1" applyAlignment="1">
      <alignment horizontal="center" vertical="center" shrinkToFit="1"/>
    </xf>
    <xf numFmtId="49" fontId="12" fillId="0" borderId="79" xfId="0" applyNumberFormat="1" applyFont="1" applyBorder="1" applyAlignment="1">
      <alignment horizontal="center" vertical="center" shrinkToFit="1"/>
    </xf>
    <xf numFmtId="49" fontId="12" fillId="0" borderId="20" xfId="0" applyNumberFormat="1" applyFont="1" applyBorder="1" applyAlignment="1">
      <alignment horizontal="center" vertical="center" shrinkToFit="1"/>
    </xf>
    <xf numFmtId="49" fontId="12" fillId="0" borderId="88" xfId="0" applyNumberFormat="1" applyFont="1" applyBorder="1" applyAlignment="1">
      <alignment horizontal="center" vertical="center" wrapText="1"/>
    </xf>
    <xf numFmtId="49" fontId="12" fillId="0" borderId="55" xfId="0" applyNumberFormat="1" applyFont="1" applyBorder="1" applyAlignment="1">
      <alignment horizontal="center" vertical="center"/>
    </xf>
    <xf numFmtId="49" fontId="12" fillId="0" borderId="144" xfId="0" applyNumberFormat="1" applyFont="1" applyBorder="1" applyAlignment="1">
      <alignment horizontal="center" vertical="center" wrapText="1"/>
    </xf>
    <xf numFmtId="49" fontId="12" fillId="0" borderId="112" xfId="0" applyNumberFormat="1" applyFont="1" applyBorder="1" applyAlignment="1">
      <alignment horizontal="center" vertical="center" wrapText="1"/>
    </xf>
    <xf numFmtId="0" fontId="0" fillId="0" borderId="146" xfId="0" applyBorder="1" applyAlignment="1">
      <alignment horizontal="center" vertical="center" wrapText="1"/>
    </xf>
    <xf numFmtId="49" fontId="12" fillId="0" borderId="70" xfId="0" applyNumberFormat="1" applyFont="1" applyBorder="1" applyAlignment="1">
      <alignment horizontal="center" vertical="center" wrapText="1"/>
    </xf>
    <xf numFmtId="0" fontId="0" fillId="0" borderId="135" xfId="0" applyBorder="1" applyAlignment="1">
      <alignment horizontal="center" vertical="center" wrapText="1"/>
    </xf>
    <xf numFmtId="0" fontId="0" fillId="0" borderId="52" xfId="0" applyBorder="1" applyAlignment="1">
      <alignment horizontal="center" vertical="center" wrapText="1"/>
    </xf>
    <xf numFmtId="0" fontId="0" fillId="0" borderId="47" xfId="0" applyBorder="1" applyAlignment="1">
      <alignment horizontal="center" vertical="center" wrapText="1"/>
    </xf>
    <xf numFmtId="0" fontId="0" fillId="0" borderId="73" xfId="0" applyBorder="1" applyAlignment="1">
      <alignment horizontal="center" vertical="center" wrapText="1"/>
    </xf>
    <xf numFmtId="0" fontId="0" fillId="0" borderId="147" xfId="0" applyBorder="1" applyAlignment="1">
      <alignment horizontal="center" vertical="center" wrapText="1"/>
    </xf>
    <xf numFmtId="49" fontId="12" fillId="0" borderId="148" xfId="0" applyNumberFormat="1" applyFont="1" applyBorder="1" applyAlignment="1">
      <alignment horizontal="center" vertical="center" wrapText="1"/>
    </xf>
    <xf numFmtId="0" fontId="0" fillId="0" borderId="127" xfId="0" applyBorder="1" applyAlignment="1">
      <alignment horizontal="center" vertical="center" wrapText="1"/>
    </xf>
    <xf numFmtId="0" fontId="0" fillId="0" borderId="53" xfId="0" applyBorder="1" applyAlignment="1">
      <alignment horizontal="center" vertical="center" wrapText="1"/>
    </xf>
    <xf numFmtId="0" fontId="34" fillId="0" borderId="27" xfId="0" applyFont="1" applyBorder="1" applyAlignment="1">
      <alignment horizontal="center" vertical="center" wrapText="1"/>
    </xf>
    <xf numFmtId="0" fontId="34" fillId="0" borderId="41" xfId="0" applyFont="1" applyBorder="1" applyAlignment="1">
      <alignment horizontal="center" vertical="center" wrapText="1"/>
    </xf>
    <xf numFmtId="49" fontId="12" fillId="0" borderId="105" xfId="0" applyNumberFormat="1" applyFont="1" applyBorder="1" applyAlignment="1">
      <alignment horizontal="center" vertical="center" textRotation="255"/>
    </xf>
    <xf numFmtId="0" fontId="12" fillId="0" borderId="78" xfId="34" applyFont="1" applyBorder="1" applyAlignment="1">
      <alignment horizontal="center" vertical="center" textRotation="255" wrapText="1"/>
    </xf>
    <xf numFmtId="0" fontId="12" fillId="0" borderId="105" xfId="34" applyFont="1" applyBorder="1" applyAlignment="1">
      <alignment horizontal="center" vertical="center" textRotation="255" wrapText="1"/>
    </xf>
    <xf numFmtId="0" fontId="12" fillId="0" borderId="50" xfId="34" applyFont="1" applyBorder="1" applyAlignment="1">
      <alignment horizontal="center" vertical="center" wrapText="1" justifyLastLine="1"/>
    </xf>
    <xf numFmtId="0" fontId="12" fillId="0" borderId="102" xfId="34" applyFont="1" applyBorder="1" applyAlignment="1">
      <alignment horizontal="center" vertical="center" wrapText="1" justifyLastLine="1"/>
    </xf>
    <xf numFmtId="49" fontId="12" fillId="0" borderId="143" xfId="0" applyNumberFormat="1" applyFont="1" applyBorder="1" applyAlignment="1">
      <alignment horizontal="center" vertical="center" textRotation="255" wrapText="1"/>
    </xf>
    <xf numFmtId="49" fontId="12" fillId="0" borderId="159" xfId="0" applyNumberFormat="1" applyFont="1" applyBorder="1" applyAlignment="1">
      <alignment horizontal="center" vertical="center" textRotation="255" wrapText="1"/>
    </xf>
    <xf numFmtId="49" fontId="12" fillId="0" borderId="105" xfId="0" applyNumberFormat="1" applyFont="1" applyBorder="1" applyAlignment="1">
      <alignment horizontal="center" vertical="center" textRotation="255" wrapText="1"/>
    </xf>
    <xf numFmtId="49" fontId="12" fillId="0" borderId="154" xfId="0" applyNumberFormat="1" applyFont="1" applyBorder="1" applyAlignment="1">
      <alignment horizontal="center" vertical="center" textRotation="255" wrapText="1"/>
    </xf>
    <xf numFmtId="0" fontId="12" fillId="0" borderId="157" xfId="0" applyFont="1" applyBorder="1" applyAlignment="1">
      <alignment horizontal="center" vertical="center" textRotation="255"/>
    </xf>
    <xf numFmtId="49" fontId="12" fillId="0" borderId="42" xfId="0" applyNumberFormat="1" applyFont="1" applyBorder="1" applyAlignment="1">
      <alignment horizontal="center" vertical="center" textRotation="255" shrinkToFit="1"/>
    </xf>
    <xf numFmtId="49" fontId="12" fillId="0" borderId="105" xfId="0" applyNumberFormat="1" applyFont="1" applyBorder="1" applyAlignment="1">
      <alignment horizontal="center" vertical="center" textRotation="255" shrinkToFit="1"/>
    </xf>
    <xf numFmtId="49" fontId="12" fillId="0" borderId="133" xfId="0" applyNumberFormat="1" applyFont="1" applyBorder="1" applyAlignment="1">
      <alignment horizontal="center" vertical="center" textRotation="255" wrapText="1"/>
    </xf>
    <xf numFmtId="49" fontId="12" fillId="0" borderId="145" xfId="0" applyNumberFormat="1" applyFont="1" applyBorder="1" applyAlignment="1">
      <alignment horizontal="center" vertical="center" textRotation="255" wrapText="1"/>
    </xf>
    <xf numFmtId="49" fontId="12" fillId="0" borderId="89" xfId="0" applyNumberFormat="1" applyFont="1" applyBorder="1" applyAlignment="1">
      <alignment horizontal="center" vertical="center" textRotation="255" wrapText="1"/>
    </xf>
    <xf numFmtId="49" fontId="12" fillId="0" borderId="108" xfId="0" applyNumberFormat="1" applyFont="1" applyBorder="1" applyAlignment="1">
      <alignment horizontal="center" vertical="center" textRotation="255" wrapText="1"/>
    </xf>
    <xf numFmtId="49" fontId="12" fillId="0" borderId="107" xfId="0" applyNumberFormat="1" applyFont="1" applyBorder="1" applyAlignment="1">
      <alignment horizontal="center" vertical="center" textRotation="255"/>
    </xf>
    <xf numFmtId="49" fontId="12" fillId="0" borderId="108" xfId="0" applyNumberFormat="1" applyFont="1" applyBorder="1" applyAlignment="1">
      <alignment horizontal="center" vertical="center" textRotation="255"/>
    </xf>
    <xf numFmtId="0" fontId="12" fillId="0" borderId="27" xfId="34" applyFont="1" applyBorder="1" applyAlignment="1">
      <alignment horizontal="center" vertical="center" textRotation="255" wrapText="1"/>
    </xf>
    <xf numFmtId="0" fontId="12" fillId="0" borderId="0" xfId="34" applyFont="1" applyBorder="1" applyAlignment="1">
      <alignment horizontal="center" vertical="center" textRotation="255" wrapText="1"/>
    </xf>
    <xf numFmtId="0" fontId="12" fillId="0" borderId="32" xfId="34" applyFont="1" applyBorder="1" applyAlignment="1">
      <alignment horizontal="center" vertical="center" textRotation="255" wrapText="1"/>
    </xf>
    <xf numFmtId="49" fontId="12" fillId="0" borderId="151" xfId="0" applyNumberFormat="1" applyFont="1" applyBorder="1" applyAlignment="1">
      <alignment horizontal="center" vertical="center" textRotation="255" wrapText="1"/>
    </xf>
    <xf numFmtId="49" fontId="12" fillId="0" borderId="139" xfId="0" applyNumberFormat="1" applyFont="1" applyBorder="1" applyAlignment="1">
      <alignment horizontal="center" vertical="center" textRotation="255" wrapText="1"/>
    </xf>
    <xf numFmtId="49" fontId="12" fillId="0" borderId="140" xfId="0" applyNumberFormat="1" applyFont="1" applyBorder="1" applyAlignment="1">
      <alignment horizontal="center" vertical="center" textRotation="255" wrapText="1"/>
    </xf>
    <xf numFmtId="49" fontId="12" fillId="0" borderId="88" xfId="0" applyNumberFormat="1" applyFont="1" applyBorder="1" applyAlignment="1">
      <alignment horizontal="center" vertical="center" textRotation="255" shrinkToFit="1"/>
    </xf>
    <xf numFmtId="49" fontId="12" fillId="0" borderId="108" xfId="0" applyNumberFormat="1" applyFont="1" applyBorder="1" applyAlignment="1">
      <alignment horizontal="center" vertical="center" textRotation="255" shrinkToFit="1"/>
    </xf>
    <xf numFmtId="49" fontId="12" fillId="0" borderId="33" xfId="0" applyNumberFormat="1" applyFont="1" applyBorder="1" applyAlignment="1">
      <alignment horizontal="center" vertical="center" textRotation="255" wrapText="1"/>
    </xf>
    <xf numFmtId="49" fontId="12" fillId="0" borderId="102" xfId="0" applyNumberFormat="1" applyFont="1" applyBorder="1" applyAlignment="1">
      <alignment horizontal="center" vertical="center" textRotation="255" wrapText="1"/>
    </xf>
    <xf numFmtId="0" fontId="12" fillId="0" borderId="120" xfId="34" applyFont="1" applyBorder="1" applyAlignment="1">
      <alignment horizontal="center" vertical="center" wrapText="1" justifyLastLine="1"/>
    </xf>
    <xf numFmtId="0" fontId="12" fillId="0" borderId="152" xfId="34" applyFont="1" applyBorder="1" applyAlignment="1">
      <alignment horizontal="center" vertical="center" wrapText="1" justifyLastLine="1"/>
    </xf>
    <xf numFmtId="0" fontId="12" fillId="0" borderId="94" xfId="0" applyFont="1" applyBorder="1" applyAlignment="1">
      <alignment horizontal="center" vertical="center" textRotation="255"/>
    </xf>
    <xf numFmtId="0" fontId="12" fillId="0" borderId="156" xfId="0" applyFont="1" applyBorder="1" applyAlignment="1">
      <alignment horizontal="center" vertical="center" textRotation="255"/>
    </xf>
    <xf numFmtId="49" fontId="12" fillId="0" borderId="67" xfId="0" applyNumberFormat="1" applyFont="1" applyBorder="1" applyAlignment="1">
      <alignment horizontal="center" vertical="center" wrapText="1"/>
    </xf>
    <xf numFmtId="0" fontId="0" fillId="0" borderId="158" xfId="0" applyBorder="1" applyAlignment="1">
      <alignment horizontal="center" vertical="center" wrapText="1"/>
    </xf>
    <xf numFmtId="49" fontId="12" fillId="0" borderId="33" xfId="0" applyNumberFormat="1" applyFont="1" applyBorder="1" applyAlignment="1">
      <alignment horizontal="center" vertical="center" wrapText="1"/>
    </xf>
    <xf numFmtId="0" fontId="0" fillId="0" borderId="155" xfId="0" applyBorder="1" applyAlignment="1">
      <alignment horizontal="center" vertical="center" wrapText="1"/>
    </xf>
    <xf numFmtId="0" fontId="0" fillId="0" borderId="132" xfId="0" applyBorder="1" applyAlignment="1">
      <alignment horizontal="center" vertical="center" wrapText="1"/>
    </xf>
    <xf numFmtId="0" fontId="12" fillId="0" borderId="31" xfId="34" applyFont="1" applyBorder="1" applyAlignment="1">
      <alignment horizontal="center" vertical="center" wrapText="1" justifyLastLine="1"/>
    </xf>
    <xf numFmtId="0" fontId="12" fillId="0" borderId="32" xfId="0" applyFont="1" applyBorder="1" applyAlignment="1">
      <alignment horizontal="distributed" vertical="center"/>
    </xf>
    <xf numFmtId="49" fontId="12" fillId="0" borderId="149" xfId="0" applyNumberFormat="1" applyFont="1" applyBorder="1" applyAlignment="1">
      <alignment horizontal="center" vertical="center" wrapText="1"/>
    </xf>
    <xf numFmtId="49" fontId="12" fillId="0" borderId="150" xfId="0" applyNumberFormat="1" applyFont="1" applyBorder="1" applyAlignment="1">
      <alignment horizontal="center" vertical="center" wrapText="1"/>
    </xf>
    <xf numFmtId="49" fontId="12" fillId="0" borderId="80" xfId="0" applyNumberFormat="1" applyFont="1" applyBorder="1" applyAlignment="1">
      <alignment horizontal="center" vertical="center" textRotation="255" wrapText="1"/>
    </xf>
    <xf numFmtId="0" fontId="0" fillId="0" borderId="81" xfId="0" applyBorder="1" applyAlignment="1">
      <alignment horizontal="center" vertical="center" textRotation="255" wrapText="1"/>
    </xf>
    <xf numFmtId="0" fontId="0" fillId="0" borderId="91" xfId="0" applyBorder="1" applyAlignment="1">
      <alignment horizontal="center" vertical="center" textRotation="255" wrapText="1"/>
    </xf>
    <xf numFmtId="49" fontId="12" fillId="0" borderId="54" xfId="0" applyNumberFormat="1" applyFont="1" applyBorder="1" applyAlignment="1">
      <alignment horizontal="center" vertical="center" textRotation="255" wrapText="1"/>
    </xf>
    <xf numFmtId="0" fontId="0" fillId="0" borderId="51" xfId="0" applyBorder="1" applyAlignment="1">
      <alignment horizontal="center" vertical="center" textRotation="255" wrapText="1"/>
    </xf>
    <xf numFmtId="0" fontId="0" fillId="0" borderId="135" xfId="0" applyBorder="1" applyAlignment="1">
      <alignment horizontal="center" vertical="center" textRotation="255" wrapText="1"/>
    </xf>
    <xf numFmtId="49" fontId="12" fillId="0" borderId="155" xfId="0" applyNumberFormat="1" applyFont="1" applyBorder="1" applyAlignment="1">
      <alignment horizontal="center" vertical="center" wrapText="1"/>
    </xf>
    <xf numFmtId="0" fontId="12" fillId="0" borderId="31" xfId="0" applyFont="1" applyBorder="1" applyAlignment="1">
      <alignment horizontal="distributed" vertical="center"/>
    </xf>
    <xf numFmtId="0" fontId="0" fillId="0" borderId="154" xfId="0" applyBorder="1" applyAlignment="1">
      <alignment horizontal="center" vertical="center" textRotation="255"/>
    </xf>
    <xf numFmtId="0" fontId="0" fillId="0" borderId="156" xfId="0" applyBorder="1" applyAlignment="1">
      <alignment horizontal="center" vertical="center" wrapText="1"/>
    </xf>
    <xf numFmtId="49" fontId="12" fillId="0" borderId="160" xfId="0" applyNumberFormat="1" applyFont="1" applyBorder="1" applyAlignment="1">
      <alignment horizontal="center" vertical="center" textRotation="255" wrapText="1"/>
    </xf>
    <xf numFmtId="0" fontId="0" fillId="0" borderId="61" xfId="0" applyBorder="1" applyAlignment="1">
      <alignment horizontal="center" vertical="center" textRotation="255" wrapText="1"/>
    </xf>
    <xf numFmtId="0" fontId="0" fillId="0" borderId="62" xfId="0" applyBorder="1" applyAlignment="1">
      <alignment horizontal="center" vertical="center" textRotation="255" wrapText="1"/>
    </xf>
    <xf numFmtId="49" fontId="12" fillId="0" borderId="161" xfId="0" applyNumberFormat="1" applyFont="1" applyBorder="1" applyAlignment="1">
      <alignment horizontal="center" vertical="center" textRotation="255" wrapText="1"/>
    </xf>
    <xf numFmtId="0" fontId="0" fillId="0" borderId="162" xfId="0" applyBorder="1" applyAlignment="1">
      <alignment horizontal="center" vertical="center" textRotation="255" wrapText="1"/>
    </xf>
    <xf numFmtId="0" fontId="0" fillId="0" borderId="163" xfId="0" applyBorder="1" applyAlignment="1">
      <alignment horizontal="center" vertical="center" textRotation="255" wrapText="1"/>
    </xf>
    <xf numFmtId="0" fontId="0" fillId="0" borderId="42" xfId="0" applyBorder="1" applyAlignment="1">
      <alignment horizontal="center" vertical="center" textRotation="255" wrapText="1"/>
    </xf>
    <xf numFmtId="0" fontId="0" fillId="0" borderId="79" xfId="0" applyBorder="1" applyAlignment="1">
      <alignment horizontal="center" vertical="center" textRotation="255" wrapText="1"/>
    </xf>
    <xf numFmtId="0" fontId="0" fillId="0" borderId="20" xfId="0" applyBorder="1" applyAlignment="1">
      <alignment horizontal="center" vertical="center" textRotation="255" wrapText="1"/>
    </xf>
    <xf numFmtId="0" fontId="0" fillId="0" borderId="18" xfId="0" applyBorder="1" applyAlignment="1">
      <alignment horizontal="center" vertical="center" textRotation="255" wrapText="1"/>
    </xf>
    <xf numFmtId="0" fontId="12" fillId="0" borderId="19" xfId="0" applyFont="1" applyBorder="1" applyAlignment="1">
      <alignment horizontal="center" vertical="center" textRotation="255"/>
    </xf>
    <xf numFmtId="49" fontId="12" fillId="0" borderId="73" xfId="0" applyNumberFormat="1" applyFont="1" applyBorder="1" applyAlignment="1">
      <alignment horizontal="center" vertical="center" textRotation="255" wrapText="1"/>
    </xf>
    <xf numFmtId="0" fontId="0" fillId="0" borderId="45" xfId="0" applyBorder="1" applyAlignment="1">
      <alignment horizontal="center" vertical="center" textRotation="255" wrapText="1"/>
    </xf>
    <xf numFmtId="0" fontId="0" fillId="0" borderId="77" xfId="0" applyBorder="1" applyAlignment="1">
      <alignment horizontal="center" vertical="center" textRotation="255" wrapText="1"/>
    </xf>
    <xf numFmtId="49" fontId="12" fillId="0" borderId="55" xfId="0" applyNumberFormat="1" applyFont="1" applyBorder="1" applyAlignment="1">
      <alignment horizontal="center" vertical="center" textRotation="255" shrinkToFit="1"/>
    </xf>
    <xf numFmtId="49" fontId="12" fillId="0" borderId="79" xfId="0" applyNumberFormat="1" applyFont="1" applyBorder="1" applyAlignment="1">
      <alignment horizontal="center" vertical="center" textRotation="255" shrinkToFit="1"/>
    </xf>
    <xf numFmtId="0" fontId="12" fillId="0" borderId="53" xfId="0" applyFont="1" applyBorder="1" applyAlignment="1">
      <alignment horizontal="center" vertical="center" wrapText="1"/>
    </xf>
    <xf numFmtId="49" fontId="12" fillId="0" borderId="102" xfId="0" applyNumberFormat="1" applyFont="1" applyBorder="1" applyAlignment="1">
      <alignment horizontal="center" vertical="center" textRotation="255"/>
    </xf>
    <xf numFmtId="49" fontId="12" fillId="0" borderId="108" xfId="0" applyNumberFormat="1" applyFont="1" applyBorder="1" applyAlignment="1">
      <alignment horizontal="center" vertical="center" wrapText="1"/>
    </xf>
    <xf numFmtId="49" fontId="12" fillId="0" borderId="74" xfId="0" applyNumberFormat="1" applyFont="1" applyBorder="1" applyAlignment="1">
      <alignment horizontal="center" vertical="center" textRotation="255" wrapText="1"/>
    </xf>
    <xf numFmtId="0" fontId="0" fillId="0" borderId="39" xfId="0" applyBorder="1" applyAlignment="1">
      <alignment horizontal="center" vertical="center"/>
    </xf>
    <xf numFmtId="0" fontId="34" fillId="0" borderId="27" xfId="0" applyFont="1" applyBorder="1" applyAlignment="1">
      <alignment horizontal="left" vertical="center"/>
    </xf>
    <xf numFmtId="0" fontId="34" fillId="0" borderId="41" xfId="0" applyFont="1" applyBorder="1" applyAlignment="1">
      <alignment horizontal="left" vertical="center"/>
    </xf>
    <xf numFmtId="49" fontId="12" fillId="0" borderId="43" xfId="0" applyNumberFormat="1" applyFont="1" applyBorder="1" applyAlignment="1">
      <alignment horizontal="center" vertical="center" wrapText="1"/>
    </xf>
    <xf numFmtId="0" fontId="34" fillId="0" borderId="33" xfId="0" applyFont="1" applyBorder="1" applyAlignment="1">
      <alignment horizontal="left" vertical="center" wrapText="1"/>
    </xf>
    <xf numFmtId="0" fontId="34" fillId="0" borderId="132" xfId="0" applyFont="1" applyBorder="1" applyAlignment="1">
      <alignment horizontal="left" vertical="center" wrapText="1"/>
    </xf>
    <xf numFmtId="0" fontId="0" fillId="0" borderId="152" xfId="0" applyBorder="1" applyAlignment="1">
      <alignment horizontal="center" vertical="center" wrapText="1"/>
    </xf>
    <xf numFmtId="0" fontId="0" fillId="0" borderId="120" xfId="0" applyBorder="1" applyAlignment="1">
      <alignment horizontal="center" vertical="center" wrapText="1"/>
    </xf>
    <xf numFmtId="0" fontId="0" fillId="0" borderId="157" xfId="0" applyBorder="1" applyAlignment="1">
      <alignment horizontal="center" vertical="center" wrapText="1"/>
    </xf>
    <xf numFmtId="49" fontId="12" fillId="0" borderId="56" xfId="0" applyNumberFormat="1" applyFont="1" applyBorder="1" applyAlignment="1">
      <alignment horizontal="center" vertical="center" wrapText="1"/>
    </xf>
    <xf numFmtId="49" fontId="12" fillId="0" borderId="16" xfId="0" applyNumberFormat="1" applyFont="1" applyBorder="1" applyAlignment="1">
      <alignment horizontal="center" vertical="center"/>
    </xf>
    <xf numFmtId="0" fontId="12" fillId="0" borderId="17" xfId="0" applyFont="1" applyBorder="1" applyAlignment="1">
      <alignment horizontal="center"/>
    </xf>
    <xf numFmtId="49" fontId="12" fillId="0" borderId="17" xfId="0" applyNumberFormat="1" applyFont="1" applyBorder="1" applyAlignment="1">
      <alignment horizontal="center" vertical="center"/>
    </xf>
    <xf numFmtId="49" fontId="12" fillId="0" borderId="22" xfId="0" applyNumberFormat="1" applyFont="1" applyBorder="1" applyAlignment="1">
      <alignment horizontal="center" vertical="center"/>
    </xf>
    <xf numFmtId="0" fontId="12" fillId="0" borderId="17" xfId="0" applyFont="1" applyBorder="1" applyAlignment="1">
      <alignment horizontal="center" vertical="center"/>
    </xf>
    <xf numFmtId="0" fontId="12" fillId="0" borderId="164" xfId="34" applyFont="1" applyBorder="1" applyAlignment="1">
      <alignment horizontal="center" vertical="center" wrapText="1" justifyLastLine="1"/>
    </xf>
    <xf numFmtId="0" fontId="12" fillId="0" borderId="165" xfId="0" applyFont="1" applyBorder="1" applyAlignment="1">
      <alignment horizontal="distributed" vertical="center"/>
    </xf>
    <xf numFmtId="0" fontId="0" fillId="0" borderId="165" xfId="0" applyBorder="1" applyAlignment="1">
      <alignment horizontal="distributed" vertical="center"/>
    </xf>
    <xf numFmtId="0" fontId="0" fillId="0" borderId="165" xfId="0" applyBorder="1"/>
    <xf numFmtId="0" fontId="12" fillId="0" borderId="27" xfId="34" applyFont="1" applyBorder="1" applyAlignment="1">
      <alignment horizontal="distributed" vertical="center" wrapText="1"/>
    </xf>
    <xf numFmtId="0" fontId="12" fillId="0" borderId="102" xfId="34" applyFont="1" applyBorder="1" applyAlignment="1">
      <alignment horizontal="distributed" vertical="center" wrapText="1"/>
    </xf>
    <xf numFmtId="0" fontId="12" fillId="0" borderId="154" xfId="34" applyFont="1" applyBorder="1" applyAlignment="1">
      <alignment horizontal="center" vertical="center" wrapText="1" justifyLastLine="1"/>
    </xf>
    <xf numFmtId="0" fontId="12" fillId="0" borderId="114" xfId="0" applyFont="1" applyBorder="1" applyAlignment="1">
      <alignment horizontal="distributed" vertical="center"/>
    </xf>
    <xf numFmtId="0" fontId="0" fillId="0" borderId="114" xfId="0" applyBorder="1" applyAlignment="1">
      <alignment horizontal="distributed" vertical="center"/>
    </xf>
    <xf numFmtId="0" fontId="12" fillId="0" borderId="32" xfId="34" applyFont="1" applyBorder="1" applyAlignment="1">
      <alignment horizontal="distributed" vertical="center" wrapText="1"/>
    </xf>
    <xf numFmtId="49" fontId="12" fillId="0" borderId="92" xfId="0" applyNumberFormat="1" applyFont="1" applyBorder="1" applyAlignment="1">
      <alignment horizontal="center" vertical="center" wrapText="1"/>
    </xf>
    <xf numFmtId="49" fontId="12" fillId="0" borderId="171" xfId="0" applyNumberFormat="1" applyFont="1" applyBorder="1" applyAlignment="1">
      <alignment horizontal="center" vertical="center" wrapText="1"/>
    </xf>
    <xf numFmtId="0" fontId="12" fillId="0" borderId="93" xfId="0" applyFont="1" applyBorder="1" applyAlignment="1">
      <alignment horizontal="center" vertical="center" wrapText="1"/>
    </xf>
    <xf numFmtId="0" fontId="12" fillId="0" borderId="55" xfId="0" applyFont="1" applyBorder="1" applyAlignment="1">
      <alignment horizontal="center" vertical="center" wrapText="1"/>
    </xf>
    <xf numFmtId="0" fontId="12" fillId="0" borderId="42" xfId="0" applyFont="1" applyBorder="1" applyAlignment="1">
      <alignment horizontal="center" vertical="center" wrapText="1"/>
    </xf>
    <xf numFmtId="0" fontId="12" fillId="0" borderId="79" xfId="0" applyFont="1" applyBorder="1" applyAlignment="1">
      <alignment horizontal="center" vertical="center" wrapText="1"/>
    </xf>
    <xf numFmtId="0" fontId="12" fillId="0" borderId="73" xfId="0" applyFont="1" applyBorder="1" applyAlignment="1">
      <alignment horizontal="center" vertical="center" wrapText="1"/>
    </xf>
    <xf numFmtId="0" fontId="30" fillId="0" borderId="0" xfId="34" applyFont="1" applyBorder="1" applyAlignment="1">
      <alignment horizontal="left" vertical="center"/>
    </xf>
    <xf numFmtId="0" fontId="49" fillId="0" borderId="0" xfId="0" applyFont="1" applyBorder="1" applyAlignment="1">
      <alignment horizontal="left" vertical="center"/>
    </xf>
    <xf numFmtId="0" fontId="12" fillId="0" borderId="16" xfId="34" applyFont="1" applyBorder="1" applyAlignment="1">
      <alignment horizontal="distributed" vertical="center" wrapText="1"/>
    </xf>
    <xf numFmtId="0" fontId="12" fillId="0" borderId="50" xfId="34" applyFont="1" applyBorder="1" applyAlignment="1">
      <alignment horizontal="center" vertical="center" textRotation="255" wrapText="1"/>
    </xf>
    <xf numFmtId="49" fontId="12" fillId="0" borderId="172" xfId="0" applyNumberFormat="1" applyFont="1" applyBorder="1" applyAlignment="1">
      <alignment horizontal="center" vertical="center" textRotation="255" wrapText="1"/>
    </xf>
    <xf numFmtId="0" fontId="0" fillId="0" borderId="94" xfId="0" applyBorder="1" applyAlignment="1">
      <alignment horizontal="center" vertical="center" textRotation="255" wrapText="1"/>
    </xf>
    <xf numFmtId="0" fontId="0" fillId="0" borderId="95" xfId="0" applyBorder="1" applyAlignment="1">
      <alignment horizontal="center" vertical="center" textRotation="255" wrapText="1"/>
    </xf>
    <xf numFmtId="0" fontId="0" fillId="0" borderId="97" xfId="0" applyBorder="1" applyAlignment="1">
      <alignment horizontal="center" vertical="center" textRotation="255" wrapText="1"/>
    </xf>
    <xf numFmtId="0" fontId="0" fillId="0" borderId="98" xfId="0" applyBorder="1" applyAlignment="1">
      <alignment horizontal="center" vertical="center" textRotation="255" wrapText="1"/>
    </xf>
    <xf numFmtId="49" fontId="12" fillId="0" borderId="86" xfId="0" applyNumberFormat="1" applyFont="1" applyBorder="1" applyAlignment="1">
      <alignment horizontal="center" vertical="center" textRotation="255" wrapText="1"/>
    </xf>
    <xf numFmtId="49" fontId="12" fillId="0" borderId="30" xfId="0" applyNumberFormat="1" applyFont="1" applyBorder="1" applyAlignment="1">
      <alignment horizontal="center" vertical="center" textRotation="255" wrapText="1"/>
    </xf>
    <xf numFmtId="49" fontId="12" fillId="0" borderId="31" xfId="0" applyNumberFormat="1" applyFont="1" applyBorder="1" applyAlignment="1">
      <alignment horizontal="center" vertical="center" textRotation="255" wrapText="1"/>
    </xf>
    <xf numFmtId="49" fontId="12" fillId="0" borderId="50" xfId="0" applyNumberFormat="1" applyFont="1" applyBorder="1" applyAlignment="1">
      <alignment horizontal="center" vertical="center" textRotation="255" wrapText="1"/>
    </xf>
    <xf numFmtId="49" fontId="12" fillId="0" borderId="173" xfId="0" applyNumberFormat="1" applyFont="1" applyBorder="1" applyAlignment="1">
      <alignment horizontal="center" vertical="center" wrapText="1"/>
    </xf>
    <xf numFmtId="0" fontId="0" fillId="0" borderId="48" xfId="0" applyBorder="1" applyAlignment="1">
      <alignment horizontal="distributed" vertical="center" wrapText="1"/>
    </xf>
    <xf numFmtId="0" fontId="12" fillId="0" borderId="41" xfId="34" applyFont="1" applyBorder="1" applyAlignment="1">
      <alignment horizontal="distributed" vertical="center" wrapText="1"/>
    </xf>
    <xf numFmtId="0" fontId="12" fillId="0" borderId="31" xfId="34" applyFont="1" applyBorder="1" applyAlignment="1">
      <alignment horizontal="distributed" vertical="center" wrapText="1"/>
    </xf>
    <xf numFmtId="0" fontId="12" fillId="0" borderId="35" xfId="34" applyFont="1" applyBorder="1" applyAlignment="1">
      <alignment horizontal="center" vertical="center" wrapText="1"/>
    </xf>
    <xf numFmtId="0" fontId="12" fillId="0" borderId="18" xfId="34" applyFont="1" applyBorder="1" applyAlignment="1">
      <alignment horizontal="center" vertical="center" wrapText="1"/>
    </xf>
    <xf numFmtId="0" fontId="12" fillId="0" borderId="30" xfId="34" applyFont="1" applyBorder="1" applyAlignment="1">
      <alignment horizontal="distributed" vertical="center" wrapText="1"/>
    </xf>
    <xf numFmtId="0" fontId="12" fillId="0" borderId="35" xfId="34" applyFont="1" applyBorder="1" applyAlignment="1">
      <alignment horizontal="distributed" vertical="center" wrapText="1"/>
    </xf>
    <xf numFmtId="0" fontId="12" fillId="0" borderId="20" xfId="34" applyFont="1" applyBorder="1" applyAlignment="1">
      <alignment horizontal="distributed" vertical="center" wrapText="1"/>
    </xf>
    <xf numFmtId="0" fontId="12" fillId="0" borderId="18" xfId="34" applyFont="1" applyBorder="1" applyAlignment="1">
      <alignment horizontal="distributed" vertical="center" wrapText="1"/>
    </xf>
    <xf numFmtId="0" fontId="36" fillId="0" borderId="0" xfId="40" applyFont="1" applyBorder="1" applyAlignment="1">
      <alignment horizontal="right" vertical="center"/>
    </xf>
    <xf numFmtId="49" fontId="12" fillId="0" borderId="131" xfId="0" applyNumberFormat="1" applyFont="1" applyBorder="1" applyAlignment="1">
      <alignment horizontal="center" vertical="center" wrapText="1"/>
    </xf>
    <xf numFmtId="0" fontId="11" fillId="0" borderId="34" xfId="0" applyFont="1" applyBorder="1" applyAlignment="1"/>
    <xf numFmtId="0" fontId="11" fillId="0" borderId="28" xfId="0" applyFont="1" applyBorder="1" applyAlignment="1"/>
    <xf numFmtId="0" fontId="11" fillId="0" borderId="17" xfId="0" applyFont="1" applyBorder="1" applyAlignment="1"/>
    <xf numFmtId="0" fontId="11" fillId="0" borderId="22" xfId="0" applyFont="1" applyBorder="1" applyAlignment="1"/>
    <xf numFmtId="0" fontId="34" fillId="0" borderId="34" xfId="0" applyFont="1" applyBorder="1" applyAlignment="1">
      <alignment horizontal="distributed" vertical="center"/>
    </xf>
    <xf numFmtId="0" fontId="12" fillId="0" borderId="50" xfId="34" applyFont="1" applyBorder="1" applyAlignment="1">
      <alignment horizontal="distributed" vertical="center" wrapText="1"/>
    </xf>
    <xf numFmtId="0" fontId="12" fillId="0" borderId="53" xfId="34" applyFont="1" applyBorder="1" applyAlignment="1">
      <alignment horizontal="distributed" vertical="center" wrapText="1"/>
    </xf>
    <xf numFmtId="0" fontId="12" fillId="0" borderId="36" xfId="34" applyFont="1" applyBorder="1" applyAlignment="1">
      <alignment horizontal="distributed" vertical="center" wrapText="1"/>
    </xf>
    <xf numFmtId="0" fontId="12" fillId="0" borderId="37" xfId="34" applyFont="1" applyBorder="1" applyAlignment="1">
      <alignment horizontal="distributed" vertical="center" wrapText="1"/>
    </xf>
    <xf numFmtId="0" fontId="12" fillId="0" borderId="53" xfId="0" applyFont="1" applyBorder="1" applyAlignment="1">
      <alignment horizontal="center" vertical="center" textRotation="255"/>
    </xf>
    <xf numFmtId="0" fontId="12" fillId="0" borderId="36" xfId="0" applyFont="1" applyBorder="1" applyAlignment="1">
      <alignment horizontal="center" vertical="center" textRotation="255"/>
    </xf>
    <xf numFmtId="0" fontId="12" fillId="0" borderId="37" xfId="0" applyFont="1" applyBorder="1" applyAlignment="1">
      <alignment horizontal="center" vertical="center" textRotation="255"/>
    </xf>
    <xf numFmtId="49" fontId="12" fillId="0" borderId="176" xfId="0" applyNumberFormat="1" applyFont="1" applyBorder="1" applyAlignment="1">
      <alignment horizontal="center" vertical="center" wrapText="1"/>
    </xf>
    <xf numFmtId="49" fontId="12" fillId="0" borderId="177" xfId="0" applyNumberFormat="1" applyFont="1" applyBorder="1" applyAlignment="1">
      <alignment horizontal="center" vertical="center" wrapText="1"/>
    </xf>
    <xf numFmtId="0" fontId="34" fillId="0" borderId="0" xfId="0" applyFont="1" applyBorder="1" applyAlignment="1">
      <alignment horizontal="center" vertical="center" wrapText="1"/>
    </xf>
    <xf numFmtId="0" fontId="34" fillId="0" borderId="42" xfId="0" applyFont="1" applyBorder="1" applyAlignment="1">
      <alignment horizontal="center" vertical="center" wrapText="1"/>
    </xf>
    <xf numFmtId="0" fontId="34" fillId="0" borderId="20" xfId="0" applyFont="1" applyBorder="1" applyAlignment="1">
      <alignment horizontal="center" vertical="center" wrapText="1"/>
    </xf>
    <xf numFmtId="0" fontId="12" fillId="0" borderId="178" xfId="0" applyFont="1" applyBorder="1" applyAlignment="1">
      <alignment horizontal="distributed" vertical="center"/>
    </xf>
    <xf numFmtId="0" fontId="0" fillId="0" borderId="112" xfId="0" applyBorder="1" applyAlignment="1">
      <alignment horizontal="distributed" vertical="center"/>
    </xf>
    <xf numFmtId="0" fontId="0" fillId="0" borderId="169" xfId="0" applyBorder="1" applyAlignment="1">
      <alignment horizontal="distributed" vertical="center"/>
    </xf>
    <xf numFmtId="0" fontId="12" fillId="0" borderId="169" xfId="0" applyFont="1" applyBorder="1" applyAlignment="1">
      <alignment horizontal="distributed" vertical="center"/>
    </xf>
    <xf numFmtId="0" fontId="0" fillId="0" borderId="149" xfId="0" applyBorder="1" applyAlignment="1">
      <alignment horizontal="center" vertical="center" wrapText="1"/>
    </xf>
    <xf numFmtId="0" fontId="0" fillId="0" borderId="113" xfId="0" applyBorder="1" applyAlignment="1">
      <alignment horizontal="center" vertical="center" wrapText="1"/>
    </xf>
    <xf numFmtId="49" fontId="12" fillId="0" borderId="181" xfId="0" applyNumberFormat="1" applyFont="1" applyBorder="1" applyAlignment="1">
      <alignment horizontal="center" vertical="center" wrapText="1"/>
    </xf>
    <xf numFmtId="49" fontId="12" fillId="0" borderId="172" xfId="52" applyNumberFormat="1" applyFont="1" applyBorder="1" applyAlignment="1">
      <alignment horizontal="center" vertical="center" wrapText="1"/>
    </xf>
    <xf numFmtId="49" fontId="12" fillId="0" borderId="97" xfId="52" applyNumberFormat="1" applyFont="1" applyBorder="1" applyAlignment="1">
      <alignment horizontal="center" vertical="center" wrapText="1"/>
    </xf>
    <xf numFmtId="49" fontId="12" fillId="0" borderId="133" xfId="52" applyNumberFormat="1" applyFont="1" applyBorder="1" applyAlignment="1">
      <alignment horizontal="center" vertical="center" wrapText="1"/>
    </xf>
    <xf numFmtId="49" fontId="12" fillId="0" borderId="42" xfId="52" applyNumberFormat="1" applyFont="1" applyBorder="1" applyAlignment="1">
      <alignment horizontal="center" vertical="center" wrapText="1"/>
    </xf>
    <xf numFmtId="0" fontId="12" fillId="0" borderId="172" xfId="52" applyFont="1" applyBorder="1" applyAlignment="1">
      <alignment horizontal="center" vertical="center"/>
    </xf>
    <xf numFmtId="0" fontId="12" fillId="0" borderId="97" xfId="52" applyFont="1" applyBorder="1" applyAlignment="1">
      <alignment horizontal="center" vertical="center"/>
    </xf>
    <xf numFmtId="0" fontId="12" fillId="0" borderId="188" xfId="52" applyNumberFormat="1" applyFont="1" applyFill="1" applyBorder="1" applyAlignment="1" applyProtection="1">
      <alignment horizontal="center" vertical="center" wrapText="1"/>
    </xf>
    <xf numFmtId="0" fontId="12" fillId="0" borderId="0" xfId="52" applyNumberFormat="1" applyFont="1" applyFill="1" applyBorder="1" applyAlignment="1" applyProtection="1">
      <alignment horizontal="center" vertical="center" wrapText="1"/>
    </xf>
    <xf numFmtId="49" fontId="12" fillId="0" borderId="171" xfId="52" applyNumberFormat="1" applyFont="1" applyFill="1" applyBorder="1" applyAlignment="1" applyProtection="1">
      <alignment horizontal="center" vertical="center" textRotation="255" wrapText="1"/>
    </xf>
    <xf numFmtId="49" fontId="12" fillId="0" borderId="97" xfId="52" applyNumberFormat="1" applyFont="1" applyFill="1" applyBorder="1" applyAlignment="1" applyProtection="1">
      <alignment horizontal="center" vertical="center" textRotation="255" wrapText="1"/>
    </xf>
    <xf numFmtId="49" fontId="12" fillId="0" borderId="173" xfId="52" applyNumberFormat="1" applyFont="1" applyBorder="1" applyAlignment="1">
      <alignment horizontal="center" vertical="center"/>
    </xf>
    <xf numFmtId="49" fontId="12" fillId="0" borderId="81" xfId="52" applyNumberFormat="1" applyFont="1" applyBorder="1" applyAlignment="1">
      <alignment horizontal="center" vertical="center"/>
    </xf>
    <xf numFmtId="49" fontId="12" fillId="0" borderId="187" xfId="52" applyNumberFormat="1" applyFont="1" applyBorder="1" applyAlignment="1">
      <alignment horizontal="center" vertical="center" wrapText="1"/>
    </xf>
    <xf numFmtId="49" fontId="12" fillId="0" borderId="155" xfId="52" applyNumberFormat="1" applyFont="1" applyBorder="1" applyAlignment="1">
      <alignment horizontal="center" vertical="center" wrapText="1"/>
    </xf>
    <xf numFmtId="49" fontId="12" fillId="0" borderId="42" xfId="52" applyNumberFormat="1" applyFont="1" applyBorder="1" applyAlignment="1">
      <alignment horizontal="center" vertical="center"/>
    </xf>
    <xf numFmtId="49" fontId="12" fillId="0" borderId="79" xfId="52" applyNumberFormat="1" applyFont="1" applyBorder="1" applyAlignment="1">
      <alignment horizontal="center" vertical="center" wrapText="1"/>
    </xf>
    <xf numFmtId="49" fontId="12" fillId="0" borderId="44" xfId="52" applyNumberFormat="1" applyFont="1" applyBorder="1" applyAlignment="1">
      <alignment horizontal="center" vertical="center" wrapText="1"/>
    </xf>
    <xf numFmtId="0" fontId="33" fillId="0" borderId="187" xfId="52" applyFont="1" applyBorder="1" applyAlignment="1">
      <alignment horizontal="center" vertical="center"/>
    </xf>
    <xf numFmtId="0" fontId="33" fillId="0" borderId="155" xfId="52" applyFont="1" applyBorder="1" applyAlignment="1">
      <alignment horizontal="center" vertical="center"/>
    </xf>
    <xf numFmtId="0" fontId="33" fillId="0" borderId="184" xfId="52" applyFont="1" applyBorder="1" applyAlignment="1">
      <alignment horizontal="center" vertical="center"/>
    </xf>
    <xf numFmtId="49" fontId="12" fillId="0" borderId="0" xfId="52" applyNumberFormat="1" applyFont="1" applyBorder="1" applyAlignment="1">
      <alignment horizontal="center" vertical="center"/>
    </xf>
    <xf numFmtId="0" fontId="12" fillId="0" borderId="122" xfId="0" applyFont="1" applyBorder="1" applyAlignment="1">
      <alignment horizontal="center" vertical="center"/>
    </xf>
    <xf numFmtId="0" fontId="12" fillId="0" borderId="95" xfId="0" applyFont="1" applyBorder="1" applyAlignment="1">
      <alignment horizontal="center" vertical="center"/>
    </xf>
    <xf numFmtId="0" fontId="12" fillId="0" borderId="126" xfId="0" applyFont="1" applyBorder="1" applyAlignment="1">
      <alignment horizontal="center" vertical="center"/>
    </xf>
    <xf numFmtId="0" fontId="12" fillId="0" borderId="97" xfId="0" applyFont="1" applyBorder="1" applyAlignment="1">
      <alignment horizontal="center" vertical="center"/>
    </xf>
    <xf numFmtId="0" fontId="12" fillId="0" borderId="98" xfId="0" applyFont="1" applyBorder="1" applyAlignment="1">
      <alignment horizontal="center" vertical="center"/>
    </xf>
    <xf numFmtId="0" fontId="0" fillId="0" borderId="42" xfId="0" applyBorder="1" applyAlignment="1">
      <alignment horizontal="center" vertical="center"/>
    </xf>
    <xf numFmtId="0" fontId="0" fillId="0" borderId="79" xfId="0" applyBorder="1" applyAlignment="1">
      <alignment horizontal="center" vertical="center"/>
    </xf>
    <xf numFmtId="49" fontId="12" fillId="0" borderId="122" xfId="0" applyNumberFormat="1" applyFont="1" applyBorder="1" applyAlignment="1">
      <alignment horizontal="center" vertical="center"/>
    </xf>
    <xf numFmtId="0" fontId="0" fillId="0" borderId="94" xfId="0" applyBorder="1" applyAlignment="1">
      <alignment horizontal="center" vertical="center"/>
    </xf>
    <xf numFmtId="0" fontId="0" fillId="0" borderId="95" xfId="0" applyBorder="1" applyAlignment="1">
      <alignment horizontal="center" vertical="center"/>
    </xf>
    <xf numFmtId="49" fontId="12" fillId="0" borderId="98" xfId="52" applyNumberFormat="1" applyFont="1" applyBorder="1" applyAlignment="1">
      <alignment horizontal="center" vertical="center" wrapText="1"/>
    </xf>
    <xf numFmtId="49" fontId="12" fillId="0" borderId="145" xfId="52" applyNumberFormat="1" applyFont="1" applyBorder="1" applyAlignment="1">
      <alignment horizontal="center" vertical="center" wrapText="1"/>
    </xf>
    <xf numFmtId="49" fontId="12" fillId="0" borderId="90" xfId="52" applyNumberFormat="1" applyFont="1" applyBorder="1" applyAlignment="1">
      <alignment horizontal="center" vertical="center" wrapText="1"/>
    </xf>
    <xf numFmtId="49" fontId="12" fillId="0" borderId="190" xfId="52" applyNumberFormat="1" applyFont="1" applyBorder="1" applyAlignment="1">
      <alignment horizontal="center" vertical="center" wrapText="1"/>
    </xf>
    <xf numFmtId="49" fontId="12" fillId="0" borderId="0" xfId="52" applyNumberFormat="1" applyFont="1" applyFill="1" applyBorder="1" applyAlignment="1">
      <alignment horizontal="center" vertical="center" wrapText="1"/>
    </xf>
    <xf numFmtId="0" fontId="12" fillId="0" borderId="97" xfId="52" applyFont="1" applyBorder="1" applyAlignment="1">
      <alignment horizontal="center" vertical="center" wrapText="1"/>
    </xf>
    <xf numFmtId="0" fontId="12" fillId="0" borderId="164" xfId="55" applyFont="1" applyBorder="1" applyAlignment="1">
      <alignment horizontal="center" vertical="center" textRotation="255" wrapText="1"/>
    </xf>
    <xf numFmtId="0" fontId="12" fillId="0" borderId="42" xfId="55" applyFont="1" applyBorder="1" applyAlignment="1">
      <alignment horizontal="center" vertical="center" textRotation="255" wrapText="1"/>
    </xf>
    <xf numFmtId="0" fontId="12" fillId="0" borderId="79" xfId="55" applyFont="1" applyBorder="1" applyAlignment="1">
      <alignment horizontal="center" vertical="center" textRotation="255" wrapText="1"/>
    </xf>
    <xf numFmtId="0" fontId="66" fillId="0" borderId="189" xfId="52" applyFont="1" applyBorder="1" applyAlignment="1">
      <alignment horizontal="center" vertical="center" wrapText="1"/>
    </xf>
    <xf numFmtId="0" fontId="66" fillId="0" borderId="0" xfId="52" applyFont="1" applyBorder="1" applyAlignment="1">
      <alignment horizontal="center" vertical="center" wrapText="1"/>
    </xf>
    <xf numFmtId="0" fontId="66" fillId="0" borderId="45" xfId="52" applyFont="1" applyBorder="1" applyAlignment="1">
      <alignment horizontal="center" vertical="center" wrapText="1"/>
    </xf>
    <xf numFmtId="0" fontId="66" fillId="0" borderId="44" xfId="52" applyFont="1" applyBorder="1" applyAlignment="1">
      <alignment horizontal="center" vertical="center" wrapText="1"/>
    </xf>
    <xf numFmtId="0" fontId="66" fillId="0" borderId="141" xfId="52" applyFont="1" applyBorder="1" applyAlignment="1">
      <alignment horizontal="center" vertical="center" wrapText="1"/>
    </xf>
    <xf numFmtId="49" fontId="12" fillId="0" borderId="173" xfId="52" applyNumberFormat="1" applyFont="1" applyFill="1" applyBorder="1" applyAlignment="1" applyProtection="1">
      <alignment horizontal="center" vertical="center" wrapText="1"/>
    </xf>
    <xf numFmtId="0" fontId="63" fillId="0" borderId="81" xfId="52" applyBorder="1" applyAlignment="1">
      <alignment horizontal="center" vertical="center" wrapText="1"/>
    </xf>
    <xf numFmtId="0" fontId="63" fillId="0" borderId="188" xfId="52" applyBorder="1" applyAlignment="1">
      <alignment horizontal="center" vertical="center" wrapText="1"/>
    </xf>
    <xf numFmtId="49" fontId="12" fillId="0" borderId="187" xfId="52" applyNumberFormat="1" applyFont="1" applyFill="1" applyBorder="1" applyAlignment="1" applyProtection="1">
      <alignment horizontal="center" vertical="center" wrapText="1"/>
    </xf>
    <xf numFmtId="0" fontId="63" fillId="0" borderId="155" xfId="52" applyBorder="1" applyAlignment="1">
      <alignment horizontal="center" vertical="center" wrapText="1"/>
    </xf>
    <xf numFmtId="0" fontId="63" fillId="0" borderId="184" xfId="52" applyBorder="1" applyAlignment="1">
      <alignment horizontal="center" vertical="center" wrapText="1"/>
    </xf>
    <xf numFmtId="49" fontId="12" fillId="0" borderId="133" xfId="52" applyNumberFormat="1" applyFont="1" applyBorder="1" applyAlignment="1">
      <alignment horizontal="center" vertical="center" wrapText="1" shrinkToFit="1"/>
    </xf>
    <xf numFmtId="49" fontId="12" fillId="0" borderId="42" xfId="52" applyNumberFormat="1" applyFont="1" applyBorder="1" applyAlignment="1">
      <alignment horizontal="center" vertical="center" wrapText="1" shrinkToFit="1"/>
    </xf>
    <xf numFmtId="49" fontId="12" fillId="0" borderId="81" xfId="52" applyNumberFormat="1" applyFont="1" applyBorder="1" applyAlignment="1">
      <alignment horizontal="center" vertical="center" wrapText="1"/>
    </xf>
    <xf numFmtId="0" fontId="63" fillId="0" borderId="81" xfId="52" applyFont="1" applyBorder="1" applyAlignment="1">
      <alignment horizontal="center" vertical="center" wrapText="1"/>
    </xf>
    <xf numFmtId="0" fontId="63" fillId="0" borderId="158" xfId="52" applyFont="1" applyBorder="1" applyAlignment="1">
      <alignment horizontal="center" vertical="center" wrapText="1"/>
    </xf>
    <xf numFmtId="49" fontId="12" fillId="0" borderId="164" xfId="52" applyNumberFormat="1" applyFont="1" applyBorder="1" applyAlignment="1">
      <alignment horizontal="center" vertical="center" wrapText="1"/>
    </xf>
    <xf numFmtId="49" fontId="12" fillId="0" borderId="92" xfId="52" applyNumberFormat="1" applyFont="1" applyBorder="1" applyAlignment="1">
      <alignment horizontal="center" vertical="center" wrapText="1" shrinkToFit="1"/>
    </xf>
    <xf numFmtId="49" fontId="12" fillId="0" borderId="89" xfId="52" applyNumberFormat="1" applyFont="1" applyBorder="1" applyAlignment="1">
      <alignment horizontal="center" vertical="center" wrapText="1" shrinkToFit="1"/>
    </xf>
    <xf numFmtId="49" fontId="12" fillId="0" borderId="89" xfId="52" applyNumberFormat="1" applyFont="1" applyBorder="1" applyAlignment="1">
      <alignment horizontal="center" vertical="center" wrapText="1"/>
    </xf>
    <xf numFmtId="0" fontId="66" fillId="0" borderId="187" xfId="52" applyFont="1" applyBorder="1" applyAlignment="1">
      <alignment horizontal="center" vertical="center"/>
    </xf>
    <xf numFmtId="0" fontId="66" fillId="0" borderId="155" xfId="52" applyFont="1" applyBorder="1" applyAlignment="1">
      <alignment horizontal="center" vertical="center"/>
    </xf>
    <xf numFmtId="0" fontId="66" fillId="0" borderId="184" xfId="52" applyFont="1" applyBorder="1" applyAlignment="1">
      <alignment horizontal="center" vertical="center"/>
    </xf>
    <xf numFmtId="0" fontId="66" fillId="0" borderId="164" xfId="52" applyFont="1" applyBorder="1" applyAlignment="1">
      <alignment horizontal="center" vertical="center"/>
    </xf>
    <xf numFmtId="0" fontId="66" fillId="0" borderId="188" xfId="52" applyFont="1" applyBorder="1" applyAlignment="1">
      <alignment horizontal="center" vertical="center"/>
    </xf>
    <xf numFmtId="0" fontId="66" fillId="0" borderId="189" xfId="52" applyFont="1" applyBorder="1" applyAlignment="1">
      <alignment horizontal="center" vertical="center"/>
    </xf>
    <xf numFmtId="49" fontId="12" fillId="0" borderId="188" xfId="52" applyNumberFormat="1" applyFont="1" applyBorder="1" applyAlignment="1">
      <alignment horizontal="center" vertical="center" wrapText="1"/>
    </xf>
    <xf numFmtId="49" fontId="12" fillId="0" borderId="164" xfId="52" applyNumberFormat="1" applyFont="1" applyBorder="1" applyAlignment="1">
      <alignment horizontal="center" vertical="center"/>
    </xf>
    <xf numFmtId="49" fontId="12" fillId="0" borderId="173" xfId="52" applyNumberFormat="1" applyFont="1" applyBorder="1" applyAlignment="1">
      <alignment horizontal="center" vertical="center" wrapText="1"/>
    </xf>
    <xf numFmtId="0" fontId="66" fillId="0" borderId="188" xfId="52" applyFont="1" applyBorder="1" applyAlignment="1">
      <alignment horizontal="center" vertical="center" wrapText="1"/>
    </xf>
    <xf numFmtId="0" fontId="63" fillId="0" borderId="190" xfId="52" applyFont="1" applyBorder="1" applyAlignment="1">
      <alignment horizontal="center" vertical="center" wrapText="1"/>
    </xf>
    <xf numFmtId="0" fontId="66" fillId="0" borderId="190" xfId="52" applyFont="1" applyBorder="1" applyAlignment="1">
      <alignment horizontal="center" vertical="center" wrapText="1"/>
    </xf>
    <xf numFmtId="0" fontId="66" fillId="0" borderId="132" xfId="52" applyFont="1" applyBorder="1" applyAlignment="1">
      <alignment horizontal="center" vertical="center" wrapText="1"/>
    </xf>
    <xf numFmtId="49" fontId="12" fillId="0" borderId="42" xfId="52" applyNumberFormat="1" applyFont="1" applyBorder="1" applyAlignment="1">
      <alignment horizontal="center" vertical="center" textRotation="255" wrapText="1"/>
    </xf>
    <xf numFmtId="49" fontId="12" fillId="0" borderId="79" xfId="52" applyNumberFormat="1" applyFont="1" applyBorder="1" applyAlignment="1">
      <alignment horizontal="center" vertical="center" textRotation="255" wrapText="1"/>
    </xf>
    <xf numFmtId="49" fontId="12" fillId="0" borderId="133" xfId="52" applyNumberFormat="1" applyFont="1" applyBorder="1" applyAlignment="1">
      <alignment horizontal="center" vertical="center" textRotation="255" wrapText="1"/>
    </xf>
    <xf numFmtId="0" fontId="12" fillId="0" borderId="97" xfId="52" applyFont="1" applyBorder="1" applyAlignment="1">
      <alignment horizontal="center" vertical="center" textRotation="255"/>
    </xf>
    <xf numFmtId="0" fontId="12" fillId="0" borderId="98" xfId="52" applyFont="1" applyBorder="1" applyAlignment="1">
      <alignment horizontal="center" vertical="center" textRotation="255"/>
    </xf>
    <xf numFmtId="49" fontId="12" fillId="0" borderId="42" xfId="52" applyNumberFormat="1" applyFont="1" applyBorder="1" applyAlignment="1">
      <alignment horizontal="center" vertical="center" textRotation="255" shrinkToFit="1"/>
    </xf>
    <xf numFmtId="49" fontId="12" fillId="0" borderId="79" xfId="52" applyNumberFormat="1" applyFont="1" applyBorder="1" applyAlignment="1">
      <alignment horizontal="center" vertical="center" textRotation="255" shrinkToFit="1"/>
    </xf>
    <xf numFmtId="49" fontId="12" fillId="0" borderId="172" xfId="52" applyNumberFormat="1" applyFont="1" applyBorder="1" applyAlignment="1">
      <alignment horizontal="center" vertical="center" textRotation="255" wrapText="1"/>
    </xf>
    <xf numFmtId="49" fontId="12" fillId="0" borderId="98" xfId="52" applyNumberFormat="1" applyFont="1" applyBorder="1" applyAlignment="1">
      <alignment horizontal="center" vertical="center" textRotation="255" wrapText="1"/>
    </xf>
    <xf numFmtId="49" fontId="12" fillId="0" borderId="89" xfId="52" applyNumberFormat="1" applyFont="1" applyBorder="1" applyAlignment="1">
      <alignment horizontal="center" vertical="center" textRotation="255" wrapText="1"/>
    </xf>
    <xf numFmtId="49" fontId="12" fillId="0" borderId="90" xfId="52" applyNumberFormat="1" applyFont="1" applyBorder="1" applyAlignment="1">
      <alignment horizontal="center" vertical="center" textRotation="255" wrapText="1"/>
    </xf>
    <xf numFmtId="49" fontId="12" fillId="0" borderId="132" xfId="52" applyNumberFormat="1" applyFont="1" applyBorder="1" applyAlignment="1">
      <alignment horizontal="center" vertical="center" wrapText="1"/>
    </xf>
    <xf numFmtId="49" fontId="12" fillId="0" borderId="97" xfId="52" applyNumberFormat="1" applyFont="1" applyBorder="1" applyAlignment="1">
      <alignment horizontal="center" vertical="center" textRotation="255" wrapText="1"/>
    </xf>
    <xf numFmtId="49" fontId="12" fillId="0" borderId="0" xfId="52" applyNumberFormat="1" applyFont="1" applyBorder="1" applyAlignment="1">
      <alignment horizontal="center" vertical="center" textRotation="255" wrapText="1"/>
    </xf>
    <xf numFmtId="49" fontId="12" fillId="0" borderId="44" xfId="52" applyNumberFormat="1" applyFont="1" applyBorder="1" applyAlignment="1">
      <alignment horizontal="center" vertical="center" textRotation="255" wrapText="1"/>
    </xf>
    <xf numFmtId="49" fontId="12" fillId="0" borderId="92" xfId="52" applyNumberFormat="1" applyFont="1" applyBorder="1" applyAlignment="1">
      <alignment horizontal="center" vertical="center" textRotation="255"/>
    </xf>
    <xf numFmtId="49" fontId="12" fillId="0" borderId="89" xfId="52" applyNumberFormat="1" applyFont="1" applyBorder="1" applyAlignment="1">
      <alignment horizontal="center" vertical="center" textRotation="255"/>
    </xf>
    <xf numFmtId="49" fontId="12" fillId="0" borderId="90" xfId="52" applyNumberFormat="1" applyFont="1" applyBorder="1" applyAlignment="1">
      <alignment horizontal="center" vertical="center" textRotation="255"/>
    </xf>
    <xf numFmtId="49" fontId="12" fillId="0" borderId="81" xfId="52" applyNumberFormat="1" applyFont="1" applyFill="1" applyBorder="1" applyAlignment="1" applyProtection="1">
      <alignment horizontal="center" vertical="center" wrapText="1"/>
    </xf>
    <xf numFmtId="0" fontId="12" fillId="0" borderId="164" xfId="55" applyFont="1" applyBorder="1" applyAlignment="1">
      <alignment horizontal="center" vertical="center" textRotation="255"/>
    </xf>
    <xf numFmtId="0" fontId="12" fillId="0" borderId="42" xfId="55" applyFont="1" applyBorder="1" applyAlignment="1">
      <alignment horizontal="center" vertical="center" textRotation="255"/>
    </xf>
    <xf numFmtId="0" fontId="12" fillId="0" borderId="79" xfId="55" applyFont="1" applyBorder="1" applyAlignment="1">
      <alignment horizontal="center" vertical="center" textRotation="255"/>
    </xf>
    <xf numFmtId="49" fontId="12" fillId="0" borderId="133" xfId="52" applyNumberFormat="1" applyFont="1" applyBorder="1" applyAlignment="1">
      <alignment horizontal="center" vertical="center" textRotation="255"/>
    </xf>
    <xf numFmtId="49" fontId="12" fillId="0" borderId="42" xfId="52" applyNumberFormat="1" applyFont="1" applyBorder="1" applyAlignment="1">
      <alignment horizontal="center" vertical="center" textRotation="255"/>
    </xf>
    <xf numFmtId="49" fontId="12" fillId="0" borderId="79" xfId="52" applyNumberFormat="1" applyFont="1" applyBorder="1" applyAlignment="1">
      <alignment horizontal="center" vertical="center" textRotation="255"/>
    </xf>
    <xf numFmtId="0" fontId="63" fillId="0" borderId="42" xfId="52" applyBorder="1" applyAlignment="1">
      <alignment horizontal="center" vertical="center" textRotation="255"/>
    </xf>
    <xf numFmtId="0" fontId="63" fillId="0" borderId="79" xfId="52" applyBorder="1" applyAlignment="1">
      <alignment horizontal="center" vertical="center" textRotation="255"/>
    </xf>
    <xf numFmtId="0" fontId="63" fillId="0" borderId="189" xfId="52" applyBorder="1" applyAlignment="1">
      <alignment horizontal="center" vertical="center" wrapText="1"/>
    </xf>
    <xf numFmtId="0" fontId="63" fillId="0" borderId="0" xfId="52" applyBorder="1" applyAlignment="1">
      <alignment horizontal="center" vertical="center" wrapText="1"/>
    </xf>
    <xf numFmtId="0" fontId="63" fillId="0" borderId="45" xfId="52" applyBorder="1" applyAlignment="1">
      <alignment horizontal="center" vertical="center" wrapText="1"/>
    </xf>
    <xf numFmtId="0" fontId="63" fillId="0" borderId="44" xfId="52" applyBorder="1" applyAlignment="1">
      <alignment horizontal="center" vertical="center" wrapText="1"/>
    </xf>
    <xf numFmtId="0" fontId="63" fillId="0" borderId="141" xfId="52" applyBorder="1" applyAlignment="1">
      <alignment horizontal="center" vertical="center" wrapText="1"/>
    </xf>
    <xf numFmtId="49" fontId="12" fillId="0" borderId="164" xfId="52" applyNumberFormat="1" applyFont="1" applyBorder="1" applyAlignment="1">
      <alignment horizontal="center" vertical="center" textRotation="255"/>
    </xf>
    <xf numFmtId="49" fontId="12" fillId="0" borderId="149" xfId="52" applyNumberFormat="1" applyFont="1" applyBorder="1" applyAlignment="1">
      <alignment horizontal="center" vertical="center" wrapText="1"/>
    </xf>
    <xf numFmtId="49" fontId="12" fillId="0" borderId="145" xfId="52" applyNumberFormat="1" applyFont="1" applyBorder="1" applyAlignment="1">
      <alignment horizontal="center" vertical="center" textRotation="255" wrapText="1"/>
    </xf>
    <xf numFmtId="49" fontId="12" fillId="0" borderId="182" xfId="52" applyNumberFormat="1" applyFont="1" applyBorder="1" applyAlignment="1">
      <alignment horizontal="center" vertical="center" wrapText="1"/>
    </xf>
    <xf numFmtId="49" fontId="12" fillId="0" borderId="139" xfId="52" applyNumberFormat="1" applyFont="1" applyBorder="1" applyAlignment="1">
      <alignment horizontal="center" vertical="center" textRotation="255" wrapText="1"/>
    </xf>
    <xf numFmtId="49" fontId="12" fillId="0" borderId="183" xfId="52" applyNumberFormat="1" applyFont="1" applyBorder="1" applyAlignment="1">
      <alignment horizontal="center" vertical="center" textRotation="255" wrapText="1"/>
    </xf>
    <xf numFmtId="49" fontId="12" fillId="0" borderId="172" xfId="52" applyNumberFormat="1" applyFont="1" applyBorder="1" applyAlignment="1">
      <alignment horizontal="center" vertical="center" textRotation="255"/>
    </xf>
    <xf numFmtId="49" fontId="12" fillId="0" borderId="97" xfId="52" applyNumberFormat="1" applyFont="1" applyBorder="1" applyAlignment="1">
      <alignment horizontal="center" vertical="center" textRotation="255"/>
    </xf>
    <xf numFmtId="49" fontId="12" fillId="0" borderId="98" xfId="52" applyNumberFormat="1" applyFont="1" applyBorder="1" applyAlignment="1">
      <alignment horizontal="center" vertical="center" textRotation="255"/>
    </xf>
    <xf numFmtId="49" fontId="12" fillId="0" borderId="79" xfId="52" applyNumberFormat="1" applyFont="1" applyBorder="1" applyAlignment="1">
      <alignment horizontal="center" vertical="center"/>
    </xf>
    <xf numFmtId="0" fontId="63" fillId="0" borderId="184" xfId="52" applyFont="1" applyBorder="1" applyAlignment="1">
      <alignment horizontal="center" vertical="center" wrapText="1"/>
    </xf>
    <xf numFmtId="0" fontId="63" fillId="0" borderId="97" xfId="52" applyBorder="1" applyAlignment="1">
      <alignment horizontal="center" vertical="center" textRotation="255" wrapText="1"/>
    </xf>
    <xf numFmtId="0" fontId="63" fillId="0" borderId="98" xfId="52" applyBorder="1" applyAlignment="1">
      <alignment horizontal="center" vertical="center" textRotation="255" wrapText="1"/>
    </xf>
    <xf numFmtId="49" fontId="12" fillId="0" borderId="171" xfId="52" applyNumberFormat="1" applyFont="1" applyBorder="1" applyAlignment="1">
      <alignment horizontal="center" vertical="center" textRotation="255"/>
    </xf>
    <xf numFmtId="0" fontId="63" fillId="0" borderId="97" xfId="52" applyFont="1" applyBorder="1" applyAlignment="1">
      <alignment horizontal="center" vertical="center" textRotation="255"/>
    </xf>
    <xf numFmtId="0" fontId="63" fillId="0" borderId="98" xfId="52" applyFont="1" applyBorder="1" applyAlignment="1">
      <alignment horizontal="center" vertical="center" textRotation="255"/>
    </xf>
    <xf numFmtId="49" fontId="12" fillId="0" borderId="184" xfId="52" applyNumberFormat="1" applyFont="1" applyBorder="1" applyAlignment="1">
      <alignment horizontal="center" vertical="center" wrapText="1"/>
    </xf>
    <xf numFmtId="0" fontId="63" fillId="0" borderId="97" xfId="52" applyBorder="1" applyAlignment="1">
      <alignment horizontal="center" vertical="center" wrapText="1"/>
    </xf>
    <xf numFmtId="0" fontId="63" fillId="0" borderId="98" xfId="52" applyBorder="1" applyAlignment="1">
      <alignment horizontal="center" vertical="center" wrapText="1"/>
    </xf>
    <xf numFmtId="0" fontId="12" fillId="0" borderId="172" xfId="52" applyFont="1" applyBorder="1" applyAlignment="1">
      <alignment horizontal="center" vertical="center" textRotation="255"/>
    </xf>
    <xf numFmtId="49" fontId="12" fillId="0" borderId="188" xfId="52" applyNumberFormat="1" applyFont="1" applyFill="1" applyBorder="1" applyAlignment="1" applyProtection="1">
      <alignment horizontal="left" vertical="center" wrapText="1"/>
    </xf>
    <xf numFmtId="0" fontId="63" fillId="0" borderId="188" xfId="52" applyBorder="1" applyAlignment="1">
      <alignment horizontal="left" vertical="center" wrapText="1"/>
    </xf>
    <xf numFmtId="0" fontId="63" fillId="0" borderId="189" xfId="52" applyBorder="1" applyAlignment="1">
      <alignment horizontal="left" vertical="center" wrapText="1"/>
    </xf>
    <xf numFmtId="49" fontId="12" fillId="0" borderId="164" xfId="52" applyNumberFormat="1" applyFont="1" applyFill="1" applyBorder="1" applyAlignment="1" applyProtection="1">
      <alignment horizontal="center" vertical="center" textRotation="255" wrapText="1"/>
    </xf>
    <xf numFmtId="0" fontId="66" fillId="0" borderId="42" xfId="52" applyFont="1" applyBorder="1" applyAlignment="1">
      <alignment horizontal="center" vertical="center" textRotation="255" wrapText="1"/>
    </xf>
    <xf numFmtId="0" fontId="66" fillId="0" borderId="79" xfId="52" applyFont="1" applyBorder="1" applyAlignment="1">
      <alignment horizontal="center" vertical="center" textRotation="255" wrapText="1"/>
    </xf>
    <xf numFmtId="49" fontId="12" fillId="0" borderId="132" xfId="52" applyNumberFormat="1" applyFont="1" applyBorder="1" applyAlignment="1">
      <alignment horizontal="center" vertical="center" textRotation="255"/>
    </xf>
    <xf numFmtId="0" fontId="63" fillId="0" borderId="45" xfId="52" applyFont="1" applyBorder="1" applyAlignment="1">
      <alignment horizontal="center" vertical="center" textRotation="255"/>
    </xf>
    <xf numFmtId="0" fontId="63" fillId="0" borderId="141" xfId="52" applyFont="1" applyBorder="1" applyAlignment="1">
      <alignment horizontal="center" vertical="center" textRotation="255"/>
    </xf>
    <xf numFmtId="49" fontId="12" fillId="0" borderId="158" xfId="52" applyNumberFormat="1" applyFont="1" applyBorder="1" applyAlignment="1">
      <alignment horizontal="center" vertical="center" wrapText="1"/>
    </xf>
    <xf numFmtId="0" fontId="63" fillId="0" borderId="42" xfId="52" applyBorder="1" applyAlignment="1">
      <alignment horizontal="center" vertical="center" textRotation="255" wrapText="1"/>
    </xf>
    <xf numFmtId="0" fontId="63" fillId="0" borderId="79" xfId="52" applyBorder="1" applyAlignment="1">
      <alignment horizontal="center" vertical="center" textRotation="255" wrapText="1"/>
    </xf>
    <xf numFmtId="0" fontId="12" fillId="0" borderId="188" xfId="55" applyFont="1" applyBorder="1" applyAlignment="1">
      <alignment horizontal="center" vertical="center" wrapText="1" justifyLastLine="1"/>
    </xf>
    <xf numFmtId="0" fontId="12" fillId="0" borderId="189" xfId="55" applyFont="1" applyBorder="1" applyAlignment="1">
      <alignment horizontal="center" vertical="center" wrapText="1" justifyLastLine="1"/>
    </xf>
    <xf numFmtId="0" fontId="12" fillId="0" borderId="0" xfId="55" applyFont="1" applyBorder="1" applyAlignment="1">
      <alignment horizontal="center" vertical="center" wrapText="1" justifyLastLine="1"/>
    </xf>
    <xf numFmtId="0" fontId="12" fillId="0" borderId="45" xfId="55" applyFont="1" applyBorder="1" applyAlignment="1">
      <alignment horizontal="center" vertical="center" wrapText="1" justifyLastLine="1"/>
    </xf>
    <xf numFmtId="0" fontId="12" fillId="0" borderId="0" xfId="55" applyFont="1" applyAlignment="1">
      <alignment horizontal="center" vertical="center" wrapText="1" justifyLastLine="1"/>
    </xf>
    <xf numFmtId="0" fontId="12" fillId="0" borderId="44" xfId="55" applyFont="1" applyBorder="1" applyAlignment="1">
      <alignment horizontal="center" vertical="center" wrapText="1" justifyLastLine="1"/>
    </xf>
    <xf numFmtId="0" fontId="12" fillId="0" borderId="141" xfId="55" applyFont="1" applyBorder="1" applyAlignment="1">
      <alignment horizontal="center" vertical="center" wrapText="1" justifyLastLine="1"/>
    </xf>
    <xf numFmtId="0" fontId="63" fillId="0" borderId="42" xfId="52" applyFont="1" applyBorder="1" applyAlignment="1">
      <alignment horizontal="center" vertical="center" wrapText="1"/>
    </xf>
    <xf numFmtId="0" fontId="63" fillId="0" borderId="79" xfId="52" applyFont="1" applyBorder="1" applyAlignment="1">
      <alignment horizontal="center" vertical="center" wrapText="1"/>
    </xf>
    <xf numFmtId="49" fontId="12" fillId="0" borderId="185" xfId="0" applyNumberFormat="1" applyFont="1" applyBorder="1" applyAlignment="1">
      <alignment horizontal="center" vertical="center" wrapText="1"/>
    </xf>
    <xf numFmtId="49" fontId="12" fillId="0" borderId="139" xfId="0" applyNumberFormat="1" applyFont="1" applyBorder="1" applyAlignment="1">
      <alignment horizontal="center" vertical="center" wrapText="1"/>
    </xf>
    <xf numFmtId="49" fontId="12" fillId="0" borderId="140" xfId="0" applyNumberFormat="1" applyFont="1" applyBorder="1" applyAlignment="1">
      <alignment horizontal="center" vertical="center" wrapText="1"/>
    </xf>
    <xf numFmtId="49" fontId="12" fillId="0" borderId="122" xfId="0" applyNumberFormat="1" applyFont="1" applyBorder="1" applyAlignment="1">
      <alignment horizontal="center" vertical="center" wrapText="1"/>
    </xf>
    <xf numFmtId="0" fontId="36" fillId="0" borderId="0" xfId="39" applyFont="1" applyBorder="1" applyAlignment="1">
      <alignment horizontal="left" vertical="center" wrapText="1"/>
    </xf>
    <xf numFmtId="0" fontId="36" fillId="0" borderId="0" xfId="34" applyFont="1" applyBorder="1" applyAlignment="1">
      <alignment horizontal="left" vertical="center"/>
    </xf>
    <xf numFmtId="0" fontId="12" fillId="0" borderId="99" xfId="34" applyFont="1" applyBorder="1" applyAlignment="1">
      <alignment horizontal="center" vertical="center" wrapText="1" justifyLastLine="1"/>
    </xf>
    <xf numFmtId="0" fontId="12" fillId="0" borderId="45" xfId="34" applyFont="1" applyBorder="1" applyAlignment="1">
      <alignment horizontal="center" vertical="center" wrapText="1" justifyLastLine="1"/>
    </xf>
    <xf numFmtId="0" fontId="12" fillId="0" borderId="77" xfId="34" applyFont="1" applyBorder="1" applyAlignment="1">
      <alignment horizontal="center" vertical="center" wrapText="1" justifyLastLine="1"/>
    </xf>
    <xf numFmtId="49" fontId="12" fillId="26" borderId="53" xfId="0" applyNumberFormat="1" applyFont="1" applyFill="1" applyBorder="1" applyAlignment="1">
      <alignment horizontal="center" vertical="center" wrapText="1"/>
    </xf>
    <xf numFmtId="49" fontId="12" fillId="26" borderId="36" xfId="0" applyNumberFormat="1" applyFont="1" applyFill="1" applyBorder="1" applyAlignment="1">
      <alignment horizontal="center" vertical="center" wrapText="1"/>
    </xf>
    <xf numFmtId="0" fontId="12" fillId="26" borderId="17" xfId="0" applyFont="1" applyFill="1" applyBorder="1" applyAlignment="1">
      <alignment horizontal="center" vertical="center" textRotation="255" wrapText="1"/>
    </xf>
    <xf numFmtId="0" fontId="0" fillId="26" borderId="17" xfId="0" applyFill="1" applyBorder="1" applyAlignment="1">
      <alignment horizontal="center" vertical="center" textRotation="255"/>
    </xf>
    <xf numFmtId="49" fontId="12" fillId="26" borderId="17" xfId="0" applyNumberFormat="1" applyFont="1" applyFill="1" applyBorder="1" applyAlignment="1">
      <alignment horizontal="center" vertical="center" textRotation="255" wrapText="1"/>
    </xf>
    <xf numFmtId="0" fontId="0" fillId="26" borderId="17" xfId="0" applyFill="1" applyBorder="1" applyAlignment="1">
      <alignment vertical="center" textRotation="255"/>
    </xf>
    <xf numFmtId="49" fontId="12" fillId="26" borderId="22" xfId="0" applyNumberFormat="1" applyFont="1" applyFill="1" applyBorder="1" applyAlignment="1">
      <alignment horizontal="center" vertical="center" textRotation="255" wrapText="1"/>
    </xf>
    <xf numFmtId="0" fontId="0" fillId="26" borderId="22" xfId="0" applyFill="1" applyBorder="1" applyAlignment="1">
      <alignment vertical="center" textRotation="255"/>
    </xf>
    <xf numFmtId="0" fontId="54" fillId="0" borderId="0" xfId="0" applyFont="1" applyBorder="1" applyAlignment="1">
      <alignment horizontal="left" vertical="center"/>
    </xf>
    <xf numFmtId="49" fontId="12" fillId="26" borderId="16" xfId="0" applyNumberFormat="1" applyFont="1" applyFill="1" applyBorder="1" applyAlignment="1">
      <alignment horizontal="center" vertical="center" shrinkToFit="1"/>
    </xf>
    <xf numFmtId="49" fontId="12" fillId="26" borderId="38" xfId="0" applyNumberFormat="1" applyFont="1" applyFill="1" applyBorder="1" applyAlignment="1">
      <alignment horizontal="center" vertical="center" shrinkToFit="1"/>
    </xf>
    <xf numFmtId="0" fontId="12" fillId="26" borderId="41" xfId="0" applyFont="1" applyFill="1" applyBorder="1" applyAlignment="1">
      <alignment horizontal="center" vertical="center" wrapText="1"/>
    </xf>
    <xf numFmtId="0" fontId="0" fillId="26" borderId="30" xfId="0" applyFill="1" applyBorder="1" applyAlignment="1">
      <alignment vertical="center" wrapText="1"/>
    </xf>
    <xf numFmtId="0" fontId="0" fillId="26" borderId="31" xfId="0" applyFill="1" applyBorder="1" applyAlignment="1">
      <alignment vertical="center" wrapText="1"/>
    </xf>
    <xf numFmtId="49" fontId="12" fillId="26" borderId="16" xfId="0" applyNumberFormat="1" applyFont="1" applyFill="1" applyBorder="1" applyAlignment="1">
      <alignment horizontal="center" vertical="center" textRotation="255" wrapText="1"/>
    </xf>
    <xf numFmtId="49" fontId="12" fillId="26" borderId="123" xfId="0" applyNumberFormat="1" applyFont="1" applyFill="1" applyBorder="1" applyAlignment="1">
      <alignment horizontal="center" vertical="center" wrapText="1"/>
    </xf>
    <xf numFmtId="49" fontId="12" fillId="26" borderId="124" xfId="0" applyNumberFormat="1" applyFont="1" applyFill="1" applyBorder="1" applyAlignment="1">
      <alignment horizontal="center" vertical="center" wrapText="1"/>
    </xf>
    <xf numFmtId="49" fontId="12" fillId="26" borderId="35" xfId="0" applyNumberFormat="1" applyFont="1" applyFill="1" applyBorder="1" applyAlignment="1">
      <alignment horizontal="center" vertical="center" wrapText="1"/>
    </xf>
    <xf numFmtId="49" fontId="12" fillId="26" borderId="20" xfId="0" applyNumberFormat="1" applyFont="1" applyFill="1" applyBorder="1" applyAlignment="1">
      <alignment horizontal="center" vertical="center" wrapText="1"/>
    </xf>
    <xf numFmtId="0" fontId="12" fillId="0" borderId="79" xfId="34" applyFont="1" applyBorder="1" applyAlignment="1">
      <alignment horizontal="center" vertical="center" textRotation="255" wrapText="1"/>
    </xf>
    <xf numFmtId="0" fontId="36" fillId="0" borderId="0" xfId="41" applyFont="1" applyBorder="1" applyAlignment="1">
      <alignment vertical="center" wrapText="1"/>
    </xf>
    <xf numFmtId="0" fontId="0" fillId="0" borderId="18" xfId="0" applyBorder="1" applyAlignment="1">
      <alignment horizontal="center" vertical="center"/>
    </xf>
    <xf numFmtId="0" fontId="12" fillId="0" borderId="164" xfId="52" applyFont="1" applyBorder="1" applyAlignment="1">
      <alignment horizontal="center" vertical="center" textRotation="255"/>
    </xf>
    <xf numFmtId="0" fontId="12" fillId="0" borderId="0" xfId="52" applyFont="1" applyBorder="1" applyAlignment="1">
      <alignment horizontal="center" vertical="center" textRotation="255"/>
    </xf>
    <xf numFmtId="0" fontId="12" fillId="0" borderId="44" xfId="52" applyFont="1" applyBorder="1" applyAlignment="1">
      <alignment horizontal="center" vertical="center" textRotation="255"/>
    </xf>
    <xf numFmtId="49" fontId="12" fillId="0" borderId="0" xfId="52" applyNumberFormat="1" applyFont="1" applyBorder="1" applyAlignment="1">
      <alignment horizontal="center" vertical="center" wrapText="1"/>
    </xf>
    <xf numFmtId="49" fontId="33" fillId="0" borderId="188" xfId="52" applyNumberFormat="1" applyFont="1" applyFill="1" applyBorder="1" applyAlignment="1" applyProtection="1">
      <alignment horizontal="center" vertical="center" wrapText="1"/>
    </xf>
    <xf numFmtId="0" fontId="42" fillId="0" borderId="188" xfId="52" applyFont="1" applyBorder="1" applyAlignment="1">
      <alignment horizontal="center" vertical="center" wrapText="1"/>
    </xf>
    <xf numFmtId="0" fontId="42" fillId="0" borderId="191" xfId="52" applyFont="1" applyBorder="1" applyAlignment="1">
      <alignment horizontal="center" vertical="center" wrapText="1"/>
    </xf>
    <xf numFmtId="0" fontId="63" fillId="0" borderId="188" xfId="52" applyFont="1" applyBorder="1" applyAlignment="1">
      <alignment horizontal="center" vertical="center" wrapText="1"/>
    </xf>
  </cellXfs>
  <cellStyles count="59">
    <cellStyle name="20% - アクセント 1" xfId="1"/>
    <cellStyle name="20% - アクセント 2" xfId="2"/>
    <cellStyle name="20% - アクセント 3" xfId="3"/>
    <cellStyle name="20% - アクセント 4" xfId="4"/>
    <cellStyle name="20% - アクセント 5" xfId="5"/>
    <cellStyle name="20% - アクセント 6" xfId="6"/>
    <cellStyle name="40% - アクセント 1" xfId="7"/>
    <cellStyle name="40% - アクセント 2" xfId="8"/>
    <cellStyle name="40% - アクセント 3" xfId="9"/>
    <cellStyle name="40% - アクセント 4" xfId="10"/>
    <cellStyle name="40% - アクセント 5" xfId="11"/>
    <cellStyle name="40% - アクセント 6" xfId="12"/>
    <cellStyle name="60% - アクセント 1" xfId="13"/>
    <cellStyle name="60% - アクセント 2" xfId="14"/>
    <cellStyle name="60% - アクセント 3" xfId="15"/>
    <cellStyle name="60% - アクセント 4" xfId="16"/>
    <cellStyle name="60% - アクセント 5" xfId="17"/>
    <cellStyle name="60% - アクセント 6" xfId="18"/>
    <cellStyle name="アクセント 1" xfId="20"/>
    <cellStyle name="アクセント 2" xfId="21"/>
    <cellStyle name="アクセント 3" xfId="22"/>
    <cellStyle name="アクセント 4" xfId="23"/>
    <cellStyle name="アクセント 5" xfId="24"/>
    <cellStyle name="アクセント 6" xfId="25"/>
    <cellStyle name="タイトル" xfId="26"/>
    <cellStyle name="チェック セル" xfId="27"/>
    <cellStyle name="どちらでもない" xfId="19"/>
    <cellStyle name="メモ" xfId="28"/>
    <cellStyle name="リンク セル" xfId="29"/>
    <cellStyle name="悪い" xfId="32"/>
    <cellStyle name="計算" xfId="47"/>
    <cellStyle name="警告文" xfId="49"/>
    <cellStyle name="桁区切り" xfId="51" builtinId="6"/>
    <cellStyle name="桁区切り 2" xfId="33"/>
    <cellStyle name="見出し 1" xfId="43"/>
    <cellStyle name="見出し 2" xfId="44"/>
    <cellStyle name="見出し 3" xfId="45"/>
    <cellStyle name="見出し 4" xfId="46"/>
    <cellStyle name="集計" xfId="50"/>
    <cellStyle name="出力" xfId="31"/>
    <cellStyle name="説明文" xfId="48"/>
    <cellStyle name="入力" xfId="30"/>
    <cellStyle name="標準" xfId="0" builtinId="0"/>
    <cellStyle name="標準 2" xfId="34"/>
    <cellStyle name="標準 2 2" xfId="35"/>
    <cellStyle name="標準 2 3" xfId="55"/>
    <cellStyle name="標準 3" xfId="52"/>
    <cellStyle name="標準 9" xfId="36"/>
    <cellStyle name="標準_○　漁業経営体調査_１　漁業経営体の基本構成_（１）総括 2" xfId="53"/>
    <cellStyle name="標準_○　漁業経営体調査_２　経営体階層別経営体数 2" xfId="54"/>
    <cellStyle name="標準_○　漁業経営体調査_３　主とする漁業種類別経営体数 2" xfId="56"/>
    <cellStyle name="標準_○　漁業経営体調査_４　営んだ漁業種類別経営体数 2" xfId="57"/>
    <cellStyle name="標準_2003年漁業センサス表側分類［漁業管理組織調査］" xfId="37"/>
    <cellStyle name="標準_新規Microsoft Excel ワークシート" xfId="38"/>
    <cellStyle name="標準_第17表(1)(2)(3)" xfId="39"/>
    <cellStyle name="標準_第17表(5)" xfId="40"/>
    <cellStyle name="標準_第18表(1)(2)" xfId="41"/>
    <cellStyle name="標準_第19表(1) 2" xfId="58"/>
    <cellStyle name="良い" xfId="4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worksheet" Target="worksheets/sheet5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styles" Target="styles.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s>
</file>

<file path=xl/theme/theme1.xml><?xml version="1.0" encoding="utf-8"?>
<a:theme xmlns:a="http://schemas.openxmlformats.org/drawingml/2006/main" name="標準">
  <a:themeElements>
    <a:clrScheme name="標準">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標準">
      <a:majorFont>
        <a:latin typeface="Calibri Light"/>
        <a:ea typeface=""/>
        <a:cs typeface=""/>
        <a:font script="Jpan" typeface="游ゴシック Light"/>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標準">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97"/>
  <sheetViews>
    <sheetView workbookViewId="0">
      <selection sqref="A1:D1"/>
    </sheetView>
  </sheetViews>
  <sheetFormatPr defaultColWidth="9" defaultRowHeight="13.2" x14ac:dyDescent="0.2"/>
  <cols>
    <col min="1" max="1" width="3.77734375" style="1" customWidth="1"/>
    <col min="2" max="2" width="2.77734375" style="1" customWidth="1"/>
    <col min="3" max="3" width="83.21875" style="2" customWidth="1"/>
    <col min="4" max="4" width="12" style="3" customWidth="1"/>
    <col min="5" max="5" width="9" style="1" bestFit="1" customWidth="1"/>
    <col min="6" max="16384" width="9" style="1"/>
  </cols>
  <sheetData>
    <row r="1" spans="1:9" ht="32.25" customHeight="1" x14ac:dyDescent="0.2">
      <c r="A1" s="679" t="s">
        <v>1</v>
      </c>
      <c r="B1" s="679"/>
      <c r="C1" s="679"/>
      <c r="D1" s="679"/>
    </row>
    <row r="2" spans="1:9" ht="23.25" customHeight="1" x14ac:dyDescent="0.2">
      <c r="A2" s="5" t="s">
        <v>10</v>
      </c>
      <c r="B2" s="9"/>
      <c r="C2" s="18"/>
      <c r="D2" s="23"/>
      <c r="F2" s="1" t="s">
        <v>10</v>
      </c>
    </row>
    <row r="3" spans="1:9" s="4" customFormat="1" ht="18.75" customHeight="1" x14ac:dyDescent="0.2">
      <c r="A3" s="674" t="s">
        <v>13</v>
      </c>
      <c r="B3" s="675"/>
      <c r="C3" s="675"/>
      <c r="D3" s="24" t="s">
        <v>25</v>
      </c>
    </row>
    <row r="4" spans="1:9" ht="18.75" customHeight="1" x14ac:dyDescent="0.2">
      <c r="A4" s="6"/>
      <c r="B4" s="669" t="s">
        <v>35</v>
      </c>
      <c r="C4" s="669"/>
      <c r="D4" s="25" t="s">
        <v>25</v>
      </c>
      <c r="F4" s="1" t="s">
        <v>38</v>
      </c>
    </row>
    <row r="5" spans="1:9" ht="18.75" customHeight="1" x14ac:dyDescent="0.2">
      <c r="A5" s="6"/>
      <c r="B5" s="10"/>
      <c r="C5" s="19" t="s">
        <v>30</v>
      </c>
      <c r="D5" s="25" t="s">
        <v>25</v>
      </c>
    </row>
    <row r="6" spans="1:9" ht="18.75" customHeight="1" x14ac:dyDescent="0.2">
      <c r="A6" s="6"/>
      <c r="B6" s="10"/>
      <c r="C6" s="19" t="s">
        <v>19</v>
      </c>
      <c r="D6" s="25" t="s">
        <v>25</v>
      </c>
    </row>
    <row r="7" spans="1:9" ht="18.75" customHeight="1" x14ac:dyDescent="0.2">
      <c r="A7" s="6"/>
      <c r="B7" s="10"/>
      <c r="C7" s="19" t="s">
        <v>160</v>
      </c>
      <c r="D7" s="25" t="s">
        <v>25</v>
      </c>
    </row>
    <row r="8" spans="1:9" ht="18.75" customHeight="1" x14ac:dyDescent="0.2">
      <c r="A8" s="6"/>
      <c r="B8" s="10"/>
      <c r="C8" s="19" t="s">
        <v>44</v>
      </c>
      <c r="D8" s="25" t="s">
        <v>25</v>
      </c>
      <c r="I8" s="1" t="s">
        <v>10</v>
      </c>
    </row>
    <row r="9" spans="1:9" ht="18.75" customHeight="1" x14ac:dyDescent="0.2">
      <c r="A9" s="6"/>
      <c r="B9" s="10"/>
      <c r="C9" s="19" t="s">
        <v>183</v>
      </c>
      <c r="D9" s="25" t="s">
        <v>25</v>
      </c>
    </row>
    <row r="10" spans="1:9" ht="18.75" customHeight="1" x14ac:dyDescent="0.2">
      <c r="A10" s="6"/>
      <c r="B10" s="10"/>
      <c r="C10" s="19" t="s">
        <v>165</v>
      </c>
      <c r="D10" s="25" t="s">
        <v>25</v>
      </c>
    </row>
    <row r="11" spans="1:9" ht="18.75" customHeight="1" x14ac:dyDescent="0.2">
      <c r="A11" s="6"/>
      <c r="B11" s="10"/>
      <c r="C11" s="19" t="s">
        <v>886</v>
      </c>
      <c r="D11" s="25" t="s">
        <v>25</v>
      </c>
    </row>
    <row r="12" spans="1:9" ht="18.75" customHeight="1" x14ac:dyDescent="0.2">
      <c r="A12" s="6"/>
      <c r="B12" s="10"/>
      <c r="C12" s="19" t="s">
        <v>18</v>
      </c>
      <c r="D12" s="25" t="s">
        <v>25</v>
      </c>
    </row>
    <row r="13" spans="1:9" ht="18.75" customHeight="1" x14ac:dyDescent="0.2">
      <c r="A13" s="6"/>
      <c r="B13" s="669" t="s">
        <v>50</v>
      </c>
      <c r="C13" s="669"/>
      <c r="D13" s="25" t="s">
        <v>25</v>
      </c>
    </row>
    <row r="14" spans="1:9" ht="18.75" customHeight="1" x14ac:dyDescent="0.2">
      <c r="A14" s="6"/>
      <c r="B14" s="10"/>
      <c r="C14" s="19" t="s">
        <v>52</v>
      </c>
      <c r="D14" s="25" t="s">
        <v>25</v>
      </c>
    </row>
    <row r="15" spans="1:9" ht="18.75" customHeight="1" x14ac:dyDescent="0.2">
      <c r="A15" s="6"/>
      <c r="B15" s="10"/>
      <c r="C15" s="19" t="s">
        <v>58</v>
      </c>
      <c r="D15" s="25" t="s">
        <v>25</v>
      </c>
    </row>
    <row r="16" spans="1:9" ht="18.75" customHeight="1" x14ac:dyDescent="0.2">
      <c r="A16" s="6"/>
      <c r="B16" s="11"/>
      <c r="C16" s="19" t="s">
        <v>188</v>
      </c>
      <c r="D16" s="25" t="s">
        <v>25</v>
      </c>
    </row>
    <row r="17" spans="1:4" ht="18.75" customHeight="1" x14ac:dyDescent="0.2">
      <c r="A17" s="6"/>
      <c r="B17" s="12"/>
      <c r="C17" s="19" t="s">
        <v>21</v>
      </c>
      <c r="D17" s="25" t="s">
        <v>25</v>
      </c>
    </row>
    <row r="18" spans="1:4" ht="18.75" customHeight="1" x14ac:dyDescent="0.2">
      <c r="A18" s="6"/>
      <c r="B18" s="10"/>
      <c r="C18" s="19" t="s">
        <v>191</v>
      </c>
      <c r="D18" s="25" t="s">
        <v>25</v>
      </c>
    </row>
    <row r="19" spans="1:4" ht="18.75" customHeight="1" x14ac:dyDescent="0.2">
      <c r="A19" s="6"/>
      <c r="B19" s="10"/>
      <c r="C19" s="19" t="s">
        <v>192</v>
      </c>
      <c r="D19" s="25" t="s">
        <v>25</v>
      </c>
    </row>
    <row r="20" spans="1:4" ht="18.75" customHeight="1" x14ac:dyDescent="0.2">
      <c r="A20" s="6"/>
      <c r="B20" s="669" t="s">
        <v>75</v>
      </c>
      <c r="C20" s="669"/>
      <c r="D20" s="25" t="s">
        <v>25</v>
      </c>
    </row>
    <row r="21" spans="1:4" ht="18.75" customHeight="1" x14ac:dyDescent="0.2">
      <c r="A21" s="6"/>
      <c r="B21" s="669" t="s">
        <v>78</v>
      </c>
      <c r="C21" s="669"/>
      <c r="D21" s="25" t="s">
        <v>25</v>
      </c>
    </row>
    <row r="22" spans="1:4" ht="18.75" customHeight="1" x14ac:dyDescent="0.2">
      <c r="A22" s="6"/>
      <c r="B22" s="13"/>
      <c r="C22" s="19" t="s">
        <v>81</v>
      </c>
      <c r="D22" s="25" t="s">
        <v>25</v>
      </c>
    </row>
    <row r="23" spans="1:4" ht="18.75" customHeight="1" x14ac:dyDescent="0.2">
      <c r="A23" s="6"/>
      <c r="B23" s="669" t="s">
        <v>83</v>
      </c>
      <c r="C23" s="669"/>
      <c r="D23" s="25" t="s">
        <v>25</v>
      </c>
    </row>
    <row r="24" spans="1:4" ht="18.75" customHeight="1" x14ac:dyDescent="0.2">
      <c r="A24" s="6"/>
      <c r="B24" s="670"/>
      <c r="C24" s="19" t="s">
        <v>198</v>
      </c>
      <c r="D24" s="25" t="s">
        <v>25</v>
      </c>
    </row>
    <row r="25" spans="1:4" ht="18.75" customHeight="1" x14ac:dyDescent="0.2">
      <c r="A25" s="6"/>
      <c r="B25" s="671"/>
      <c r="C25" s="19" t="s">
        <v>55</v>
      </c>
      <c r="D25" s="25" t="s">
        <v>25</v>
      </c>
    </row>
    <row r="26" spans="1:4" ht="18.75" customHeight="1" x14ac:dyDescent="0.2">
      <c r="A26" s="6"/>
      <c r="B26" s="669" t="s">
        <v>89</v>
      </c>
      <c r="C26" s="669"/>
      <c r="D26" s="25" t="s">
        <v>25</v>
      </c>
    </row>
    <row r="27" spans="1:4" ht="18.75" customHeight="1" x14ac:dyDescent="0.2">
      <c r="A27" s="6"/>
      <c r="B27" s="14"/>
      <c r="C27" s="19" t="s">
        <v>90</v>
      </c>
      <c r="D27" s="25" t="s">
        <v>25</v>
      </c>
    </row>
    <row r="28" spans="1:4" ht="18.75" customHeight="1" x14ac:dyDescent="0.2">
      <c r="A28" s="6"/>
      <c r="B28" s="669" t="s">
        <v>8</v>
      </c>
      <c r="C28" s="669"/>
      <c r="D28" s="25" t="s">
        <v>25</v>
      </c>
    </row>
    <row r="29" spans="1:4" ht="18.75" customHeight="1" x14ac:dyDescent="0.2">
      <c r="A29" s="6"/>
      <c r="B29" s="672"/>
      <c r="C29" s="19" t="s">
        <v>201</v>
      </c>
      <c r="D29" s="25" t="s">
        <v>25</v>
      </c>
    </row>
    <row r="30" spans="1:4" ht="18.75" customHeight="1" x14ac:dyDescent="0.2">
      <c r="A30" s="6"/>
      <c r="B30" s="673"/>
      <c r="C30" s="19" t="s">
        <v>98</v>
      </c>
      <c r="D30" s="25" t="s">
        <v>25</v>
      </c>
    </row>
    <row r="31" spans="1:4" ht="18.75" customHeight="1" x14ac:dyDescent="0.2">
      <c r="A31" s="6"/>
      <c r="B31" s="669" t="s">
        <v>69</v>
      </c>
      <c r="C31" s="669"/>
      <c r="D31" s="25" t="s">
        <v>25</v>
      </c>
    </row>
    <row r="32" spans="1:4" ht="18.75" customHeight="1" x14ac:dyDescent="0.2">
      <c r="A32" s="6"/>
      <c r="B32" s="672"/>
      <c r="C32" s="19" t="s">
        <v>203</v>
      </c>
      <c r="D32" s="25" t="s">
        <v>25</v>
      </c>
    </row>
    <row r="33" spans="1:4" ht="18.75" customHeight="1" x14ac:dyDescent="0.2">
      <c r="A33" s="6"/>
      <c r="B33" s="673"/>
      <c r="C33" s="19" t="s">
        <v>100</v>
      </c>
      <c r="D33" s="25" t="s">
        <v>25</v>
      </c>
    </row>
    <row r="34" spans="1:4" ht="18.75" customHeight="1" x14ac:dyDescent="0.2">
      <c r="A34" s="6"/>
      <c r="B34" s="669" t="s">
        <v>37</v>
      </c>
      <c r="C34" s="669"/>
      <c r="D34" s="25" t="s">
        <v>25</v>
      </c>
    </row>
    <row r="35" spans="1:4" ht="18.75" customHeight="1" x14ac:dyDescent="0.2">
      <c r="A35" s="6"/>
      <c r="B35" s="672"/>
      <c r="C35" s="19" t="s">
        <v>66</v>
      </c>
      <c r="D35" s="25" t="s">
        <v>25</v>
      </c>
    </row>
    <row r="36" spans="1:4" ht="18.75" customHeight="1" x14ac:dyDescent="0.2">
      <c r="A36" s="6"/>
      <c r="B36" s="673"/>
      <c r="C36" s="19" t="s">
        <v>72</v>
      </c>
      <c r="D36" s="25" t="s">
        <v>25</v>
      </c>
    </row>
    <row r="37" spans="1:4" ht="18.75" customHeight="1" x14ac:dyDescent="0.2">
      <c r="A37" s="6"/>
      <c r="B37" s="676" t="s">
        <v>105</v>
      </c>
      <c r="C37" s="676"/>
      <c r="D37" s="25" t="s">
        <v>25</v>
      </c>
    </row>
    <row r="38" spans="1:4" ht="18.75" customHeight="1" x14ac:dyDescent="0.2">
      <c r="A38" s="6"/>
      <c r="B38" s="15"/>
      <c r="C38" s="19" t="s">
        <v>106</v>
      </c>
      <c r="D38" s="25" t="s">
        <v>25</v>
      </c>
    </row>
    <row r="39" spans="1:4" ht="18.75" customHeight="1" x14ac:dyDescent="0.2">
      <c r="A39" s="6"/>
      <c r="B39" s="16"/>
      <c r="C39" s="19" t="s">
        <v>207</v>
      </c>
      <c r="D39" s="25" t="s">
        <v>25</v>
      </c>
    </row>
    <row r="40" spans="1:4" ht="18.75" customHeight="1" x14ac:dyDescent="0.2">
      <c r="A40" s="6"/>
      <c r="B40" s="15"/>
      <c r="C40" s="19" t="s">
        <v>566</v>
      </c>
      <c r="D40" s="25" t="s">
        <v>25</v>
      </c>
    </row>
    <row r="41" spans="1:4" ht="18.75" customHeight="1" x14ac:dyDescent="0.2">
      <c r="A41" s="6"/>
      <c r="B41" s="669" t="s">
        <v>208</v>
      </c>
      <c r="C41" s="669"/>
      <c r="D41" s="25" t="s">
        <v>25</v>
      </c>
    </row>
    <row r="42" spans="1:4" ht="18.75" customHeight="1" x14ac:dyDescent="0.2">
      <c r="A42" s="6"/>
      <c r="B42" s="10"/>
      <c r="C42" s="19" t="s">
        <v>20</v>
      </c>
      <c r="D42" s="25" t="s">
        <v>25</v>
      </c>
    </row>
    <row r="43" spans="1:4" ht="18.75" customHeight="1" x14ac:dyDescent="0.2">
      <c r="A43" s="6"/>
      <c r="B43" s="669" t="s">
        <v>125</v>
      </c>
      <c r="C43" s="669"/>
      <c r="D43" s="25" t="s">
        <v>25</v>
      </c>
    </row>
    <row r="44" spans="1:4" ht="18.75" customHeight="1" x14ac:dyDescent="0.2">
      <c r="A44" s="6"/>
      <c r="B44" s="10"/>
      <c r="C44" s="19" t="s">
        <v>110</v>
      </c>
      <c r="D44" s="25" t="s">
        <v>25</v>
      </c>
    </row>
    <row r="45" spans="1:4" s="4" customFormat="1" ht="18.75" customHeight="1" x14ac:dyDescent="0.2">
      <c r="A45" s="677" t="s">
        <v>123</v>
      </c>
      <c r="B45" s="678"/>
      <c r="C45" s="678"/>
      <c r="D45" s="26" t="s">
        <v>126</v>
      </c>
    </row>
    <row r="46" spans="1:4" ht="18.75" customHeight="1" x14ac:dyDescent="0.2">
      <c r="A46" s="6"/>
      <c r="B46" s="669" t="s">
        <v>128</v>
      </c>
      <c r="C46" s="669"/>
      <c r="D46" s="25" t="s">
        <v>126</v>
      </c>
    </row>
    <row r="47" spans="1:4" ht="18.75" customHeight="1" x14ac:dyDescent="0.2">
      <c r="A47" s="6"/>
      <c r="B47" s="10"/>
      <c r="C47" s="19" t="s">
        <v>134</v>
      </c>
      <c r="D47" s="25" t="s">
        <v>126</v>
      </c>
    </row>
    <row r="48" spans="1:4" ht="18.75" customHeight="1" x14ac:dyDescent="0.2">
      <c r="A48" s="6"/>
      <c r="B48" s="10"/>
      <c r="C48" s="19" t="s">
        <v>19</v>
      </c>
      <c r="D48" s="25" t="s">
        <v>126</v>
      </c>
    </row>
    <row r="49" spans="1:4" ht="18.75" customHeight="1" x14ac:dyDescent="0.2">
      <c r="A49" s="6"/>
      <c r="B49" s="10"/>
      <c r="C49" s="19" t="s">
        <v>135</v>
      </c>
      <c r="D49" s="25" t="s">
        <v>126</v>
      </c>
    </row>
    <row r="50" spans="1:4" ht="18.75" customHeight="1" x14ac:dyDescent="0.2">
      <c r="A50" s="6"/>
      <c r="B50" s="10"/>
      <c r="C50" s="19" t="s">
        <v>215</v>
      </c>
      <c r="D50" s="25" t="s">
        <v>126</v>
      </c>
    </row>
    <row r="51" spans="1:4" ht="18.75" customHeight="1" x14ac:dyDescent="0.2">
      <c r="A51" s="6"/>
      <c r="B51" s="10"/>
      <c r="C51" s="19" t="s">
        <v>138</v>
      </c>
      <c r="D51" s="25" t="s">
        <v>126</v>
      </c>
    </row>
    <row r="52" spans="1:4" ht="18.75" customHeight="1" x14ac:dyDescent="0.2">
      <c r="A52" s="7"/>
      <c r="B52" s="10"/>
      <c r="C52" s="19" t="s">
        <v>141</v>
      </c>
      <c r="D52" s="25" t="s">
        <v>126</v>
      </c>
    </row>
    <row r="53" spans="1:4" ht="18.75" customHeight="1" x14ac:dyDescent="0.2">
      <c r="A53" s="6"/>
      <c r="B53" s="10"/>
      <c r="C53" s="19" t="s">
        <v>96</v>
      </c>
      <c r="D53" s="25" t="s">
        <v>126</v>
      </c>
    </row>
    <row r="54" spans="1:4" ht="18.75" customHeight="1" x14ac:dyDescent="0.2">
      <c r="A54" s="6"/>
      <c r="B54" s="10"/>
      <c r="C54" s="19" t="s">
        <v>216</v>
      </c>
      <c r="D54" s="25" t="s">
        <v>126</v>
      </c>
    </row>
    <row r="55" spans="1:4" ht="18.75" customHeight="1" x14ac:dyDescent="0.2">
      <c r="A55" s="6"/>
      <c r="B55" s="10"/>
      <c r="C55" s="20" t="s">
        <v>122</v>
      </c>
      <c r="D55" s="25" t="s">
        <v>126</v>
      </c>
    </row>
    <row r="56" spans="1:4" ht="18.75" customHeight="1" x14ac:dyDescent="0.2">
      <c r="A56" s="6"/>
      <c r="B56" s="669" t="s">
        <v>145</v>
      </c>
      <c r="C56" s="669"/>
      <c r="D56" s="25" t="s">
        <v>126</v>
      </c>
    </row>
    <row r="57" spans="1:4" ht="18.75" customHeight="1" x14ac:dyDescent="0.2">
      <c r="A57" s="6"/>
      <c r="B57" s="14"/>
      <c r="C57" s="19" t="s">
        <v>146</v>
      </c>
      <c r="D57" s="25" t="s">
        <v>126</v>
      </c>
    </row>
    <row r="58" spans="1:4" ht="18.75" customHeight="1" x14ac:dyDescent="0.2">
      <c r="A58" s="6"/>
      <c r="B58" s="15"/>
      <c r="C58" s="19" t="s">
        <v>218</v>
      </c>
      <c r="D58" s="25" t="s">
        <v>126</v>
      </c>
    </row>
    <row r="59" spans="1:4" ht="18.75" customHeight="1" x14ac:dyDescent="0.2">
      <c r="A59" s="6"/>
      <c r="B59" s="12"/>
      <c r="C59" s="19" t="s">
        <v>147</v>
      </c>
      <c r="D59" s="25" t="s">
        <v>126</v>
      </c>
    </row>
    <row r="60" spans="1:4" ht="18.75" customHeight="1" x14ac:dyDescent="0.2">
      <c r="A60" s="6"/>
      <c r="B60" s="12"/>
      <c r="C60" s="20" t="s">
        <v>120</v>
      </c>
      <c r="D60" s="25" t="s">
        <v>126</v>
      </c>
    </row>
    <row r="61" spans="1:4" ht="18.75" customHeight="1" x14ac:dyDescent="0.2">
      <c r="A61" s="6"/>
      <c r="B61" s="12"/>
      <c r="C61" s="20" t="s">
        <v>223</v>
      </c>
      <c r="D61" s="25" t="s">
        <v>126</v>
      </c>
    </row>
    <row r="62" spans="1:4" ht="18.75" customHeight="1" x14ac:dyDescent="0.2">
      <c r="A62" s="6"/>
      <c r="B62" s="12"/>
      <c r="C62" s="20" t="s">
        <v>149</v>
      </c>
      <c r="D62" s="25" t="s">
        <v>126</v>
      </c>
    </row>
    <row r="63" spans="1:4" ht="18.75" customHeight="1" x14ac:dyDescent="0.2">
      <c r="A63" s="6"/>
      <c r="B63" s="669" t="s">
        <v>150</v>
      </c>
      <c r="C63" s="669"/>
      <c r="D63" s="25" t="s">
        <v>126</v>
      </c>
    </row>
    <row r="64" spans="1:4" ht="18.75" customHeight="1" x14ac:dyDescent="0.2">
      <c r="A64" s="6"/>
      <c r="B64" s="672"/>
      <c r="C64" s="19" t="s">
        <v>7</v>
      </c>
      <c r="D64" s="25" t="s">
        <v>126</v>
      </c>
    </row>
    <row r="65" spans="1:4" ht="18.75" customHeight="1" x14ac:dyDescent="0.2">
      <c r="A65" s="6"/>
      <c r="B65" s="673"/>
      <c r="C65" s="19" t="s">
        <v>60</v>
      </c>
      <c r="D65" s="25" t="s">
        <v>126</v>
      </c>
    </row>
    <row r="66" spans="1:4" ht="18.75" customHeight="1" x14ac:dyDescent="0.2">
      <c r="A66" s="6"/>
      <c r="B66" s="669" t="s">
        <v>153</v>
      </c>
      <c r="C66" s="669"/>
      <c r="D66" s="25" t="s">
        <v>126</v>
      </c>
    </row>
    <row r="67" spans="1:4" ht="18.75" customHeight="1" x14ac:dyDescent="0.2">
      <c r="A67" s="8"/>
      <c r="B67" s="17"/>
      <c r="C67" s="21" t="s">
        <v>155</v>
      </c>
      <c r="D67" s="27" t="s">
        <v>126</v>
      </c>
    </row>
    <row r="68" spans="1:4" s="4" customFormat="1" ht="18.75" customHeight="1" x14ac:dyDescent="0.2">
      <c r="A68" s="4" t="s">
        <v>158</v>
      </c>
      <c r="C68" s="22"/>
      <c r="D68" s="28"/>
    </row>
    <row r="69" spans="1:4" s="4" customFormat="1" ht="18.75" customHeight="1" x14ac:dyDescent="0.2">
      <c r="A69" s="674" t="s">
        <v>161</v>
      </c>
      <c r="B69" s="675"/>
      <c r="C69" s="675"/>
      <c r="D69" s="24" t="s">
        <v>163</v>
      </c>
    </row>
    <row r="70" spans="1:4" ht="18.75" customHeight="1" x14ac:dyDescent="0.2">
      <c r="A70" s="6"/>
      <c r="B70" s="669" t="s">
        <v>128</v>
      </c>
      <c r="C70" s="669"/>
      <c r="D70" s="25" t="s">
        <v>163</v>
      </c>
    </row>
    <row r="71" spans="1:4" ht="18.75" customHeight="1" x14ac:dyDescent="0.2">
      <c r="A71" s="6"/>
      <c r="B71" s="10"/>
      <c r="C71" s="19" t="s">
        <v>134</v>
      </c>
      <c r="D71" s="25" t="s">
        <v>163</v>
      </c>
    </row>
    <row r="72" spans="1:4" ht="18.75" customHeight="1" x14ac:dyDescent="0.2">
      <c r="A72" s="6"/>
      <c r="B72" s="10"/>
      <c r="C72" s="19" t="s">
        <v>33</v>
      </c>
      <c r="D72" s="25" t="s">
        <v>163</v>
      </c>
    </row>
    <row r="73" spans="1:4" ht="18.75" customHeight="1" x14ac:dyDescent="0.2">
      <c r="A73" s="6"/>
      <c r="B73" s="10"/>
      <c r="C73" s="19" t="s">
        <v>135</v>
      </c>
      <c r="D73" s="25" t="s">
        <v>163</v>
      </c>
    </row>
    <row r="74" spans="1:4" ht="18.75" customHeight="1" x14ac:dyDescent="0.2">
      <c r="A74" s="6"/>
      <c r="B74" s="10"/>
      <c r="C74" s="19" t="s">
        <v>215</v>
      </c>
      <c r="D74" s="25" t="s">
        <v>163</v>
      </c>
    </row>
    <row r="75" spans="1:4" ht="18.75" customHeight="1" x14ac:dyDescent="0.2">
      <c r="A75" s="6"/>
      <c r="B75" s="10"/>
      <c r="C75" s="19" t="s">
        <v>168</v>
      </c>
      <c r="D75" s="25" t="s">
        <v>163</v>
      </c>
    </row>
    <row r="76" spans="1:4" ht="18.75" customHeight="1" x14ac:dyDescent="0.2">
      <c r="A76" s="6"/>
      <c r="B76" s="10"/>
      <c r="C76" s="19" t="s">
        <v>102</v>
      </c>
      <c r="D76" s="25" t="s">
        <v>163</v>
      </c>
    </row>
    <row r="77" spans="1:4" ht="18.75" customHeight="1" x14ac:dyDescent="0.2">
      <c r="A77" s="6"/>
      <c r="B77" s="10"/>
      <c r="C77" s="19" t="s">
        <v>227</v>
      </c>
      <c r="D77" s="25" t="s">
        <v>163</v>
      </c>
    </row>
    <row r="78" spans="1:4" ht="18.75" customHeight="1" x14ac:dyDescent="0.2">
      <c r="A78" s="6"/>
      <c r="B78" s="10"/>
      <c r="C78" s="20" t="s">
        <v>175</v>
      </c>
      <c r="D78" s="25" t="s">
        <v>163</v>
      </c>
    </row>
    <row r="79" spans="1:4" ht="18.75" customHeight="1" x14ac:dyDescent="0.2">
      <c r="A79" s="6"/>
      <c r="B79" s="669" t="s">
        <v>145</v>
      </c>
      <c r="C79" s="669"/>
      <c r="D79" s="25" t="s">
        <v>163</v>
      </c>
    </row>
    <row r="80" spans="1:4" ht="18.75" customHeight="1" x14ac:dyDescent="0.2">
      <c r="A80" s="6"/>
      <c r="B80" s="14"/>
      <c r="C80" s="19" t="s">
        <v>176</v>
      </c>
      <c r="D80" s="25" t="s">
        <v>163</v>
      </c>
    </row>
    <row r="81" spans="1:4" ht="18.75" customHeight="1" x14ac:dyDescent="0.2">
      <c r="A81" s="6"/>
      <c r="B81" s="15"/>
      <c r="C81" s="19" t="s">
        <v>92</v>
      </c>
      <c r="D81" s="25" t="s">
        <v>163</v>
      </c>
    </row>
    <row r="82" spans="1:4" ht="18.75" customHeight="1" x14ac:dyDescent="0.2">
      <c r="A82" s="6"/>
      <c r="B82" s="12"/>
      <c r="C82" s="19" t="s">
        <v>179</v>
      </c>
      <c r="D82" s="25" t="s">
        <v>163</v>
      </c>
    </row>
    <row r="83" spans="1:4" ht="18.75" customHeight="1" x14ac:dyDescent="0.2">
      <c r="A83" s="6"/>
      <c r="B83" s="12"/>
      <c r="C83" s="20" t="s">
        <v>120</v>
      </c>
      <c r="D83" s="25" t="s">
        <v>163</v>
      </c>
    </row>
    <row r="84" spans="1:4" ht="18.75" customHeight="1" x14ac:dyDescent="0.2">
      <c r="A84" s="6"/>
      <c r="B84" s="12"/>
      <c r="C84" s="20" t="s">
        <v>229</v>
      </c>
      <c r="D84" s="25" t="s">
        <v>163</v>
      </c>
    </row>
    <row r="85" spans="1:4" ht="18.75" customHeight="1" x14ac:dyDescent="0.2">
      <c r="A85" s="6"/>
      <c r="B85" s="12"/>
      <c r="C85" s="20" t="s">
        <v>149</v>
      </c>
      <c r="D85" s="25" t="s">
        <v>163</v>
      </c>
    </row>
    <row r="86" spans="1:4" ht="18.75" customHeight="1" x14ac:dyDescent="0.2">
      <c r="A86" s="6"/>
      <c r="B86" s="669" t="s">
        <v>150</v>
      </c>
      <c r="C86" s="669"/>
      <c r="D86" s="25" t="s">
        <v>163</v>
      </c>
    </row>
    <row r="87" spans="1:4" ht="18.75" customHeight="1" x14ac:dyDescent="0.2">
      <c r="A87" s="6"/>
      <c r="B87" s="672"/>
      <c r="C87" s="19" t="s">
        <v>7</v>
      </c>
      <c r="D87" s="25" t="s">
        <v>163</v>
      </c>
    </row>
    <row r="88" spans="1:4" ht="18.75" customHeight="1" x14ac:dyDescent="0.2">
      <c r="A88" s="6"/>
      <c r="B88" s="673"/>
      <c r="C88" s="19" t="s">
        <v>60</v>
      </c>
      <c r="D88" s="25" t="s">
        <v>163</v>
      </c>
    </row>
    <row r="89" spans="1:4" ht="18.75" customHeight="1" x14ac:dyDescent="0.2">
      <c r="A89" s="6"/>
      <c r="B89" s="669" t="s">
        <v>153</v>
      </c>
      <c r="C89" s="669"/>
      <c r="D89" s="25" t="s">
        <v>163</v>
      </c>
    </row>
    <row r="90" spans="1:4" ht="18.75" customHeight="1" x14ac:dyDescent="0.2">
      <c r="A90" s="8"/>
      <c r="B90" s="17"/>
      <c r="C90" s="21" t="s">
        <v>181</v>
      </c>
      <c r="D90" s="27" t="s">
        <v>163</v>
      </c>
    </row>
    <row r="91" spans="1:4" ht="18.75" customHeight="1" x14ac:dyDescent="0.2"/>
    <row r="92" spans="1:4" ht="18.75" customHeight="1" x14ac:dyDescent="0.2"/>
    <row r="93" spans="1:4" ht="18.75" customHeight="1" x14ac:dyDescent="0.2"/>
    <row r="94" spans="1:4" ht="18.75" customHeight="1" x14ac:dyDescent="0.2"/>
    <row r="95" spans="1:4" ht="18.75" customHeight="1" x14ac:dyDescent="0.2"/>
    <row r="96" spans="1:4" ht="18.75" customHeight="1" x14ac:dyDescent="0.2"/>
    <row r="97" ht="18.75" customHeight="1" x14ac:dyDescent="0.2"/>
    <row r="98" ht="18.75" customHeight="1" x14ac:dyDescent="0.2"/>
    <row r="99" ht="18.75" customHeight="1" x14ac:dyDescent="0.2"/>
    <row r="100" ht="18.75" customHeight="1" x14ac:dyDescent="0.2"/>
    <row r="101" ht="18.75" customHeight="1" x14ac:dyDescent="0.2"/>
    <row r="102" ht="18.75" customHeight="1" x14ac:dyDescent="0.2"/>
    <row r="103" ht="18.75" customHeight="1" x14ac:dyDescent="0.2"/>
    <row r="104" ht="18.75" customHeight="1" x14ac:dyDescent="0.2"/>
    <row r="105" ht="18.75" customHeight="1" x14ac:dyDescent="0.2"/>
    <row r="106" ht="18.75" customHeight="1" x14ac:dyDescent="0.2"/>
    <row r="107" ht="18.75" customHeight="1" x14ac:dyDescent="0.2"/>
    <row r="108" ht="18.75" customHeight="1" x14ac:dyDescent="0.2"/>
    <row r="109" ht="18.75" customHeight="1" x14ac:dyDescent="0.2"/>
    <row r="110" ht="18.75" customHeight="1" x14ac:dyDescent="0.2"/>
    <row r="111" ht="18.75" customHeight="1" x14ac:dyDescent="0.2"/>
    <row r="112" ht="18.75" customHeight="1" x14ac:dyDescent="0.2"/>
    <row r="113" ht="18.75" customHeight="1" x14ac:dyDescent="0.2"/>
    <row r="114" ht="18.75" customHeight="1" x14ac:dyDescent="0.2"/>
    <row r="115" ht="18.75" customHeight="1" x14ac:dyDescent="0.2"/>
    <row r="116" ht="18.75" customHeight="1" x14ac:dyDescent="0.2"/>
    <row r="117" ht="18.75" customHeight="1" x14ac:dyDescent="0.2"/>
    <row r="118" ht="18.75" customHeight="1" x14ac:dyDescent="0.2"/>
    <row r="119" ht="18.75" customHeight="1" x14ac:dyDescent="0.2"/>
    <row r="120" ht="18.75" customHeight="1" x14ac:dyDescent="0.2"/>
    <row r="121" ht="18.75" customHeight="1" x14ac:dyDescent="0.2"/>
    <row r="122" ht="18.75" customHeight="1" x14ac:dyDescent="0.2"/>
    <row r="123" ht="18.75" customHeight="1" x14ac:dyDescent="0.2"/>
    <row r="124" ht="18.75" customHeight="1" x14ac:dyDescent="0.2"/>
    <row r="125" ht="18.75" customHeight="1" x14ac:dyDescent="0.2"/>
    <row r="126" ht="18.75" customHeight="1" x14ac:dyDescent="0.2"/>
    <row r="127" ht="18.75" customHeight="1" x14ac:dyDescent="0.2"/>
    <row r="128" ht="18.75" customHeight="1" x14ac:dyDescent="0.2"/>
    <row r="129" ht="18.75" customHeight="1" x14ac:dyDescent="0.2"/>
    <row r="130" ht="18.75" customHeight="1" x14ac:dyDescent="0.2"/>
    <row r="131" ht="18.75" customHeight="1" x14ac:dyDescent="0.2"/>
    <row r="132" ht="18.75" customHeight="1" x14ac:dyDescent="0.2"/>
    <row r="133" ht="18.75" customHeight="1" x14ac:dyDescent="0.2"/>
    <row r="134" ht="18.75" customHeight="1" x14ac:dyDescent="0.2"/>
    <row r="135" ht="18.75" customHeight="1" x14ac:dyDescent="0.2"/>
    <row r="136" ht="18.75" customHeight="1" x14ac:dyDescent="0.2"/>
    <row r="137" ht="18.75" customHeight="1" x14ac:dyDescent="0.2"/>
    <row r="138" ht="18.75" customHeight="1" x14ac:dyDescent="0.2"/>
    <row r="139" ht="18.75" customHeight="1" x14ac:dyDescent="0.2"/>
    <row r="140" ht="18.75" customHeight="1" x14ac:dyDescent="0.2"/>
    <row r="141" ht="18.75" customHeight="1" x14ac:dyDescent="0.2"/>
    <row r="142" ht="18.75" customHeight="1" x14ac:dyDescent="0.2"/>
    <row r="143" ht="18.75" customHeight="1" x14ac:dyDescent="0.2"/>
    <row r="144" ht="18.75" customHeight="1" x14ac:dyDescent="0.2"/>
    <row r="145" ht="18.75" customHeight="1" x14ac:dyDescent="0.2"/>
    <row r="146" ht="18.75" customHeight="1" x14ac:dyDescent="0.2"/>
    <row r="147" ht="18.75" customHeight="1" x14ac:dyDescent="0.2"/>
    <row r="148" ht="18.75" customHeight="1" x14ac:dyDescent="0.2"/>
    <row r="149" ht="18.75" customHeight="1" x14ac:dyDescent="0.2"/>
    <row r="150" ht="18.75" customHeight="1" x14ac:dyDescent="0.2"/>
    <row r="151" ht="18.75" customHeight="1" x14ac:dyDescent="0.2"/>
    <row r="152" ht="18.75" customHeight="1" x14ac:dyDescent="0.2"/>
    <row r="153" ht="18.75" customHeight="1" x14ac:dyDescent="0.2"/>
    <row r="154" ht="18.75" customHeight="1" x14ac:dyDescent="0.2"/>
    <row r="155" ht="18.75" customHeight="1" x14ac:dyDescent="0.2"/>
    <row r="156" ht="18.75" customHeight="1" x14ac:dyDescent="0.2"/>
    <row r="157" ht="18.75" customHeight="1" x14ac:dyDescent="0.2"/>
    <row r="158" ht="18.75" customHeight="1" x14ac:dyDescent="0.2"/>
    <row r="159" ht="18.75" customHeight="1" x14ac:dyDescent="0.2"/>
    <row r="160" ht="18.75" customHeight="1" x14ac:dyDescent="0.2"/>
    <row r="161" ht="18.75" customHeight="1" x14ac:dyDescent="0.2"/>
    <row r="162" ht="18.75" customHeight="1" x14ac:dyDescent="0.2"/>
    <row r="163" ht="18.75" customHeight="1" x14ac:dyDescent="0.2"/>
    <row r="164" ht="18.75" customHeight="1" x14ac:dyDescent="0.2"/>
    <row r="165" ht="18.75" customHeight="1" x14ac:dyDescent="0.2"/>
    <row r="166" ht="18.75" customHeight="1" x14ac:dyDescent="0.2"/>
    <row r="167" ht="18.75" customHeight="1" x14ac:dyDescent="0.2"/>
    <row r="168" ht="18.75" customHeight="1" x14ac:dyDescent="0.2"/>
    <row r="169" ht="18.75" customHeight="1" x14ac:dyDescent="0.2"/>
    <row r="170" ht="18.75" customHeight="1" x14ac:dyDescent="0.2"/>
    <row r="171" ht="18.75" customHeight="1" x14ac:dyDescent="0.2"/>
    <row r="172" ht="18.75" customHeight="1" x14ac:dyDescent="0.2"/>
    <row r="173" ht="18.75" customHeight="1" x14ac:dyDescent="0.2"/>
    <row r="174" ht="18.75" customHeight="1" x14ac:dyDescent="0.2"/>
    <row r="175" ht="18.75" customHeight="1" x14ac:dyDescent="0.2"/>
    <row r="176" ht="18.75" customHeight="1" x14ac:dyDescent="0.2"/>
    <row r="177" ht="18.75" customHeight="1" x14ac:dyDescent="0.2"/>
    <row r="178" ht="18.75" customHeight="1" x14ac:dyDescent="0.2"/>
    <row r="179" ht="18.75" customHeight="1" x14ac:dyDescent="0.2"/>
    <row r="180" ht="18.75" customHeight="1" x14ac:dyDescent="0.2"/>
    <row r="181" ht="18.75" customHeight="1" x14ac:dyDescent="0.2"/>
    <row r="182" ht="18.75" customHeight="1" x14ac:dyDescent="0.2"/>
    <row r="183" ht="18.75" customHeight="1" x14ac:dyDescent="0.2"/>
    <row r="184" ht="18.75" customHeight="1" x14ac:dyDescent="0.2"/>
    <row r="185" ht="18.75" customHeight="1" x14ac:dyDescent="0.2"/>
    <row r="186" ht="18.75" customHeight="1" x14ac:dyDescent="0.2"/>
    <row r="187" ht="18.75" customHeight="1" x14ac:dyDescent="0.2"/>
    <row r="188" ht="18.75" customHeight="1" x14ac:dyDescent="0.2"/>
    <row r="189" ht="18.75" customHeight="1" x14ac:dyDescent="0.2"/>
    <row r="190" ht="18.75" customHeight="1" x14ac:dyDescent="0.2"/>
    <row r="191" ht="18.75" customHeight="1" x14ac:dyDescent="0.2"/>
    <row r="192" ht="18.75" customHeight="1" x14ac:dyDescent="0.2"/>
    <row r="193" ht="18.75" customHeight="1" x14ac:dyDescent="0.2"/>
    <row r="194" ht="18.75" customHeight="1" x14ac:dyDescent="0.2"/>
    <row r="195" ht="18.75" customHeight="1" x14ac:dyDescent="0.2"/>
    <row r="196" ht="18.75" customHeight="1" x14ac:dyDescent="0.2"/>
    <row r="197" ht="18.75" customHeight="1" x14ac:dyDescent="0.2"/>
    <row r="198" ht="18.75" customHeight="1" x14ac:dyDescent="0.2"/>
    <row r="199" ht="18.75" customHeight="1" x14ac:dyDescent="0.2"/>
    <row r="200" ht="18.75" customHeight="1" x14ac:dyDescent="0.2"/>
    <row r="201" ht="18.75" customHeight="1" x14ac:dyDescent="0.2"/>
    <row r="202" ht="18.75" customHeight="1" x14ac:dyDescent="0.2"/>
    <row r="203" ht="18.75" customHeight="1" x14ac:dyDescent="0.2"/>
    <row r="204" ht="18.75" customHeight="1" x14ac:dyDescent="0.2"/>
    <row r="205" ht="18.75" customHeight="1" x14ac:dyDescent="0.2"/>
    <row r="206" ht="18.75" customHeight="1" x14ac:dyDescent="0.2"/>
    <row r="207" ht="18.75" customHeight="1" x14ac:dyDescent="0.2"/>
    <row r="208" ht="18.75" customHeight="1" x14ac:dyDescent="0.2"/>
    <row r="209" ht="18.75" customHeight="1" x14ac:dyDescent="0.2"/>
    <row r="210" ht="18.75" customHeight="1" x14ac:dyDescent="0.2"/>
    <row r="211" ht="18.75" customHeight="1" x14ac:dyDescent="0.2"/>
    <row r="212" ht="18.75" customHeight="1" x14ac:dyDescent="0.2"/>
    <row r="213" ht="18.75" customHeight="1" x14ac:dyDescent="0.2"/>
    <row r="214" ht="18.75" customHeight="1" x14ac:dyDescent="0.2"/>
    <row r="215" ht="18.75" customHeight="1" x14ac:dyDescent="0.2"/>
    <row r="216" ht="18.75" customHeight="1" x14ac:dyDescent="0.2"/>
    <row r="217" ht="18.75" customHeight="1" x14ac:dyDescent="0.2"/>
    <row r="218" ht="18.75" customHeight="1" x14ac:dyDescent="0.2"/>
    <row r="219" ht="18.75" customHeight="1" x14ac:dyDescent="0.2"/>
    <row r="220" ht="18.75" customHeight="1" x14ac:dyDescent="0.2"/>
    <row r="221" ht="18.75" customHeight="1" x14ac:dyDescent="0.2"/>
    <row r="222" ht="18.75" customHeight="1" x14ac:dyDescent="0.2"/>
    <row r="223" ht="18.75" customHeight="1" x14ac:dyDescent="0.2"/>
    <row r="224" ht="18.75" customHeight="1" x14ac:dyDescent="0.2"/>
    <row r="225" ht="18.75" customHeight="1" x14ac:dyDescent="0.2"/>
    <row r="226" ht="18.75" customHeight="1" x14ac:dyDescent="0.2"/>
    <row r="227" ht="18.75" customHeight="1" x14ac:dyDescent="0.2"/>
    <row r="228" ht="18.75" customHeight="1" x14ac:dyDescent="0.2"/>
    <row r="229" ht="18.75" customHeight="1" x14ac:dyDescent="0.2"/>
    <row r="230" ht="18.75" customHeight="1" x14ac:dyDescent="0.2"/>
    <row r="231" ht="18.75" customHeight="1" x14ac:dyDescent="0.2"/>
    <row r="232" ht="18.75" customHeight="1" x14ac:dyDescent="0.2"/>
    <row r="233" ht="18.75" customHeight="1" x14ac:dyDescent="0.2"/>
    <row r="234" ht="18.75" customHeight="1" x14ac:dyDescent="0.2"/>
    <row r="235" ht="18.75" customHeight="1" x14ac:dyDescent="0.2"/>
    <row r="236" ht="18.75" customHeight="1" x14ac:dyDescent="0.2"/>
    <row r="237" ht="18.75" customHeight="1" x14ac:dyDescent="0.2"/>
    <row r="238" ht="18.75" customHeight="1" x14ac:dyDescent="0.2"/>
    <row r="239" ht="18.75" customHeight="1" x14ac:dyDescent="0.2"/>
    <row r="240" ht="18.75" customHeight="1" x14ac:dyDescent="0.2"/>
    <row r="241" ht="18.75" customHeight="1" x14ac:dyDescent="0.2"/>
    <row r="242" ht="18.75" customHeight="1" x14ac:dyDescent="0.2"/>
    <row r="243" ht="18.75" customHeight="1" x14ac:dyDescent="0.2"/>
    <row r="244" ht="18.75" customHeight="1" x14ac:dyDescent="0.2"/>
    <row r="245" ht="18.75" customHeight="1" x14ac:dyDescent="0.2"/>
    <row r="246" ht="18.75" customHeight="1" x14ac:dyDescent="0.2"/>
    <row r="247" ht="18.75" customHeight="1" x14ac:dyDescent="0.2"/>
    <row r="248" ht="18.75" customHeight="1" x14ac:dyDescent="0.2"/>
    <row r="249" ht="18.75" customHeight="1" x14ac:dyDescent="0.2"/>
    <row r="250" ht="18.75" customHeight="1" x14ac:dyDescent="0.2"/>
    <row r="251" ht="18.75" customHeight="1" x14ac:dyDescent="0.2"/>
    <row r="252" ht="18.75" customHeight="1" x14ac:dyDescent="0.2"/>
    <row r="253" ht="18.75" customHeight="1" x14ac:dyDescent="0.2"/>
    <row r="254" ht="18.75" customHeight="1" x14ac:dyDescent="0.2"/>
    <row r="255" ht="18.75" customHeight="1" x14ac:dyDescent="0.2"/>
    <row r="256" ht="18.75" customHeight="1" x14ac:dyDescent="0.2"/>
    <row r="257" ht="18.75" customHeight="1" x14ac:dyDescent="0.2"/>
    <row r="258" ht="18.75" customHeight="1" x14ac:dyDescent="0.2"/>
    <row r="259" ht="18.75" customHeight="1" x14ac:dyDescent="0.2"/>
    <row r="260" ht="18.75" customHeight="1" x14ac:dyDescent="0.2"/>
    <row r="261" ht="18.75" customHeight="1" x14ac:dyDescent="0.2"/>
    <row r="262" ht="18.75" customHeight="1" x14ac:dyDescent="0.2"/>
    <row r="263" ht="18.75" customHeight="1" x14ac:dyDescent="0.2"/>
    <row r="264" ht="18.75" customHeight="1" x14ac:dyDescent="0.2"/>
    <row r="265" ht="18.75" customHeight="1" x14ac:dyDescent="0.2"/>
    <row r="266" ht="18.75" customHeight="1" x14ac:dyDescent="0.2"/>
    <row r="267" ht="18.75" customHeight="1" x14ac:dyDescent="0.2"/>
    <row r="268" ht="18.75" customHeight="1" x14ac:dyDescent="0.2"/>
    <row r="269" ht="18.75" customHeight="1" x14ac:dyDescent="0.2"/>
    <row r="270" ht="18.75" customHeight="1" x14ac:dyDescent="0.2"/>
    <row r="271" ht="18.75" customHeight="1" x14ac:dyDescent="0.2"/>
    <row r="272" ht="18.75" customHeight="1" x14ac:dyDescent="0.2"/>
    <row r="273" ht="18.75" customHeight="1" x14ac:dyDescent="0.2"/>
    <row r="274" ht="18.75" customHeight="1" x14ac:dyDescent="0.2"/>
    <row r="275" ht="18.75" customHeight="1" x14ac:dyDescent="0.2"/>
    <row r="276" ht="18.75" customHeight="1" x14ac:dyDescent="0.2"/>
    <row r="277" ht="18.75" customHeight="1" x14ac:dyDescent="0.2"/>
    <row r="278" ht="18.75" customHeight="1" x14ac:dyDescent="0.2"/>
    <row r="279" ht="18.75" customHeight="1" x14ac:dyDescent="0.2"/>
    <row r="280" ht="18.75" customHeight="1" x14ac:dyDescent="0.2"/>
    <row r="281" ht="18.75" customHeight="1" x14ac:dyDescent="0.2"/>
    <row r="282" ht="18.75" customHeight="1" x14ac:dyDescent="0.2"/>
    <row r="283" ht="18.75" customHeight="1" x14ac:dyDescent="0.2"/>
    <row r="284" ht="18.75" customHeight="1" x14ac:dyDescent="0.2"/>
    <row r="285" ht="18.75" customHeight="1" x14ac:dyDescent="0.2"/>
    <row r="286" ht="18.75" customHeight="1" x14ac:dyDescent="0.2"/>
    <row r="287" ht="18.75" customHeight="1" x14ac:dyDescent="0.2"/>
    <row r="288" ht="18.75" customHeight="1" x14ac:dyDescent="0.2"/>
    <row r="289" ht="18.75" customHeight="1" x14ac:dyDescent="0.2"/>
    <row r="290" ht="18.75" customHeight="1" x14ac:dyDescent="0.2"/>
    <row r="291" ht="18.75" customHeight="1" x14ac:dyDescent="0.2"/>
    <row r="292" ht="18.75" customHeight="1" x14ac:dyDescent="0.2"/>
    <row r="293" ht="18.75" customHeight="1" x14ac:dyDescent="0.2"/>
    <row r="294" ht="18.75" customHeight="1" x14ac:dyDescent="0.2"/>
    <row r="295" ht="18.75" customHeight="1" x14ac:dyDescent="0.2"/>
    <row r="296" ht="18.75" customHeight="1" x14ac:dyDescent="0.2"/>
    <row r="297" ht="18.75" customHeight="1" x14ac:dyDescent="0.2"/>
  </sheetData>
  <mergeCells count="30">
    <mergeCell ref="A1:D1"/>
    <mergeCell ref="A3:C3"/>
    <mergeCell ref="B4:C4"/>
    <mergeCell ref="B13:C13"/>
    <mergeCell ref="B20:C20"/>
    <mergeCell ref="B37:C37"/>
    <mergeCell ref="B41:C41"/>
    <mergeCell ref="B43:C43"/>
    <mergeCell ref="A45:C45"/>
    <mergeCell ref="B21:C21"/>
    <mergeCell ref="B23:C23"/>
    <mergeCell ref="B26:C26"/>
    <mergeCell ref="B28:C28"/>
    <mergeCell ref="B31:C31"/>
    <mergeCell ref="B70:C70"/>
    <mergeCell ref="B79:C79"/>
    <mergeCell ref="B86:C86"/>
    <mergeCell ref="B89:C89"/>
    <mergeCell ref="B24:B25"/>
    <mergeCell ref="B29:B30"/>
    <mergeCell ref="B32:B33"/>
    <mergeCell ref="B35:B36"/>
    <mergeCell ref="B64:B65"/>
    <mergeCell ref="B87:B88"/>
    <mergeCell ref="B46:C46"/>
    <mergeCell ref="B56:C56"/>
    <mergeCell ref="B63:C63"/>
    <mergeCell ref="B66:C66"/>
    <mergeCell ref="A69:C69"/>
    <mergeCell ref="B34:C34"/>
  </mergeCells>
  <phoneticPr fontId="21" type="Hiragana"/>
  <pageMargins left="0.78740157480314954" right="0.78740157480314954" top="0.98425196850393704" bottom="0.98425196850393704" header="0.51181102362204722" footer="0.51181102362204722"/>
  <pageSetup paperSize="9" scale="85" orientation="portrait" r:id="rId1"/>
  <rowBreaks count="1" manualBreakCount="1">
    <brk id="44" max="3"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55"/>
  <sheetViews>
    <sheetView workbookViewId="0"/>
  </sheetViews>
  <sheetFormatPr defaultRowHeight="13.2" x14ac:dyDescent="0.2"/>
  <cols>
    <col min="1" max="1" width="3.77734375" customWidth="1"/>
    <col min="2" max="2" width="3.109375" customWidth="1"/>
    <col min="3" max="3" width="3.21875" customWidth="1"/>
    <col min="4" max="4" width="5" customWidth="1"/>
    <col min="5" max="5" width="3.77734375" customWidth="1"/>
    <col min="6" max="6" width="9.21875" customWidth="1"/>
    <col min="7" max="13" width="11.21875" customWidth="1"/>
  </cols>
  <sheetData>
    <row r="1" spans="1:13" ht="15.45" customHeight="1" x14ac:dyDescent="0.2">
      <c r="A1" s="29"/>
      <c r="B1" s="29"/>
      <c r="C1" s="29"/>
      <c r="D1" s="29"/>
      <c r="E1" s="29"/>
      <c r="F1" s="29"/>
      <c r="G1" s="29"/>
      <c r="H1" s="29"/>
      <c r="I1" s="29"/>
      <c r="J1" s="29"/>
      <c r="K1" s="29"/>
      <c r="L1" s="29"/>
      <c r="M1" s="29"/>
    </row>
    <row r="2" spans="1:13" ht="15.45" customHeight="1" x14ac:dyDescent="0.2">
      <c r="A2" s="29"/>
      <c r="B2" s="34"/>
      <c r="C2" s="34"/>
      <c r="D2" s="34"/>
      <c r="E2" s="34"/>
      <c r="F2" s="34"/>
      <c r="G2" s="141" t="s">
        <v>748</v>
      </c>
      <c r="H2" s="29"/>
      <c r="I2" s="29"/>
      <c r="J2" s="29"/>
      <c r="K2" s="29"/>
      <c r="L2" s="29"/>
      <c r="M2" s="29"/>
    </row>
    <row r="3" spans="1:13" ht="15.45" customHeight="1" x14ac:dyDescent="0.2">
      <c r="A3" s="29" t="s">
        <v>124</v>
      </c>
      <c r="B3" s="29"/>
      <c r="C3" s="29"/>
      <c r="D3" s="29"/>
      <c r="E3" s="29"/>
      <c r="F3" s="29"/>
      <c r="G3" s="141" t="s">
        <v>642</v>
      </c>
      <c r="H3" s="29"/>
      <c r="I3" s="29"/>
      <c r="J3" s="29"/>
      <c r="K3" s="29"/>
      <c r="L3" s="29"/>
      <c r="M3" s="29"/>
    </row>
    <row r="4" spans="1:13" ht="15.45" customHeight="1" x14ac:dyDescent="0.2">
      <c r="A4" s="29"/>
      <c r="B4" s="29"/>
      <c r="C4" s="29"/>
      <c r="D4" s="29"/>
      <c r="E4" s="29"/>
      <c r="F4" s="29"/>
      <c r="G4" s="29"/>
      <c r="H4" s="29"/>
      <c r="I4" s="29"/>
      <c r="J4" s="29"/>
      <c r="K4" s="29"/>
      <c r="L4" s="29"/>
      <c r="M4" s="29"/>
    </row>
    <row r="5" spans="1:13" ht="15.45" customHeight="1" x14ac:dyDescent="0.2">
      <c r="A5" s="30"/>
      <c r="B5" s="30"/>
      <c r="C5" s="30"/>
      <c r="D5" s="30"/>
      <c r="E5" s="30"/>
      <c r="F5" s="30"/>
      <c r="G5" s="116"/>
      <c r="H5" s="116"/>
      <c r="I5" s="116"/>
      <c r="J5" s="116"/>
      <c r="K5" s="116"/>
      <c r="L5" s="1023" t="s">
        <v>336</v>
      </c>
      <c r="M5" s="1023"/>
    </row>
    <row r="6" spans="1:13" ht="13.5" customHeight="1" x14ac:dyDescent="0.2">
      <c r="A6" s="1025" t="s">
        <v>211</v>
      </c>
      <c r="B6" s="1025"/>
      <c r="C6" s="1025"/>
      <c r="D6" s="1025"/>
      <c r="E6" s="1025"/>
      <c r="F6" s="1025"/>
      <c r="G6" s="866" t="s">
        <v>187</v>
      </c>
      <c r="H6" s="866" t="s">
        <v>510</v>
      </c>
      <c r="I6" s="866" t="s">
        <v>750</v>
      </c>
      <c r="J6" s="873" t="s">
        <v>666</v>
      </c>
      <c r="K6" s="874"/>
      <c r="L6" s="874"/>
      <c r="M6" s="878"/>
    </row>
    <row r="7" spans="1:13" ht="13.5" customHeight="1" x14ac:dyDescent="0.2">
      <c r="A7" s="1026"/>
      <c r="B7" s="1026"/>
      <c r="C7" s="1026"/>
      <c r="D7" s="1026"/>
      <c r="E7" s="1026"/>
      <c r="F7" s="1026"/>
      <c r="G7" s="867"/>
      <c r="H7" s="867"/>
      <c r="I7" s="867"/>
      <c r="J7" s="886" t="s">
        <v>246</v>
      </c>
      <c r="K7" s="886" t="s">
        <v>323</v>
      </c>
      <c r="L7" s="886" t="s">
        <v>751</v>
      </c>
      <c r="M7" s="1028" t="s">
        <v>91</v>
      </c>
    </row>
    <row r="8" spans="1:13" ht="13.5" customHeight="1" x14ac:dyDescent="0.2">
      <c r="A8" s="1026"/>
      <c r="B8" s="1026"/>
      <c r="C8" s="1026"/>
      <c r="D8" s="1026"/>
      <c r="E8" s="1026"/>
      <c r="F8" s="1026"/>
      <c r="G8" s="867"/>
      <c r="H8" s="867"/>
      <c r="I8" s="867"/>
      <c r="J8" s="867"/>
      <c r="K8" s="867"/>
      <c r="L8" s="867"/>
      <c r="M8" s="1029"/>
    </row>
    <row r="9" spans="1:13" ht="13.5" customHeight="1" x14ac:dyDescent="0.2">
      <c r="A9" s="1027"/>
      <c r="B9" s="1027"/>
      <c r="C9" s="1027"/>
      <c r="D9" s="1027"/>
      <c r="E9" s="1027"/>
      <c r="F9" s="1027"/>
      <c r="G9" s="868"/>
      <c r="H9" s="868"/>
      <c r="I9" s="868"/>
      <c r="J9" s="868"/>
      <c r="K9" s="868"/>
      <c r="L9" s="868"/>
      <c r="M9" s="1030"/>
    </row>
    <row r="10" spans="1:13" ht="19.5" customHeight="1" x14ac:dyDescent="0.2">
      <c r="A10" s="720" t="s">
        <v>187</v>
      </c>
      <c r="B10" s="721"/>
      <c r="C10" s="721"/>
      <c r="D10" s="721"/>
      <c r="E10" s="721"/>
      <c r="F10" s="1024"/>
      <c r="G10" s="101">
        <v>1132</v>
      </c>
      <c r="H10" s="107">
        <v>829</v>
      </c>
      <c r="I10" s="107">
        <v>83</v>
      </c>
      <c r="J10" s="107">
        <v>220</v>
      </c>
      <c r="K10" s="107">
        <v>57</v>
      </c>
      <c r="L10" s="107">
        <v>23</v>
      </c>
      <c r="M10" s="126">
        <v>140</v>
      </c>
    </row>
    <row r="11" spans="1:13" ht="19.5" customHeight="1" x14ac:dyDescent="0.2">
      <c r="A11" s="943" t="s">
        <v>273</v>
      </c>
      <c r="B11" s="943"/>
      <c r="C11" s="943"/>
      <c r="D11" s="943"/>
      <c r="E11" s="943"/>
      <c r="F11" s="944"/>
      <c r="G11" s="102">
        <v>40</v>
      </c>
      <c r="H11" s="102">
        <v>40</v>
      </c>
      <c r="I11" s="102" t="s">
        <v>256</v>
      </c>
      <c r="J11" s="102" t="s">
        <v>256</v>
      </c>
      <c r="K11" s="102" t="s">
        <v>256</v>
      </c>
      <c r="L11" s="102" t="s">
        <v>256</v>
      </c>
      <c r="M11" s="127" t="s">
        <v>256</v>
      </c>
    </row>
    <row r="12" spans="1:13" ht="19.5" customHeight="1" x14ac:dyDescent="0.2">
      <c r="A12" s="699" t="s">
        <v>477</v>
      </c>
      <c r="B12" s="688" t="s">
        <v>15</v>
      </c>
      <c r="C12" s="692"/>
      <c r="D12" s="692"/>
      <c r="E12" s="692"/>
      <c r="F12" s="939"/>
      <c r="G12" s="103">
        <v>4</v>
      </c>
      <c r="H12" s="103">
        <v>4</v>
      </c>
      <c r="I12" s="103" t="s">
        <v>256</v>
      </c>
      <c r="J12" s="103" t="s">
        <v>256</v>
      </c>
      <c r="K12" s="103" t="s">
        <v>256</v>
      </c>
      <c r="L12" s="103" t="s">
        <v>256</v>
      </c>
      <c r="M12" s="128" t="s">
        <v>256</v>
      </c>
    </row>
    <row r="13" spans="1:13" ht="19.5" customHeight="1" x14ac:dyDescent="0.2">
      <c r="A13" s="700"/>
      <c r="B13" s="942" t="s">
        <v>261</v>
      </c>
      <c r="C13" s="943"/>
      <c r="D13" s="943"/>
      <c r="E13" s="943"/>
      <c r="F13" s="944"/>
      <c r="G13" s="102">
        <v>259</v>
      </c>
      <c r="H13" s="102">
        <v>241</v>
      </c>
      <c r="I13" s="102">
        <v>6</v>
      </c>
      <c r="J13" s="102">
        <v>12</v>
      </c>
      <c r="K13" s="102">
        <v>6</v>
      </c>
      <c r="L13" s="102">
        <v>1</v>
      </c>
      <c r="M13" s="127">
        <v>5</v>
      </c>
    </row>
    <row r="14" spans="1:13" ht="19.5" customHeight="1" x14ac:dyDescent="0.2">
      <c r="A14" s="700"/>
      <c r="B14" s="702" t="s">
        <v>584</v>
      </c>
      <c r="C14" s="688" t="s">
        <v>354</v>
      </c>
      <c r="D14" s="692"/>
      <c r="E14" s="692" t="s">
        <v>143</v>
      </c>
      <c r="F14" s="939"/>
      <c r="G14" s="103">
        <v>81</v>
      </c>
      <c r="H14" s="103">
        <v>76</v>
      </c>
      <c r="I14" s="103">
        <v>1</v>
      </c>
      <c r="J14" s="103">
        <v>4</v>
      </c>
      <c r="K14" s="103">
        <v>3</v>
      </c>
      <c r="L14" s="103" t="s">
        <v>256</v>
      </c>
      <c r="M14" s="128">
        <v>1</v>
      </c>
    </row>
    <row r="15" spans="1:13" ht="19.5" customHeight="1" x14ac:dyDescent="0.2">
      <c r="A15" s="700"/>
      <c r="B15" s="703"/>
      <c r="C15" s="942" t="s">
        <v>354</v>
      </c>
      <c r="D15" s="943"/>
      <c r="E15" s="170" t="s">
        <v>356</v>
      </c>
      <c r="F15" s="174" t="s">
        <v>358</v>
      </c>
      <c r="G15" s="102">
        <v>155</v>
      </c>
      <c r="H15" s="102">
        <v>144</v>
      </c>
      <c r="I15" s="102">
        <v>2</v>
      </c>
      <c r="J15" s="102">
        <v>9</v>
      </c>
      <c r="K15" s="102">
        <v>7</v>
      </c>
      <c r="L15" s="102" t="s">
        <v>256</v>
      </c>
      <c r="M15" s="127">
        <v>2</v>
      </c>
    </row>
    <row r="16" spans="1:13" ht="19.5" customHeight="1" x14ac:dyDescent="0.2">
      <c r="A16" s="700"/>
      <c r="B16" s="703"/>
      <c r="C16" s="688" t="s">
        <v>358</v>
      </c>
      <c r="D16" s="692"/>
      <c r="E16" s="31" t="s">
        <v>356</v>
      </c>
      <c r="F16" s="38" t="s">
        <v>79</v>
      </c>
      <c r="G16" s="103">
        <v>185</v>
      </c>
      <c r="H16" s="103">
        <v>150</v>
      </c>
      <c r="I16" s="103">
        <v>5</v>
      </c>
      <c r="J16" s="103">
        <v>30</v>
      </c>
      <c r="K16" s="103">
        <v>10</v>
      </c>
      <c r="L16" s="103">
        <v>6</v>
      </c>
      <c r="M16" s="128">
        <v>14</v>
      </c>
    </row>
    <row r="17" spans="1:13" ht="19.5" customHeight="1" x14ac:dyDescent="0.2">
      <c r="A17" s="700"/>
      <c r="B17" s="703"/>
      <c r="C17" s="942" t="s">
        <v>79</v>
      </c>
      <c r="D17" s="943"/>
      <c r="E17" s="170" t="s">
        <v>356</v>
      </c>
      <c r="F17" s="174">
        <v>10</v>
      </c>
      <c r="G17" s="102">
        <v>151</v>
      </c>
      <c r="H17" s="102">
        <v>87</v>
      </c>
      <c r="I17" s="102">
        <v>23</v>
      </c>
      <c r="J17" s="102">
        <v>41</v>
      </c>
      <c r="K17" s="102">
        <v>12</v>
      </c>
      <c r="L17" s="102">
        <v>6</v>
      </c>
      <c r="M17" s="127">
        <v>23</v>
      </c>
    </row>
    <row r="18" spans="1:13" ht="19.5" customHeight="1" x14ac:dyDescent="0.2">
      <c r="A18" s="700"/>
      <c r="B18" s="703"/>
      <c r="C18" s="688">
        <v>10</v>
      </c>
      <c r="D18" s="692"/>
      <c r="E18" s="31" t="s">
        <v>356</v>
      </c>
      <c r="F18" s="38">
        <v>20</v>
      </c>
      <c r="G18" s="103">
        <v>125</v>
      </c>
      <c r="H18" s="103">
        <v>33</v>
      </c>
      <c r="I18" s="103">
        <v>33</v>
      </c>
      <c r="J18" s="103">
        <v>59</v>
      </c>
      <c r="K18" s="103">
        <v>14</v>
      </c>
      <c r="L18" s="103">
        <v>2</v>
      </c>
      <c r="M18" s="128">
        <v>43</v>
      </c>
    </row>
    <row r="19" spans="1:13" ht="19.5" customHeight="1" x14ac:dyDescent="0.2">
      <c r="A19" s="700"/>
      <c r="B19" s="703"/>
      <c r="C19" s="942">
        <v>20</v>
      </c>
      <c r="D19" s="943"/>
      <c r="E19" s="170" t="s">
        <v>356</v>
      </c>
      <c r="F19" s="174">
        <v>30</v>
      </c>
      <c r="G19" s="102">
        <v>43</v>
      </c>
      <c r="H19" s="102">
        <v>2</v>
      </c>
      <c r="I19" s="102">
        <v>6</v>
      </c>
      <c r="J19" s="102">
        <v>35</v>
      </c>
      <c r="K19" s="102">
        <v>1</v>
      </c>
      <c r="L19" s="102">
        <v>3</v>
      </c>
      <c r="M19" s="127">
        <v>31</v>
      </c>
    </row>
    <row r="20" spans="1:13" ht="19.5" customHeight="1" x14ac:dyDescent="0.2">
      <c r="A20" s="700"/>
      <c r="B20" s="703"/>
      <c r="C20" s="688">
        <v>30</v>
      </c>
      <c r="D20" s="692"/>
      <c r="E20" s="31" t="s">
        <v>356</v>
      </c>
      <c r="F20" s="38">
        <v>50</v>
      </c>
      <c r="G20" s="103">
        <v>10</v>
      </c>
      <c r="H20" s="103">
        <v>1</v>
      </c>
      <c r="I20" s="103">
        <v>2</v>
      </c>
      <c r="J20" s="103">
        <v>7</v>
      </c>
      <c r="K20" s="103">
        <v>1</v>
      </c>
      <c r="L20" s="103">
        <v>1</v>
      </c>
      <c r="M20" s="128">
        <v>5</v>
      </c>
    </row>
    <row r="21" spans="1:13" ht="19.5" customHeight="1" x14ac:dyDescent="0.2">
      <c r="A21" s="700"/>
      <c r="B21" s="703"/>
      <c r="C21" s="942">
        <v>50</v>
      </c>
      <c r="D21" s="943"/>
      <c r="E21" s="170" t="s">
        <v>356</v>
      </c>
      <c r="F21" s="174">
        <v>100</v>
      </c>
      <c r="G21" s="102">
        <v>1</v>
      </c>
      <c r="H21" s="102" t="s">
        <v>256</v>
      </c>
      <c r="I21" s="102" t="s">
        <v>256</v>
      </c>
      <c r="J21" s="102">
        <v>1</v>
      </c>
      <c r="K21" s="102" t="s">
        <v>256</v>
      </c>
      <c r="L21" s="102" t="s">
        <v>256</v>
      </c>
      <c r="M21" s="127">
        <v>1</v>
      </c>
    </row>
    <row r="22" spans="1:13" ht="19.5" customHeight="1" x14ac:dyDescent="0.2">
      <c r="A22" s="700"/>
      <c r="B22" s="703"/>
      <c r="C22" s="688">
        <v>100</v>
      </c>
      <c r="D22" s="692"/>
      <c r="E22" s="31" t="s">
        <v>356</v>
      </c>
      <c r="F22" s="38">
        <v>200</v>
      </c>
      <c r="G22" s="103">
        <v>1</v>
      </c>
      <c r="H22" s="103">
        <v>1</v>
      </c>
      <c r="I22" s="103" t="s">
        <v>256</v>
      </c>
      <c r="J22" s="103" t="s">
        <v>256</v>
      </c>
      <c r="K22" s="103" t="s">
        <v>256</v>
      </c>
      <c r="L22" s="103" t="s">
        <v>256</v>
      </c>
      <c r="M22" s="128" t="s">
        <v>256</v>
      </c>
    </row>
    <row r="23" spans="1:13" ht="19.5" customHeight="1" x14ac:dyDescent="0.2">
      <c r="A23" s="700"/>
      <c r="B23" s="703"/>
      <c r="C23" s="942">
        <v>200</v>
      </c>
      <c r="D23" s="943"/>
      <c r="E23" s="170" t="s">
        <v>356</v>
      </c>
      <c r="F23" s="174">
        <v>500</v>
      </c>
      <c r="G23" s="102" t="s">
        <v>256</v>
      </c>
      <c r="H23" s="102" t="s">
        <v>256</v>
      </c>
      <c r="I23" s="102" t="s">
        <v>256</v>
      </c>
      <c r="J23" s="102" t="s">
        <v>256</v>
      </c>
      <c r="K23" s="102" t="s">
        <v>256</v>
      </c>
      <c r="L23" s="102" t="s">
        <v>256</v>
      </c>
      <c r="M23" s="127" t="s">
        <v>256</v>
      </c>
    </row>
    <row r="24" spans="1:13" ht="19.5" customHeight="1" x14ac:dyDescent="0.2">
      <c r="A24" s="700"/>
      <c r="B24" s="703"/>
      <c r="C24" s="688">
        <v>500</v>
      </c>
      <c r="D24" s="692"/>
      <c r="E24" s="31" t="s">
        <v>356</v>
      </c>
      <c r="F24" s="211">
        <v>1000</v>
      </c>
      <c r="G24" s="103" t="s">
        <v>256</v>
      </c>
      <c r="H24" s="103" t="s">
        <v>256</v>
      </c>
      <c r="I24" s="103" t="s">
        <v>256</v>
      </c>
      <c r="J24" s="103" t="s">
        <v>256</v>
      </c>
      <c r="K24" s="103" t="s">
        <v>256</v>
      </c>
      <c r="L24" s="103" t="s">
        <v>256</v>
      </c>
      <c r="M24" s="128" t="s">
        <v>256</v>
      </c>
    </row>
    <row r="25" spans="1:13" ht="19.5" customHeight="1" x14ac:dyDescent="0.2">
      <c r="A25" s="700"/>
      <c r="B25" s="703"/>
      <c r="C25" s="1019">
        <v>1000</v>
      </c>
      <c r="D25" s="1020"/>
      <c r="E25" s="170" t="s">
        <v>356</v>
      </c>
      <c r="F25" s="212">
        <v>3000</v>
      </c>
      <c r="G25" s="102">
        <v>1</v>
      </c>
      <c r="H25" s="102" t="s">
        <v>256</v>
      </c>
      <c r="I25" s="102" t="s">
        <v>256</v>
      </c>
      <c r="J25" s="102">
        <v>1</v>
      </c>
      <c r="K25" s="102" t="s">
        <v>256</v>
      </c>
      <c r="L25" s="102" t="s">
        <v>256</v>
      </c>
      <c r="M25" s="127">
        <v>1</v>
      </c>
    </row>
    <row r="26" spans="1:13" ht="19.5" customHeight="1" x14ac:dyDescent="0.2">
      <c r="A26" s="701"/>
      <c r="B26" s="704"/>
      <c r="C26" s="1021">
        <v>3000</v>
      </c>
      <c r="D26" s="1022"/>
      <c r="E26" s="692" t="s">
        <v>361</v>
      </c>
      <c r="F26" s="939"/>
      <c r="G26" s="103" t="s">
        <v>256</v>
      </c>
      <c r="H26" s="103" t="s">
        <v>256</v>
      </c>
      <c r="I26" s="103" t="s">
        <v>256</v>
      </c>
      <c r="J26" s="103" t="s">
        <v>256</v>
      </c>
      <c r="K26" s="103" t="s">
        <v>256</v>
      </c>
      <c r="L26" s="103" t="s">
        <v>256</v>
      </c>
      <c r="M26" s="128" t="s">
        <v>256</v>
      </c>
    </row>
    <row r="27" spans="1:13" ht="19.5" customHeight="1" x14ac:dyDescent="0.2">
      <c r="A27" s="943" t="s">
        <v>326</v>
      </c>
      <c r="B27" s="943"/>
      <c r="C27" s="943"/>
      <c r="D27" s="943"/>
      <c r="E27" s="943"/>
      <c r="F27" s="944"/>
      <c r="G27" s="102">
        <v>1</v>
      </c>
      <c r="H27" s="102" t="s">
        <v>256</v>
      </c>
      <c r="I27" s="102" t="s">
        <v>256</v>
      </c>
      <c r="J27" s="102">
        <v>1</v>
      </c>
      <c r="K27" s="102" t="s">
        <v>256</v>
      </c>
      <c r="L27" s="102" t="s">
        <v>256</v>
      </c>
      <c r="M27" s="127">
        <v>1</v>
      </c>
    </row>
    <row r="28" spans="1:13" ht="19.5" customHeight="1" x14ac:dyDescent="0.2">
      <c r="A28" s="692" t="s">
        <v>328</v>
      </c>
      <c r="B28" s="692"/>
      <c r="C28" s="692"/>
      <c r="D28" s="692"/>
      <c r="E28" s="692"/>
      <c r="F28" s="939"/>
      <c r="G28" s="103" t="s">
        <v>256</v>
      </c>
      <c r="H28" s="103" t="s">
        <v>256</v>
      </c>
      <c r="I28" s="103" t="s">
        <v>256</v>
      </c>
      <c r="J28" s="103" t="s">
        <v>256</v>
      </c>
      <c r="K28" s="103" t="s">
        <v>256</v>
      </c>
      <c r="L28" s="103" t="s">
        <v>256</v>
      </c>
      <c r="M28" s="128" t="s">
        <v>256</v>
      </c>
    </row>
    <row r="29" spans="1:13" ht="19.5" customHeight="1" x14ac:dyDescent="0.2">
      <c r="A29" s="943" t="s">
        <v>331</v>
      </c>
      <c r="B29" s="943"/>
      <c r="C29" s="943"/>
      <c r="D29" s="943"/>
      <c r="E29" s="943"/>
      <c r="F29" s="944"/>
      <c r="G29" s="102">
        <v>38</v>
      </c>
      <c r="H29" s="102">
        <v>33</v>
      </c>
      <c r="I29" s="102">
        <v>1</v>
      </c>
      <c r="J29" s="102">
        <v>4</v>
      </c>
      <c r="K29" s="102">
        <v>2</v>
      </c>
      <c r="L29" s="102" t="s">
        <v>256</v>
      </c>
      <c r="M29" s="127">
        <v>2</v>
      </c>
    </row>
    <row r="30" spans="1:13" ht="19.5" customHeight="1" x14ac:dyDescent="0.2">
      <c r="A30" s="699" t="s">
        <v>193</v>
      </c>
      <c r="B30" s="702" t="s">
        <v>334</v>
      </c>
      <c r="C30" s="688" t="s">
        <v>339</v>
      </c>
      <c r="D30" s="692"/>
      <c r="E30" s="692"/>
      <c r="F30" s="939"/>
      <c r="G30" s="103" t="s">
        <v>256</v>
      </c>
      <c r="H30" s="103" t="s">
        <v>256</v>
      </c>
      <c r="I30" s="103" t="s">
        <v>256</v>
      </c>
      <c r="J30" s="103" t="s">
        <v>256</v>
      </c>
      <c r="K30" s="103" t="s">
        <v>256</v>
      </c>
      <c r="L30" s="103" t="s">
        <v>256</v>
      </c>
      <c r="M30" s="128" t="s">
        <v>256</v>
      </c>
    </row>
    <row r="31" spans="1:13" ht="19.5" customHeight="1" x14ac:dyDescent="0.2">
      <c r="A31" s="700"/>
      <c r="B31" s="703"/>
      <c r="C31" s="942" t="s">
        <v>56</v>
      </c>
      <c r="D31" s="943"/>
      <c r="E31" s="943"/>
      <c r="F31" s="944"/>
      <c r="G31" s="102" t="s">
        <v>256</v>
      </c>
      <c r="H31" s="102" t="s">
        <v>256</v>
      </c>
      <c r="I31" s="102" t="s">
        <v>256</v>
      </c>
      <c r="J31" s="102" t="s">
        <v>256</v>
      </c>
      <c r="K31" s="102" t="s">
        <v>256</v>
      </c>
      <c r="L31" s="102" t="s">
        <v>256</v>
      </c>
      <c r="M31" s="127" t="s">
        <v>256</v>
      </c>
    </row>
    <row r="32" spans="1:13" ht="19.5" customHeight="1" x14ac:dyDescent="0.2">
      <c r="A32" s="700"/>
      <c r="B32" s="703"/>
      <c r="C32" s="713" t="s">
        <v>9</v>
      </c>
      <c r="D32" s="947"/>
      <c r="E32" s="947"/>
      <c r="F32" s="948"/>
      <c r="G32" s="103" t="s">
        <v>256</v>
      </c>
      <c r="H32" s="103" t="s">
        <v>256</v>
      </c>
      <c r="I32" s="103" t="s">
        <v>256</v>
      </c>
      <c r="J32" s="103" t="s">
        <v>256</v>
      </c>
      <c r="K32" s="103" t="s">
        <v>256</v>
      </c>
      <c r="L32" s="103" t="s">
        <v>256</v>
      </c>
      <c r="M32" s="128" t="s">
        <v>256</v>
      </c>
    </row>
    <row r="33" spans="1:13" ht="19.5" customHeight="1" x14ac:dyDescent="0.2">
      <c r="A33" s="700"/>
      <c r="B33" s="703"/>
      <c r="C33" s="942" t="s">
        <v>269</v>
      </c>
      <c r="D33" s="943"/>
      <c r="E33" s="943"/>
      <c r="F33" s="944"/>
      <c r="G33" s="102" t="s">
        <v>256</v>
      </c>
      <c r="H33" s="102" t="s">
        <v>256</v>
      </c>
      <c r="I33" s="102" t="s">
        <v>256</v>
      </c>
      <c r="J33" s="102" t="s">
        <v>256</v>
      </c>
      <c r="K33" s="102" t="s">
        <v>256</v>
      </c>
      <c r="L33" s="102" t="s">
        <v>256</v>
      </c>
      <c r="M33" s="127" t="s">
        <v>256</v>
      </c>
    </row>
    <row r="34" spans="1:13" ht="19.5" customHeight="1" x14ac:dyDescent="0.2">
      <c r="A34" s="700"/>
      <c r="B34" s="703"/>
      <c r="C34" s="688" t="s">
        <v>340</v>
      </c>
      <c r="D34" s="692"/>
      <c r="E34" s="692"/>
      <c r="F34" s="939"/>
      <c r="G34" s="103">
        <v>2</v>
      </c>
      <c r="H34" s="103">
        <v>1</v>
      </c>
      <c r="I34" s="103" t="s">
        <v>256</v>
      </c>
      <c r="J34" s="103">
        <v>1</v>
      </c>
      <c r="K34" s="103" t="s">
        <v>256</v>
      </c>
      <c r="L34" s="103" t="s">
        <v>256</v>
      </c>
      <c r="M34" s="128">
        <v>1</v>
      </c>
    </row>
    <row r="35" spans="1:13" ht="19.5" customHeight="1" x14ac:dyDescent="0.2">
      <c r="A35" s="700"/>
      <c r="B35" s="703"/>
      <c r="C35" s="942" t="s">
        <v>305</v>
      </c>
      <c r="D35" s="943"/>
      <c r="E35" s="943"/>
      <c r="F35" s="944"/>
      <c r="G35" s="102" t="s">
        <v>256</v>
      </c>
      <c r="H35" s="102" t="s">
        <v>256</v>
      </c>
      <c r="I35" s="102" t="s">
        <v>256</v>
      </c>
      <c r="J35" s="102" t="s">
        <v>256</v>
      </c>
      <c r="K35" s="102" t="s">
        <v>256</v>
      </c>
      <c r="L35" s="102" t="s">
        <v>256</v>
      </c>
      <c r="M35" s="127" t="s">
        <v>256</v>
      </c>
    </row>
    <row r="36" spans="1:13" ht="19.5" customHeight="1" x14ac:dyDescent="0.2">
      <c r="A36" s="700"/>
      <c r="B36" s="703"/>
      <c r="C36" s="688" t="s">
        <v>342</v>
      </c>
      <c r="D36" s="692"/>
      <c r="E36" s="692"/>
      <c r="F36" s="939"/>
      <c r="G36" s="103" t="s">
        <v>256</v>
      </c>
      <c r="H36" s="103" t="s">
        <v>256</v>
      </c>
      <c r="I36" s="103" t="s">
        <v>256</v>
      </c>
      <c r="J36" s="103" t="s">
        <v>256</v>
      </c>
      <c r="K36" s="103" t="s">
        <v>256</v>
      </c>
      <c r="L36" s="103" t="s">
        <v>256</v>
      </c>
      <c r="M36" s="128" t="s">
        <v>256</v>
      </c>
    </row>
    <row r="37" spans="1:13" ht="19.5" customHeight="1" x14ac:dyDescent="0.2">
      <c r="A37" s="700"/>
      <c r="B37" s="703"/>
      <c r="C37" s="942" t="s">
        <v>210</v>
      </c>
      <c r="D37" s="943"/>
      <c r="E37" s="943"/>
      <c r="F37" s="944"/>
      <c r="G37" s="102" t="s">
        <v>256</v>
      </c>
      <c r="H37" s="102" t="s">
        <v>256</v>
      </c>
      <c r="I37" s="102" t="s">
        <v>256</v>
      </c>
      <c r="J37" s="102" t="s">
        <v>256</v>
      </c>
      <c r="K37" s="102" t="s">
        <v>256</v>
      </c>
      <c r="L37" s="102" t="s">
        <v>256</v>
      </c>
      <c r="M37" s="127" t="s">
        <v>256</v>
      </c>
    </row>
    <row r="38" spans="1:13" ht="19.5" customHeight="1" x14ac:dyDescent="0.2">
      <c r="A38" s="700"/>
      <c r="B38" s="704"/>
      <c r="C38" s="688" t="s">
        <v>101</v>
      </c>
      <c r="D38" s="692"/>
      <c r="E38" s="692"/>
      <c r="F38" s="939"/>
      <c r="G38" s="103">
        <v>2</v>
      </c>
      <c r="H38" s="103" t="s">
        <v>256</v>
      </c>
      <c r="I38" s="103" t="s">
        <v>256</v>
      </c>
      <c r="J38" s="103">
        <v>2</v>
      </c>
      <c r="K38" s="103">
        <v>1</v>
      </c>
      <c r="L38" s="103">
        <v>1</v>
      </c>
      <c r="M38" s="128" t="s">
        <v>256</v>
      </c>
    </row>
    <row r="39" spans="1:13" ht="19.5" customHeight="1" x14ac:dyDescent="0.2">
      <c r="A39" s="700"/>
      <c r="B39" s="942" t="s">
        <v>343</v>
      </c>
      <c r="C39" s="943"/>
      <c r="D39" s="943"/>
      <c r="E39" s="943"/>
      <c r="F39" s="944"/>
      <c r="G39" s="102" t="s">
        <v>256</v>
      </c>
      <c r="H39" s="102" t="s">
        <v>256</v>
      </c>
      <c r="I39" s="102" t="s">
        <v>256</v>
      </c>
      <c r="J39" s="102" t="s">
        <v>256</v>
      </c>
      <c r="K39" s="102" t="s">
        <v>256</v>
      </c>
      <c r="L39" s="102" t="s">
        <v>256</v>
      </c>
      <c r="M39" s="127" t="s">
        <v>256</v>
      </c>
    </row>
    <row r="40" spans="1:13" ht="19.5" customHeight="1" x14ac:dyDescent="0.2">
      <c r="A40" s="700"/>
      <c r="B40" s="688" t="s">
        <v>344</v>
      </c>
      <c r="C40" s="692"/>
      <c r="D40" s="692"/>
      <c r="E40" s="692"/>
      <c r="F40" s="939"/>
      <c r="G40" s="103">
        <v>20</v>
      </c>
      <c r="H40" s="103">
        <v>10</v>
      </c>
      <c r="I40" s="103">
        <v>2</v>
      </c>
      <c r="J40" s="103">
        <v>8</v>
      </c>
      <c r="K40" s="103" t="s">
        <v>256</v>
      </c>
      <c r="L40" s="103">
        <v>3</v>
      </c>
      <c r="M40" s="128">
        <v>5</v>
      </c>
    </row>
    <row r="41" spans="1:13" ht="19.5" customHeight="1" x14ac:dyDescent="0.2">
      <c r="A41" s="700"/>
      <c r="B41" s="942" t="s">
        <v>264</v>
      </c>
      <c r="C41" s="943"/>
      <c r="D41" s="943"/>
      <c r="E41" s="943"/>
      <c r="F41" s="944"/>
      <c r="G41" s="102" t="s">
        <v>256</v>
      </c>
      <c r="H41" s="102" t="s">
        <v>256</v>
      </c>
      <c r="I41" s="102" t="s">
        <v>256</v>
      </c>
      <c r="J41" s="102" t="s">
        <v>256</v>
      </c>
      <c r="K41" s="102" t="s">
        <v>256</v>
      </c>
      <c r="L41" s="102" t="s">
        <v>256</v>
      </c>
      <c r="M41" s="127" t="s">
        <v>256</v>
      </c>
    </row>
    <row r="42" spans="1:13" ht="19.5" customHeight="1" x14ac:dyDescent="0.2">
      <c r="A42" s="700"/>
      <c r="B42" s="688" t="s">
        <v>77</v>
      </c>
      <c r="C42" s="692"/>
      <c r="D42" s="692"/>
      <c r="E42" s="692"/>
      <c r="F42" s="939"/>
      <c r="G42" s="103" t="s">
        <v>256</v>
      </c>
      <c r="H42" s="103" t="s">
        <v>256</v>
      </c>
      <c r="I42" s="103" t="s">
        <v>256</v>
      </c>
      <c r="J42" s="103" t="s">
        <v>256</v>
      </c>
      <c r="K42" s="103" t="s">
        <v>256</v>
      </c>
      <c r="L42" s="103" t="s">
        <v>256</v>
      </c>
      <c r="M42" s="128" t="s">
        <v>256</v>
      </c>
    </row>
    <row r="43" spans="1:13" ht="19.5" customHeight="1" x14ac:dyDescent="0.2">
      <c r="A43" s="700"/>
      <c r="B43" s="942" t="s">
        <v>346</v>
      </c>
      <c r="C43" s="943"/>
      <c r="D43" s="943"/>
      <c r="E43" s="943"/>
      <c r="F43" s="944"/>
      <c r="G43" s="102" t="s">
        <v>256</v>
      </c>
      <c r="H43" s="102" t="s">
        <v>256</v>
      </c>
      <c r="I43" s="102" t="s">
        <v>256</v>
      </c>
      <c r="J43" s="102" t="s">
        <v>256</v>
      </c>
      <c r="K43" s="102" t="s">
        <v>256</v>
      </c>
      <c r="L43" s="102" t="s">
        <v>256</v>
      </c>
      <c r="M43" s="127" t="s">
        <v>256</v>
      </c>
    </row>
    <row r="44" spans="1:13" ht="19.5" customHeight="1" x14ac:dyDescent="0.2">
      <c r="A44" s="700"/>
      <c r="B44" s="688" t="s">
        <v>17</v>
      </c>
      <c r="C44" s="692"/>
      <c r="D44" s="692"/>
      <c r="E44" s="692"/>
      <c r="F44" s="939"/>
      <c r="G44" s="103">
        <v>1</v>
      </c>
      <c r="H44" s="103" t="s">
        <v>256</v>
      </c>
      <c r="I44" s="103" t="s">
        <v>256</v>
      </c>
      <c r="J44" s="103">
        <v>1</v>
      </c>
      <c r="K44" s="103" t="s">
        <v>256</v>
      </c>
      <c r="L44" s="103" t="s">
        <v>256</v>
      </c>
      <c r="M44" s="128">
        <v>1</v>
      </c>
    </row>
    <row r="45" spans="1:13" ht="19.5" customHeight="1" x14ac:dyDescent="0.2">
      <c r="A45" s="700"/>
      <c r="B45" s="942" t="s">
        <v>148</v>
      </c>
      <c r="C45" s="943"/>
      <c r="D45" s="943"/>
      <c r="E45" s="943"/>
      <c r="F45" s="944"/>
      <c r="G45" s="102" t="s">
        <v>256</v>
      </c>
      <c r="H45" s="102" t="s">
        <v>256</v>
      </c>
      <c r="I45" s="102" t="s">
        <v>256</v>
      </c>
      <c r="J45" s="102" t="s">
        <v>256</v>
      </c>
      <c r="K45" s="102" t="s">
        <v>256</v>
      </c>
      <c r="L45" s="102" t="s">
        <v>256</v>
      </c>
      <c r="M45" s="127" t="s">
        <v>256</v>
      </c>
    </row>
    <row r="46" spans="1:13" ht="19.5" customHeight="1" x14ac:dyDescent="0.2">
      <c r="A46" s="700"/>
      <c r="B46" s="688" t="s">
        <v>285</v>
      </c>
      <c r="C46" s="692"/>
      <c r="D46" s="692"/>
      <c r="E46" s="692"/>
      <c r="F46" s="939"/>
      <c r="G46" s="103">
        <v>2</v>
      </c>
      <c r="H46" s="103">
        <v>2</v>
      </c>
      <c r="I46" s="103" t="s">
        <v>256</v>
      </c>
      <c r="J46" s="103" t="s">
        <v>256</v>
      </c>
      <c r="K46" s="103" t="s">
        <v>256</v>
      </c>
      <c r="L46" s="103" t="s">
        <v>256</v>
      </c>
      <c r="M46" s="128" t="s">
        <v>256</v>
      </c>
    </row>
    <row r="47" spans="1:13" ht="19.5" customHeight="1" x14ac:dyDescent="0.2">
      <c r="A47" s="700"/>
      <c r="B47" s="942" t="s">
        <v>332</v>
      </c>
      <c r="C47" s="943"/>
      <c r="D47" s="943"/>
      <c r="E47" s="943"/>
      <c r="F47" s="944"/>
      <c r="G47" s="102">
        <v>10</v>
      </c>
      <c r="H47" s="102">
        <v>4</v>
      </c>
      <c r="I47" s="102">
        <v>2</v>
      </c>
      <c r="J47" s="102">
        <v>4</v>
      </c>
      <c r="K47" s="102" t="s">
        <v>256</v>
      </c>
      <c r="L47" s="102" t="s">
        <v>256</v>
      </c>
      <c r="M47" s="127">
        <v>4</v>
      </c>
    </row>
    <row r="48" spans="1:13" ht="19.5" customHeight="1" x14ac:dyDescent="0.2">
      <c r="A48" s="700"/>
      <c r="B48" s="688" t="s">
        <v>133</v>
      </c>
      <c r="C48" s="692"/>
      <c r="D48" s="692"/>
      <c r="E48" s="692"/>
      <c r="F48" s="939"/>
      <c r="G48" s="103" t="s">
        <v>256</v>
      </c>
      <c r="H48" s="103" t="s">
        <v>256</v>
      </c>
      <c r="I48" s="103" t="s">
        <v>256</v>
      </c>
      <c r="J48" s="103" t="s">
        <v>256</v>
      </c>
      <c r="K48" s="103" t="s">
        <v>256</v>
      </c>
      <c r="L48" s="103" t="s">
        <v>256</v>
      </c>
      <c r="M48" s="128" t="s">
        <v>256</v>
      </c>
    </row>
    <row r="49" spans="1:13" ht="19.5" customHeight="1" x14ac:dyDescent="0.2">
      <c r="A49" s="700"/>
      <c r="B49" s="942" t="s">
        <v>347</v>
      </c>
      <c r="C49" s="943"/>
      <c r="D49" s="943"/>
      <c r="E49" s="943"/>
      <c r="F49" s="944"/>
      <c r="G49" s="102" t="s">
        <v>256</v>
      </c>
      <c r="H49" s="102" t="s">
        <v>256</v>
      </c>
      <c r="I49" s="102" t="s">
        <v>256</v>
      </c>
      <c r="J49" s="102" t="s">
        <v>256</v>
      </c>
      <c r="K49" s="102" t="s">
        <v>256</v>
      </c>
      <c r="L49" s="102" t="s">
        <v>256</v>
      </c>
      <c r="M49" s="127" t="s">
        <v>256</v>
      </c>
    </row>
    <row r="50" spans="1:13" ht="19.5" customHeight="1" x14ac:dyDescent="0.2">
      <c r="A50" s="701"/>
      <c r="B50" s="688" t="s">
        <v>152</v>
      </c>
      <c r="C50" s="692"/>
      <c r="D50" s="692"/>
      <c r="E50" s="692"/>
      <c r="F50" s="939"/>
      <c r="G50" s="103" t="s">
        <v>256</v>
      </c>
      <c r="H50" s="103" t="s">
        <v>256</v>
      </c>
      <c r="I50" s="103" t="s">
        <v>256</v>
      </c>
      <c r="J50" s="103" t="s">
        <v>256</v>
      </c>
      <c r="K50" s="103" t="s">
        <v>256</v>
      </c>
      <c r="L50" s="103" t="s">
        <v>256</v>
      </c>
      <c r="M50" s="128" t="s">
        <v>256</v>
      </c>
    </row>
    <row r="51" spans="1:13" ht="19.5" customHeight="1" x14ac:dyDescent="0.2">
      <c r="A51" s="979" t="s">
        <v>97</v>
      </c>
      <c r="B51" s="979"/>
      <c r="C51" s="979"/>
      <c r="D51" s="979"/>
      <c r="E51" s="979"/>
      <c r="F51" s="979"/>
      <c r="G51" s="104">
        <v>951</v>
      </c>
      <c r="H51" s="102">
        <v>792</v>
      </c>
      <c r="I51" s="102">
        <v>42</v>
      </c>
      <c r="J51" s="102">
        <v>117</v>
      </c>
      <c r="K51" s="102">
        <v>41</v>
      </c>
      <c r="L51" s="102">
        <v>17</v>
      </c>
      <c r="M51" s="127">
        <v>59</v>
      </c>
    </row>
    <row r="52" spans="1:13" ht="19.5" customHeight="1" x14ac:dyDescent="0.2">
      <c r="A52" s="75"/>
      <c r="B52" s="688" t="s">
        <v>348</v>
      </c>
      <c r="C52" s="692"/>
      <c r="D52" s="692"/>
      <c r="E52" s="692"/>
      <c r="F52" s="939"/>
      <c r="G52" s="103">
        <v>37</v>
      </c>
      <c r="H52" s="103">
        <v>17</v>
      </c>
      <c r="I52" s="103">
        <v>4</v>
      </c>
      <c r="J52" s="103">
        <v>16</v>
      </c>
      <c r="K52" s="103">
        <v>1</v>
      </c>
      <c r="L52" s="103">
        <v>4</v>
      </c>
      <c r="M52" s="128">
        <v>11</v>
      </c>
    </row>
    <row r="53" spans="1:13" ht="19.5" customHeight="1" x14ac:dyDescent="0.2">
      <c r="A53" s="75"/>
      <c r="B53" s="942" t="s">
        <v>309</v>
      </c>
      <c r="C53" s="943"/>
      <c r="D53" s="943"/>
      <c r="E53" s="943"/>
      <c r="F53" s="944"/>
      <c r="G53" s="102">
        <v>914</v>
      </c>
      <c r="H53" s="102">
        <v>775</v>
      </c>
      <c r="I53" s="102">
        <v>38</v>
      </c>
      <c r="J53" s="102">
        <v>101</v>
      </c>
      <c r="K53" s="102">
        <v>40</v>
      </c>
      <c r="L53" s="102">
        <v>13</v>
      </c>
      <c r="M53" s="127">
        <v>48</v>
      </c>
    </row>
    <row r="54" spans="1:13" ht="19.5" customHeight="1" x14ac:dyDescent="0.2">
      <c r="A54" s="692" t="s">
        <v>349</v>
      </c>
      <c r="B54" s="692"/>
      <c r="C54" s="692"/>
      <c r="D54" s="692"/>
      <c r="E54" s="692"/>
      <c r="F54" s="939"/>
      <c r="G54" s="103">
        <v>180</v>
      </c>
      <c r="H54" s="103">
        <v>37</v>
      </c>
      <c r="I54" s="103">
        <v>41</v>
      </c>
      <c r="J54" s="103">
        <v>102</v>
      </c>
      <c r="K54" s="103">
        <v>16</v>
      </c>
      <c r="L54" s="103">
        <v>6</v>
      </c>
      <c r="M54" s="128">
        <v>80</v>
      </c>
    </row>
    <row r="55" spans="1:13" ht="19.5" customHeight="1" x14ac:dyDescent="0.2">
      <c r="A55" s="943" t="s">
        <v>42</v>
      </c>
      <c r="B55" s="943"/>
      <c r="C55" s="943"/>
      <c r="D55" s="943"/>
      <c r="E55" s="943"/>
      <c r="F55" s="944"/>
      <c r="G55" s="108">
        <v>1</v>
      </c>
      <c r="H55" s="108" t="s">
        <v>256</v>
      </c>
      <c r="I55" s="108" t="s">
        <v>256</v>
      </c>
      <c r="J55" s="108">
        <v>1</v>
      </c>
      <c r="K55" s="108" t="s">
        <v>256</v>
      </c>
      <c r="L55" s="108" t="s">
        <v>256</v>
      </c>
      <c r="M55" s="169">
        <v>1</v>
      </c>
    </row>
  </sheetData>
  <mergeCells count="62">
    <mergeCell ref="L5:M5"/>
    <mergeCell ref="J6:M6"/>
    <mergeCell ref="A10:F10"/>
    <mergeCell ref="A11:F11"/>
    <mergeCell ref="B12:F12"/>
    <mergeCell ref="A6:F9"/>
    <mergeCell ref="G6:G9"/>
    <mergeCell ref="H6:H9"/>
    <mergeCell ref="I6:I9"/>
    <mergeCell ref="J7:J9"/>
    <mergeCell ref="K7:K9"/>
    <mergeCell ref="L7:L9"/>
    <mergeCell ref="M7:M9"/>
    <mergeCell ref="C20:D20"/>
    <mergeCell ref="C21:D21"/>
    <mergeCell ref="B13:F13"/>
    <mergeCell ref="C14:D14"/>
    <mergeCell ref="E14:F14"/>
    <mergeCell ref="C15:D15"/>
    <mergeCell ref="C16:D16"/>
    <mergeCell ref="E26:F26"/>
    <mergeCell ref="A27:F27"/>
    <mergeCell ref="A28:F28"/>
    <mergeCell ref="A29:F29"/>
    <mergeCell ref="C30:F30"/>
    <mergeCell ref="A12:A26"/>
    <mergeCell ref="B14:B26"/>
    <mergeCell ref="A30:A50"/>
    <mergeCell ref="C22:D22"/>
    <mergeCell ref="C23:D23"/>
    <mergeCell ref="C24:D24"/>
    <mergeCell ref="C25:D25"/>
    <mergeCell ref="C26:D26"/>
    <mergeCell ref="C17:D17"/>
    <mergeCell ref="C18:D18"/>
    <mergeCell ref="C19:D19"/>
    <mergeCell ref="C36:F36"/>
    <mergeCell ref="C37:F37"/>
    <mergeCell ref="C38:F38"/>
    <mergeCell ref="B39:F39"/>
    <mergeCell ref="B40:F40"/>
    <mergeCell ref="B30:B38"/>
    <mergeCell ref="C31:F31"/>
    <mergeCell ref="C32:F32"/>
    <mergeCell ref="C33:F33"/>
    <mergeCell ref="C34:F34"/>
    <mergeCell ref="C35:F35"/>
    <mergeCell ref="B41:F41"/>
    <mergeCell ref="B42:F42"/>
    <mergeCell ref="B43:F43"/>
    <mergeCell ref="B44:F44"/>
    <mergeCell ref="B45:F45"/>
    <mergeCell ref="B46:F46"/>
    <mergeCell ref="B47:F47"/>
    <mergeCell ref="B48:F48"/>
    <mergeCell ref="B49:F49"/>
    <mergeCell ref="B50:F50"/>
    <mergeCell ref="A51:F51"/>
    <mergeCell ref="B52:F52"/>
    <mergeCell ref="B53:F53"/>
    <mergeCell ref="A54:F54"/>
    <mergeCell ref="A55:F55"/>
  </mergeCells>
  <phoneticPr fontId="21" type="Hiragana"/>
  <pageMargins left="0.98425196850393704" right="0.19685039370078738" top="0.59055118110236215" bottom="0.39370078740157477" header="0.3" footer="0.3"/>
  <pageSetup paperSize="9" scale="78"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56"/>
  <sheetViews>
    <sheetView workbookViewId="0"/>
  </sheetViews>
  <sheetFormatPr defaultRowHeight="13.2" x14ac:dyDescent="0.2"/>
  <cols>
    <col min="1" max="1" width="3.77734375" customWidth="1"/>
    <col min="2" max="3" width="3.109375" customWidth="1"/>
    <col min="4" max="4" width="5" customWidth="1"/>
    <col min="5" max="5" width="3.77734375" customWidth="1"/>
    <col min="6" max="6" width="9.109375" customWidth="1"/>
    <col min="7" max="7" width="7.21875" customWidth="1"/>
    <col min="8" max="11" width="6.88671875" customWidth="1"/>
    <col min="12" max="13" width="7.21875" customWidth="1"/>
    <col min="14" max="18" width="6.88671875" customWidth="1"/>
  </cols>
  <sheetData>
    <row r="1" spans="1:18" ht="15.45" customHeight="1" x14ac:dyDescent="0.2">
      <c r="A1" s="29"/>
      <c r="B1" s="29"/>
      <c r="C1" s="29"/>
      <c r="D1" s="29"/>
      <c r="E1" s="29"/>
      <c r="F1" s="29"/>
      <c r="G1" s="29"/>
      <c r="H1" s="29"/>
      <c r="I1" s="29"/>
      <c r="J1" s="29"/>
      <c r="K1" s="29"/>
      <c r="L1" s="29"/>
      <c r="M1" s="29"/>
      <c r="N1" s="29"/>
      <c r="O1" s="29"/>
      <c r="P1" s="29"/>
      <c r="Q1" s="29"/>
      <c r="R1" s="29"/>
    </row>
    <row r="2" spans="1:18" ht="15.45" customHeight="1" x14ac:dyDescent="0.2">
      <c r="A2" s="29"/>
      <c r="B2" s="34"/>
      <c r="C2" s="34"/>
      <c r="D2" s="34"/>
      <c r="E2" s="34"/>
      <c r="F2" s="34"/>
      <c r="G2" s="30"/>
      <c r="H2" s="29"/>
      <c r="I2" s="29"/>
      <c r="J2" s="29"/>
      <c r="K2" s="29"/>
      <c r="L2" s="30"/>
      <c r="M2" s="29"/>
      <c r="N2" s="29"/>
      <c r="O2" s="29"/>
      <c r="P2" s="29"/>
      <c r="Q2" s="29"/>
      <c r="R2" s="29"/>
    </row>
    <row r="3" spans="1:18" ht="15.45" customHeight="1" x14ac:dyDescent="0.2">
      <c r="A3" s="29" t="s">
        <v>124</v>
      </c>
      <c r="B3" s="29"/>
      <c r="C3" s="29"/>
      <c r="D3" s="29"/>
      <c r="E3" s="29"/>
      <c r="F3" s="29"/>
      <c r="G3" s="213" t="s">
        <v>115</v>
      </c>
      <c r="I3" s="29"/>
      <c r="J3" s="29"/>
      <c r="K3" s="29"/>
      <c r="L3" s="29"/>
      <c r="M3" s="29"/>
      <c r="N3" s="29"/>
      <c r="O3" s="29"/>
      <c r="P3" s="29"/>
      <c r="Q3" s="29"/>
      <c r="R3" s="29"/>
    </row>
    <row r="4" spans="1:18" ht="15.45" customHeight="1" x14ac:dyDescent="0.2">
      <c r="A4" s="29"/>
      <c r="B4" s="29"/>
      <c r="C4" s="29"/>
      <c r="D4" s="29"/>
      <c r="E4" s="29"/>
      <c r="F4" s="29"/>
      <c r="G4" s="29"/>
      <c r="H4" s="29"/>
      <c r="I4" s="29"/>
      <c r="J4" s="29"/>
      <c r="K4" s="29"/>
      <c r="L4" s="29"/>
      <c r="M4" s="29"/>
      <c r="N4" s="29"/>
      <c r="O4" s="29"/>
      <c r="P4" s="29"/>
      <c r="Q4" s="29"/>
      <c r="R4" s="29"/>
    </row>
    <row r="5" spans="1:18" ht="15.45" customHeight="1" x14ac:dyDescent="0.2">
      <c r="A5" s="30"/>
      <c r="B5" s="30"/>
      <c r="C5" s="30"/>
      <c r="D5" s="30"/>
      <c r="E5" s="30"/>
      <c r="F5" s="30"/>
      <c r="G5" s="214" t="s">
        <v>196</v>
      </c>
      <c r="H5" s="116"/>
      <c r="I5" s="116"/>
      <c r="J5" s="1037" t="s">
        <v>400</v>
      </c>
      <c r="K5" s="1038"/>
      <c r="L5" s="214" t="s">
        <v>448</v>
      </c>
      <c r="M5" s="116"/>
      <c r="N5" s="116"/>
      <c r="O5" s="116"/>
      <c r="P5" s="116"/>
      <c r="Q5" s="116"/>
      <c r="R5" s="125" t="s">
        <v>400</v>
      </c>
    </row>
    <row r="6" spans="1:18" ht="24" customHeight="1" x14ac:dyDescent="0.2">
      <c r="A6" s="697" t="s">
        <v>392</v>
      </c>
      <c r="B6" s="697"/>
      <c r="C6" s="697"/>
      <c r="D6" s="697"/>
      <c r="E6" s="697"/>
      <c r="F6" s="697"/>
      <c r="G6" s="866" t="s">
        <v>187</v>
      </c>
      <c r="H6" s="866" t="s">
        <v>451</v>
      </c>
      <c r="I6" s="866" t="s">
        <v>752</v>
      </c>
      <c r="J6" s="866" t="s">
        <v>341</v>
      </c>
      <c r="K6" s="866" t="s">
        <v>327</v>
      </c>
      <c r="L6" s="1032" t="s">
        <v>187</v>
      </c>
      <c r="M6" s="877" t="s">
        <v>451</v>
      </c>
      <c r="N6" s="866" t="s">
        <v>752</v>
      </c>
      <c r="O6" s="866" t="s">
        <v>341</v>
      </c>
      <c r="P6" s="866" t="s">
        <v>423</v>
      </c>
      <c r="Q6" s="866" t="s">
        <v>425</v>
      </c>
      <c r="R6" s="1031" t="s">
        <v>199</v>
      </c>
    </row>
    <row r="7" spans="1:18" ht="13.5" customHeight="1" x14ac:dyDescent="0.2">
      <c r="A7" s="698"/>
      <c r="B7" s="698"/>
      <c r="C7" s="698"/>
      <c r="D7" s="698"/>
      <c r="E7" s="698"/>
      <c r="F7" s="698"/>
      <c r="G7" s="867"/>
      <c r="H7" s="867"/>
      <c r="I7" s="867"/>
      <c r="J7" s="867"/>
      <c r="K7" s="867"/>
      <c r="L7" s="1033"/>
      <c r="M7" s="1035"/>
      <c r="N7" s="867"/>
      <c r="O7" s="867"/>
      <c r="P7" s="867"/>
      <c r="Q7" s="867"/>
      <c r="R7" s="1029"/>
    </row>
    <row r="8" spans="1:18" ht="13.5" customHeight="1" x14ac:dyDescent="0.2">
      <c r="A8" s="698"/>
      <c r="B8" s="698"/>
      <c r="C8" s="698"/>
      <c r="D8" s="698"/>
      <c r="E8" s="698"/>
      <c r="F8" s="698"/>
      <c r="G8" s="867"/>
      <c r="H8" s="867"/>
      <c r="I8" s="867"/>
      <c r="J8" s="867"/>
      <c r="K8" s="867"/>
      <c r="L8" s="1033"/>
      <c r="M8" s="1035"/>
      <c r="N8" s="867"/>
      <c r="O8" s="867"/>
      <c r="P8" s="867"/>
      <c r="Q8" s="867"/>
      <c r="R8" s="1029"/>
    </row>
    <row r="9" spans="1:18" ht="13.5" customHeight="1" x14ac:dyDescent="0.2">
      <c r="A9" s="1036"/>
      <c r="B9" s="1036"/>
      <c r="C9" s="1036"/>
      <c r="D9" s="1036"/>
      <c r="E9" s="1036"/>
      <c r="F9" s="1036"/>
      <c r="G9" s="868"/>
      <c r="H9" s="868"/>
      <c r="I9" s="868"/>
      <c r="J9" s="868"/>
      <c r="K9" s="868"/>
      <c r="L9" s="1034"/>
      <c r="M9" s="716"/>
      <c r="N9" s="868"/>
      <c r="O9" s="868"/>
      <c r="P9" s="868"/>
      <c r="Q9" s="868"/>
      <c r="R9" s="1030"/>
    </row>
    <row r="10" spans="1:18" ht="15.45" customHeight="1" x14ac:dyDescent="0.2">
      <c r="A10" s="720" t="s">
        <v>187</v>
      </c>
      <c r="B10" s="721"/>
      <c r="C10" s="721"/>
      <c r="D10" s="721"/>
      <c r="E10" s="721"/>
      <c r="F10" s="722"/>
      <c r="G10" s="107">
        <v>1627</v>
      </c>
      <c r="H10" s="107">
        <v>578</v>
      </c>
      <c r="I10" s="107">
        <v>889</v>
      </c>
      <c r="J10" s="107">
        <v>140</v>
      </c>
      <c r="K10" s="216">
        <v>20</v>
      </c>
      <c r="L10" s="101">
        <v>1627</v>
      </c>
      <c r="M10" s="107">
        <v>1324</v>
      </c>
      <c r="N10" s="107">
        <v>75</v>
      </c>
      <c r="O10" s="107">
        <v>36</v>
      </c>
      <c r="P10" s="107">
        <v>79</v>
      </c>
      <c r="Q10" s="107">
        <v>86</v>
      </c>
      <c r="R10" s="126">
        <v>27</v>
      </c>
    </row>
    <row r="11" spans="1:18" ht="15.45" customHeight="1" x14ac:dyDescent="0.2">
      <c r="A11" s="943" t="s">
        <v>273</v>
      </c>
      <c r="B11" s="943"/>
      <c r="C11" s="943"/>
      <c r="D11" s="943"/>
      <c r="E11" s="943"/>
      <c r="F11" s="944"/>
      <c r="G11" s="102">
        <v>235</v>
      </c>
      <c r="H11" s="102">
        <v>195</v>
      </c>
      <c r="I11" s="102">
        <v>40</v>
      </c>
      <c r="J11" s="102" t="s">
        <v>256</v>
      </c>
      <c r="K11" s="127" t="s">
        <v>256</v>
      </c>
      <c r="L11" s="104">
        <v>235</v>
      </c>
      <c r="M11" s="102">
        <v>235</v>
      </c>
      <c r="N11" s="102" t="s">
        <v>256</v>
      </c>
      <c r="O11" s="102" t="s">
        <v>256</v>
      </c>
      <c r="P11" s="102" t="s">
        <v>256</v>
      </c>
      <c r="Q11" s="102" t="s">
        <v>256</v>
      </c>
      <c r="R11" s="127" t="s">
        <v>256</v>
      </c>
    </row>
    <row r="12" spans="1:18" ht="15.45" customHeight="1" x14ac:dyDescent="0.2">
      <c r="A12" s="699" t="s">
        <v>477</v>
      </c>
      <c r="B12" s="688" t="s">
        <v>15</v>
      </c>
      <c r="C12" s="692"/>
      <c r="D12" s="692"/>
      <c r="E12" s="692"/>
      <c r="F12" s="939"/>
      <c r="G12" s="103">
        <v>7</v>
      </c>
      <c r="H12" s="103">
        <v>3</v>
      </c>
      <c r="I12" s="103">
        <v>4</v>
      </c>
      <c r="J12" s="103" t="s">
        <v>256</v>
      </c>
      <c r="K12" s="128" t="s">
        <v>256</v>
      </c>
      <c r="L12" s="105">
        <v>7</v>
      </c>
      <c r="M12" s="103">
        <v>7</v>
      </c>
      <c r="N12" s="103" t="s">
        <v>256</v>
      </c>
      <c r="O12" s="103" t="s">
        <v>256</v>
      </c>
      <c r="P12" s="103" t="s">
        <v>256</v>
      </c>
      <c r="Q12" s="103" t="s">
        <v>256</v>
      </c>
      <c r="R12" s="128" t="s">
        <v>256</v>
      </c>
    </row>
    <row r="13" spans="1:18" ht="15.45" customHeight="1" x14ac:dyDescent="0.2">
      <c r="A13" s="700"/>
      <c r="B13" s="942" t="s">
        <v>261</v>
      </c>
      <c r="C13" s="943"/>
      <c r="D13" s="943"/>
      <c r="E13" s="943"/>
      <c r="F13" s="944"/>
      <c r="G13" s="102">
        <v>387</v>
      </c>
      <c r="H13" s="102">
        <v>134</v>
      </c>
      <c r="I13" s="102">
        <v>234</v>
      </c>
      <c r="J13" s="102">
        <v>19</v>
      </c>
      <c r="K13" s="127" t="s">
        <v>256</v>
      </c>
      <c r="L13" s="104">
        <v>387</v>
      </c>
      <c r="M13" s="102">
        <v>369</v>
      </c>
      <c r="N13" s="102">
        <v>10</v>
      </c>
      <c r="O13" s="102">
        <v>2</v>
      </c>
      <c r="P13" s="102">
        <v>5</v>
      </c>
      <c r="Q13" s="102">
        <v>1</v>
      </c>
      <c r="R13" s="127" t="s">
        <v>256</v>
      </c>
    </row>
    <row r="14" spans="1:18" ht="15.45" customHeight="1" x14ac:dyDescent="0.2">
      <c r="A14" s="700"/>
      <c r="B14" s="702" t="s">
        <v>584</v>
      </c>
      <c r="C14" s="688" t="s">
        <v>354</v>
      </c>
      <c r="D14" s="692"/>
      <c r="E14" s="692" t="s">
        <v>143</v>
      </c>
      <c r="F14" s="939"/>
      <c r="G14" s="103">
        <v>97</v>
      </c>
      <c r="H14" s="103">
        <v>17</v>
      </c>
      <c r="I14" s="103">
        <v>74</v>
      </c>
      <c r="J14" s="103">
        <v>6</v>
      </c>
      <c r="K14" s="128" t="s">
        <v>256</v>
      </c>
      <c r="L14" s="105">
        <v>97</v>
      </c>
      <c r="M14" s="103">
        <v>92</v>
      </c>
      <c r="N14" s="103">
        <v>3</v>
      </c>
      <c r="O14" s="103">
        <v>2</v>
      </c>
      <c r="P14" s="103" t="s">
        <v>256</v>
      </c>
      <c r="Q14" s="103" t="s">
        <v>256</v>
      </c>
      <c r="R14" s="128" t="s">
        <v>256</v>
      </c>
    </row>
    <row r="15" spans="1:18" ht="15.45" customHeight="1" x14ac:dyDescent="0.2">
      <c r="A15" s="700"/>
      <c r="B15" s="703"/>
      <c r="C15" s="942" t="s">
        <v>354</v>
      </c>
      <c r="D15" s="943"/>
      <c r="E15" s="170" t="s">
        <v>356</v>
      </c>
      <c r="F15" s="174" t="s">
        <v>358</v>
      </c>
      <c r="G15" s="102">
        <v>199</v>
      </c>
      <c r="H15" s="102">
        <v>46</v>
      </c>
      <c r="I15" s="102">
        <v>138</v>
      </c>
      <c r="J15" s="102">
        <v>13</v>
      </c>
      <c r="K15" s="127">
        <v>2</v>
      </c>
      <c r="L15" s="104">
        <v>199</v>
      </c>
      <c r="M15" s="102">
        <v>188</v>
      </c>
      <c r="N15" s="102">
        <v>6</v>
      </c>
      <c r="O15" s="102">
        <v>2</v>
      </c>
      <c r="P15" s="102">
        <v>2</v>
      </c>
      <c r="Q15" s="102">
        <v>1</v>
      </c>
      <c r="R15" s="127" t="s">
        <v>256</v>
      </c>
    </row>
    <row r="16" spans="1:18" ht="15.45" customHeight="1" x14ac:dyDescent="0.2">
      <c r="A16" s="700"/>
      <c r="B16" s="703"/>
      <c r="C16" s="688" t="s">
        <v>358</v>
      </c>
      <c r="D16" s="692"/>
      <c r="E16" s="31" t="s">
        <v>356</v>
      </c>
      <c r="F16" s="38" t="s">
        <v>79</v>
      </c>
      <c r="G16" s="103">
        <v>230</v>
      </c>
      <c r="H16" s="103">
        <v>50</v>
      </c>
      <c r="I16" s="103">
        <v>154</v>
      </c>
      <c r="J16" s="103">
        <v>24</v>
      </c>
      <c r="K16" s="128">
        <v>2</v>
      </c>
      <c r="L16" s="105">
        <v>230</v>
      </c>
      <c r="M16" s="103">
        <v>195</v>
      </c>
      <c r="N16" s="103">
        <v>13</v>
      </c>
      <c r="O16" s="103">
        <v>7</v>
      </c>
      <c r="P16" s="103">
        <v>13</v>
      </c>
      <c r="Q16" s="103">
        <v>2</v>
      </c>
      <c r="R16" s="128" t="s">
        <v>256</v>
      </c>
    </row>
    <row r="17" spans="1:18" ht="15.45" customHeight="1" x14ac:dyDescent="0.2">
      <c r="A17" s="700"/>
      <c r="B17" s="703"/>
      <c r="C17" s="942" t="s">
        <v>79</v>
      </c>
      <c r="D17" s="943"/>
      <c r="E17" s="170" t="s">
        <v>356</v>
      </c>
      <c r="F17" s="174">
        <v>10</v>
      </c>
      <c r="G17" s="102">
        <v>185</v>
      </c>
      <c r="H17" s="102">
        <v>57</v>
      </c>
      <c r="I17" s="102">
        <v>104</v>
      </c>
      <c r="J17" s="102">
        <v>18</v>
      </c>
      <c r="K17" s="127">
        <v>6</v>
      </c>
      <c r="L17" s="104">
        <v>185</v>
      </c>
      <c r="M17" s="102">
        <v>121</v>
      </c>
      <c r="N17" s="102">
        <v>14</v>
      </c>
      <c r="O17" s="102">
        <v>8</v>
      </c>
      <c r="P17" s="102">
        <v>15</v>
      </c>
      <c r="Q17" s="102">
        <v>26</v>
      </c>
      <c r="R17" s="127">
        <v>1</v>
      </c>
    </row>
    <row r="18" spans="1:18" ht="15.45" customHeight="1" x14ac:dyDescent="0.2">
      <c r="A18" s="700"/>
      <c r="B18" s="703"/>
      <c r="C18" s="688">
        <v>10</v>
      </c>
      <c r="D18" s="692"/>
      <c r="E18" s="31" t="s">
        <v>356</v>
      </c>
      <c r="F18" s="38">
        <v>20</v>
      </c>
      <c r="G18" s="103">
        <v>132</v>
      </c>
      <c r="H18" s="103">
        <v>40</v>
      </c>
      <c r="I18" s="103">
        <v>62</v>
      </c>
      <c r="J18" s="103">
        <v>26</v>
      </c>
      <c r="K18" s="128">
        <v>4</v>
      </c>
      <c r="L18" s="105">
        <v>132</v>
      </c>
      <c r="M18" s="103">
        <v>40</v>
      </c>
      <c r="N18" s="103">
        <v>14</v>
      </c>
      <c r="O18" s="103">
        <v>6</v>
      </c>
      <c r="P18" s="103">
        <v>38</v>
      </c>
      <c r="Q18" s="103">
        <v>22</v>
      </c>
      <c r="R18" s="128">
        <v>12</v>
      </c>
    </row>
    <row r="19" spans="1:18" ht="15.45" customHeight="1" x14ac:dyDescent="0.2">
      <c r="A19" s="700"/>
      <c r="B19" s="703"/>
      <c r="C19" s="942">
        <v>20</v>
      </c>
      <c r="D19" s="943"/>
      <c r="E19" s="170" t="s">
        <v>356</v>
      </c>
      <c r="F19" s="174">
        <v>30</v>
      </c>
      <c r="G19" s="102">
        <v>43</v>
      </c>
      <c r="H19" s="102">
        <v>6</v>
      </c>
      <c r="I19" s="102">
        <v>21</v>
      </c>
      <c r="J19" s="102">
        <v>13</v>
      </c>
      <c r="K19" s="127">
        <v>3</v>
      </c>
      <c r="L19" s="104">
        <v>43</v>
      </c>
      <c r="M19" s="102">
        <v>2</v>
      </c>
      <c r="N19" s="102">
        <v>4</v>
      </c>
      <c r="O19" s="102" t="s">
        <v>256</v>
      </c>
      <c r="P19" s="102">
        <v>2</v>
      </c>
      <c r="Q19" s="102">
        <v>29</v>
      </c>
      <c r="R19" s="127">
        <v>6</v>
      </c>
    </row>
    <row r="20" spans="1:18" ht="15.45" customHeight="1" x14ac:dyDescent="0.2">
      <c r="A20" s="700"/>
      <c r="B20" s="703"/>
      <c r="C20" s="688">
        <v>30</v>
      </c>
      <c r="D20" s="692"/>
      <c r="E20" s="31" t="s">
        <v>356</v>
      </c>
      <c r="F20" s="38">
        <v>50</v>
      </c>
      <c r="G20" s="103">
        <v>10</v>
      </c>
      <c r="H20" s="103">
        <v>2</v>
      </c>
      <c r="I20" s="103">
        <v>4</v>
      </c>
      <c r="J20" s="103">
        <v>2</v>
      </c>
      <c r="K20" s="128">
        <v>2</v>
      </c>
      <c r="L20" s="105">
        <v>10</v>
      </c>
      <c r="M20" s="103">
        <v>1</v>
      </c>
      <c r="N20" s="103">
        <v>2</v>
      </c>
      <c r="O20" s="103" t="s">
        <v>256</v>
      </c>
      <c r="P20" s="103" t="s">
        <v>256</v>
      </c>
      <c r="Q20" s="103">
        <v>1</v>
      </c>
      <c r="R20" s="128">
        <v>6</v>
      </c>
    </row>
    <row r="21" spans="1:18" ht="15.45" customHeight="1" x14ac:dyDescent="0.2">
      <c r="A21" s="700"/>
      <c r="B21" s="703"/>
      <c r="C21" s="942">
        <v>50</v>
      </c>
      <c r="D21" s="943"/>
      <c r="E21" s="170" t="s">
        <v>356</v>
      </c>
      <c r="F21" s="174">
        <v>100</v>
      </c>
      <c r="G21" s="102">
        <v>1</v>
      </c>
      <c r="H21" s="102" t="s">
        <v>256</v>
      </c>
      <c r="I21" s="102" t="s">
        <v>256</v>
      </c>
      <c r="J21" s="102">
        <v>1</v>
      </c>
      <c r="K21" s="127" t="s">
        <v>256</v>
      </c>
      <c r="L21" s="104">
        <v>1</v>
      </c>
      <c r="M21" s="102" t="s">
        <v>256</v>
      </c>
      <c r="N21" s="102" t="s">
        <v>256</v>
      </c>
      <c r="O21" s="102" t="s">
        <v>256</v>
      </c>
      <c r="P21" s="102" t="s">
        <v>256</v>
      </c>
      <c r="Q21" s="102" t="s">
        <v>256</v>
      </c>
      <c r="R21" s="127">
        <v>1</v>
      </c>
    </row>
    <row r="22" spans="1:18" ht="15.45" customHeight="1" x14ac:dyDescent="0.2">
      <c r="A22" s="700"/>
      <c r="B22" s="703"/>
      <c r="C22" s="688">
        <v>100</v>
      </c>
      <c r="D22" s="692"/>
      <c r="E22" s="31" t="s">
        <v>356</v>
      </c>
      <c r="F22" s="38">
        <v>200</v>
      </c>
      <c r="G22" s="103">
        <v>1</v>
      </c>
      <c r="H22" s="103" t="s">
        <v>256</v>
      </c>
      <c r="I22" s="103">
        <v>1</v>
      </c>
      <c r="J22" s="103" t="s">
        <v>256</v>
      </c>
      <c r="K22" s="128" t="s">
        <v>256</v>
      </c>
      <c r="L22" s="105">
        <v>1</v>
      </c>
      <c r="M22" s="103">
        <v>1</v>
      </c>
      <c r="N22" s="103" t="s">
        <v>256</v>
      </c>
      <c r="O22" s="103" t="s">
        <v>256</v>
      </c>
      <c r="P22" s="103" t="s">
        <v>256</v>
      </c>
      <c r="Q22" s="103" t="s">
        <v>256</v>
      </c>
      <c r="R22" s="128" t="s">
        <v>256</v>
      </c>
    </row>
    <row r="23" spans="1:18" ht="15.45" customHeight="1" x14ac:dyDescent="0.2">
      <c r="A23" s="700"/>
      <c r="B23" s="703"/>
      <c r="C23" s="942">
        <v>200</v>
      </c>
      <c r="D23" s="943"/>
      <c r="E23" s="170" t="s">
        <v>356</v>
      </c>
      <c r="F23" s="174">
        <v>500</v>
      </c>
      <c r="G23" s="102" t="s">
        <v>256</v>
      </c>
      <c r="H23" s="102" t="s">
        <v>256</v>
      </c>
      <c r="I23" s="102" t="s">
        <v>256</v>
      </c>
      <c r="J23" s="102" t="s">
        <v>256</v>
      </c>
      <c r="K23" s="127" t="s">
        <v>256</v>
      </c>
      <c r="L23" s="104" t="s">
        <v>256</v>
      </c>
      <c r="M23" s="102" t="s">
        <v>256</v>
      </c>
      <c r="N23" s="102" t="s">
        <v>256</v>
      </c>
      <c r="O23" s="102" t="s">
        <v>256</v>
      </c>
      <c r="P23" s="102" t="s">
        <v>256</v>
      </c>
      <c r="Q23" s="102" t="s">
        <v>256</v>
      </c>
      <c r="R23" s="127" t="s">
        <v>256</v>
      </c>
    </row>
    <row r="24" spans="1:18" ht="15.45" customHeight="1" x14ac:dyDescent="0.2">
      <c r="A24" s="700"/>
      <c r="B24" s="703"/>
      <c r="C24" s="688">
        <v>500</v>
      </c>
      <c r="D24" s="692"/>
      <c r="E24" s="31" t="s">
        <v>356</v>
      </c>
      <c r="F24" s="211">
        <v>1000</v>
      </c>
      <c r="G24" s="103" t="s">
        <v>256</v>
      </c>
      <c r="H24" s="103" t="s">
        <v>256</v>
      </c>
      <c r="I24" s="103" t="s">
        <v>256</v>
      </c>
      <c r="J24" s="103" t="s">
        <v>256</v>
      </c>
      <c r="K24" s="128" t="s">
        <v>256</v>
      </c>
      <c r="L24" s="105" t="s">
        <v>256</v>
      </c>
      <c r="M24" s="103" t="s">
        <v>256</v>
      </c>
      <c r="N24" s="103" t="s">
        <v>256</v>
      </c>
      <c r="O24" s="103" t="s">
        <v>256</v>
      </c>
      <c r="P24" s="103" t="s">
        <v>256</v>
      </c>
      <c r="Q24" s="103" t="s">
        <v>256</v>
      </c>
      <c r="R24" s="128" t="s">
        <v>256</v>
      </c>
    </row>
    <row r="25" spans="1:18" ht="15.45" customHeight="1" x14ac:dyDescent="0.2">
      <c r="A25" s="700"/>
      <c r="B25" s="703"/>
      <c r="C25" s="1019">
        <v>1000</v>
      </c>
      <c r="D25" s="1020"/>
      <c r="E25" s="170" t="s">
        <v>356</v>
      </c>
      <c r="F25" s="212">
        <v>3000</v>
      </c>
      <c r="G25" s="102">
        <v>1</v>
      </c>
      <c r="H25" s="102" t="s">
        <v>256</v>
      </c>
      <c r="I25" s="102">
        <v>1</v>
      </c>
      <c r="J25" s="102" t="s">
        <v>256</v>
      </c>
      <c r="K25" s="127" t="s">
        <v>256</v>
      </c>
      <c r="L25" s="104">
        <v>1</v>
      </c>
      <c r="M25" s="102" t="s">
        <v>256</v>
      </c>
      <c r="N25" s="102" t="s">
        <v>256</v>
      </c>
      <c r="O25" s="102" t="s">
        <v>256</v>
      </c>
      <c r="P25" s="102" t="s">
        <v>256</v>
      </c>
      <c r="Q25" s="102">
        <v>1</v>
      </c>
      <c r="R25" s="127" t="s">
        <v>256</v>
      </c>
    </row>
    <row r="26" spans="1:18" ht="15.45" customHeight="1" x14ac:dyDescent="0.2">
      <c r="A26" s="701"/>
      <c r="B26" s="704"/>
      <c r="C26" s="1021">
        <v>3000</v>
      </c>
      <c r="D26" s="1022"/>
      <c r="E26" s="692" t="s">
        <v>361</v>
      </c>
      <c r="F26" s="939"/>
      <c r="G26" s="103" t="s">
        <v>256</v>
      </c>
      <c r="H26" s="103" t="s">
        <v>256</v>
      </c>
      <c r="I26" s="103" t="s">
        <v>256</v>
      </c>
      <c r="J26" s="103" t="s">
        <v>256</v>
      </c>
      <c r="K26" s="128" t="s">
        <v>256</v>
      </c>
      <c r="L26" s="105" t="s">
        <v>256</v>
      </c>
      <c r="M26" s="103" t="s">
        <v>256</v>
      </c>
      <c r="N26" s="103" t="s">
        <v>256</v>
      </c>
      <c r="O26" s="103" t="s">
        <v>256</v>
      </c>
      <c r="P26" s="103" t="s">
        <v>256</v>
      </c>
      <c r="Q26" s="103" t="s">
        <v>256</v>
      </c>
      <c r="R26" s="128" t="s">
        <v>256</v>
      </c>
    </row>
    <row r="27" spans="1:18" ht="15.45" customHeight="1" x14ac:dyDescent="0.2">
      <c r="A27" s="943" t="s">
        <v>326</v>
      </c>
      <c r="B27" s="943"/>
      <c r="C27" s="943"/>
      <c r="D27" s="943"/>
      <c r="E27" s="943"/>
      <c r="F27" s="944"/>
      <c r="G27" s="102">
        <v>1</v>
      </c>
      <c r="H27" s="102" t="s">
        <v>256</v>
      </c>
      <c r="I27" s="102">
        <v>1</v>
      </c>
      <c r="J27" s="102" t="s">
        <v>256</v>
      </c>
      <c r="K27" s="127" t="s">
        <v>256</v>
      </c>
      <c r="L27" s="104">
        <v>1</v>
      </c>
      <c r="M27" s="102" t="s">
        <v>256</v>
      </c>
      <c r="N27" s="102" t="s">
        <v>256</v>
      </c>
      <c r="O27" s="102" t="s">
        <v>256</v>
      </c>
      <c r="P27" s="102" t="s">
        <v>256</v>
      </c>
      <c r="Q27" s="102">
        <v>1</v>
      </c>
      <c r="R27" s="127" t="s">
        <v>256</v>
      </c>
    </row>
    <row r="28" spans="1:18" ht="15.45" customHeight="1" x14ac:dyDescent="0.2">
      <c r="A28" s="692" t="s">
        <v>328</v>
      </c>
      <c r="B28" s="692"/>
      <c r="C28" s="692"/>
      <c r="D28" s="692"/>
      <c r="E28" s="692"/>
      <c r="F28" s="939"/>
      <c r="G28" s="103" t="s">
        <v>256</v>
      </c>
      <c r="H28" s="103" t="s">
        <v>256</v>
      </c>
      <c r="I28" s="103" t="s">
        <v>256</v>
      </c>
      <c r="J28" s="103" t="s">
        <v>256</v>
      </c>
      <c r="K28" s="128" t="s">
        <v>256</v>
      </c>
      <c r="L28" s="105" t="s">
        <v>256</v>
      </c>
      <c r="M28" s="103" t="s">
        <v>256</v>
      </c>
      <c r="N28" s="103" t="s">
        <v>256</v>
      </c>
      <c r="O28" s="103" t="s">
        <v>256</v>
      </c>
      <c r="P28" s="103" t="s">
        <v>256</v>
      </c>
      <c r="Q28" s="103" t="s">
        <v>256</v>
      </c>
      <c r="R28" s="128" t="s">
        <v>256</v>
      </c>
    </row>
    <row r="29" spans="1:18" ht="15.45" customHeight="1" x14ac:dyDescent="0.2">
      <c r="A29" s="943" t="s">
        <v>331</v>
      </c>
      <c r="B29" s="943"/>
      <c r="C29" s="943"/>
      <c r="D29" s="943"/>
      <c r="E29" s="943"/>
      <c r="F29" s="944"/>
      <c r="G29" s="102">
        <v>55</v>
      </c>
      <c r="H29" s="102">
        <v>18</v>
      </c>
      <c r="I29" s="102">
        <v>29</v>
      </c>
      <c r="J29" s="102">
        <v>7</v>
      </c>
      <c r="K29" s="127">
        <v>1</v>
      </c>
      <c r="L29" s="104">
        <v>55</v>
      </c>
      <c r="M29" s="102">
        <v>50</v>
      </c>
      <c r="N29" s="102">
        <v>2</v>
      </c>
      <c r="O29" s="102">
        <v>2</v>
      </c>
      <c r="P29" s="102">
        <v>1</v>
      </c>
      <c r="Q29" s="102" t="s">
        <v>256</v>
      </c>
      <c r="R29" s="127" t="s">
        <v>256</v>
      </c>
    </row>
    <row r="30" spans="1:18" ht="15.45" customHeight="1" x14ac:dyDescent="0.2">
      <c r="A30" s="699" t="s">
        <v>193</v>
      </c>
      <c r="B30" s="702" t="s">
        <v>334</v>
      </c>
      <c r="C30" s="688" t="s">
        <v>339</v>
      </c>
      <c r="D30" s="692"/>
      <c r="E30" s="692"/>
      <c r="F30" s="939"/>
      <c r="G30" s="103" t="s">
        <v>256</v>
      </c>
      <c r="H30" s="103" t="s">
        <v>256</v>
      </c>
      <c r="I30" s="103" t="s">
        <v>256</v>
      </c>
      <c r="J30" s="103" t="s">
        <v>256</v>
      </c>
      <c r="K30" s="128" t="s">
        <v>256</v>
      </c>
      <c r="L30" s="105" t="s">
        <v>256</v>
      </c>
      <c r="M30" s="103" t="s">
        <v>256</v>
      </c>
      <c r="N30" s="103" t="s">
        <v>256</v>
      </c>
      <c r="O30" s="103" t="s">
        <v>256</v>
      </c>
      <c r="P30" s="103" t="s">
        <v>256</v>
      </c>
      <c r="Q30" s="103" t="s">
        <v>256</v>
      </c>
      <c r="R30" s="128" t="s">
        <v>256</v>
      </c>
    </row>
    <row r="31" spans="1:18" ht="15.45" customHeight="1" x14ac:dyDescent="0.2">
      <c r="A31" s="700"/>
      <c r="B31" s="703"/>
      <c r="C31" s="942" t="s">
        <v>56</v>
      </c>
      <c r="D31" s="943"/>
      <c r="E31" s="943"/>
      <c r="F31" s="944"/>
      <c r="G31" s="102" t="s">
        <v>256</v>
      </c>
      <c r="H31" s="102" t="s">
        <v>256</v>
      </c>
      <c r="I31" s="102" t="s">
        <v>256</v>
      </c>
      <c r="J31" s="102" t="s">
        <v>256</v>
      </c>
      <c r="K31" s="127" t="s">
        <v>256</v>
      </c>
      <c r="L31" s="104" t="s">
        <v>256</v>
      </c>
      <c r="M31" s="102" t="s">
        <v>256</v>
      </c>
      <c r="N31" s="102" t="s">
        <v>256</v>
      </c>
      <c r="O31" s="102" t="s">
        <v>256</v>
      </c>
      <c r="P31" s="102" t="s">
        <v>256</v>
      </c>
      <c r="Q31" s="102" t="s">
        <v>256</v>
      </c>
      <c r="R31" s="127" t="s">
        <v>256</v>
      </c>
    </row>
    <row r="32" spans="1:18" ht="15.45" customHeight="1" x14ac:dyDescent="0.2">
      <c r="A32" s="700"/>
      <c r="B32" s="703"/>
      <c r="C32" s="713" t="s">
        <v>9</v>
      </c>
      <c r="D32" s="947"/>
      <c r="E32" s="947"/>
      <c r="F32" s="948"/>
      <c r="G32" s="103" t="s">
        <v>256</v>
      </c>
      <c r="H32" s="103" t="s">
        <v>256</v>
      </c>
      <c r="I32" s="103" t="s">
        <v>256</v>
      </c>
      <c r="J32" s="103" t="s">
        <v>256</v>
      </c>
      <c r="K32" s="128" t="s">
        <v>256</v>
      </c>
      <c r="L32" s="105" t="s">
        <v>256</v>
      </c>
      <c r="M32" s="103" t="s">
        <v>256</v>
      </c>
      <c r="N32" s="103" t="s">
        <v>256</v>
      </c>
      <c r="O32" s="103" t="s">
        <v>256</v>
      </c>
      <c r="P32" s="103" t="s">
        <v>256</v>
      </c>
      <c r="Q32" s="103" t="s">
        <v>256</v>
      </c>
      <c r="R32" s="128" t="s">
        <v>256</v>
      </c>
    </row>
    <row r="33" spans="1:18" ht="15.45" customHeight="1" x14ac:dyDescent="0.2">
      <c r="A33" s="700"/>
      <c r="B33" s="703"/>
      <c r="C33" s="942" t="s">
        <v>269</v>
      </c>
      <c r="D33" s="943"/>
      <c r="E33" s="943"/>
      <c r="F33" s="944"/>
      <c r="G33" s="102" t="s">
        <v>256</v>
      </c>
      <c r="H33" s="102" t="s">
        <v>256</v>
      </c>
      <c r="I33" s="102" t="s">
        <v>256</v>
      </c>
      <c r="J33" s="102" t="s">
        <v>256</v>
      </c>
      <c r="K33" s="127" t="s">
        <v>256</v>
      </c>
      <c r="L33" s="104" t="s">
        <v>256</v>
      </c>
      <c r="M33" s="102" t="s">
        <v>256</v>
      </c>
      <c r="N33" s="102" t="s">
        <v>256</v>
      </c>
      <c r="O33" s="102" t="s">
        <v>256</v>
      </c>
      <c r="P33" s="102" t="s">
        <v>256</v>
      </c>
      <c r="Q33" s="102" t="s">
        <v>256</v>
      </c>
      <c r="R33" s="127" t="s">
        <v>256</v>
      </c>
    </row>
    <row r="34" spans="1:18" ht="15.45" customHeight="1" x14ac:dyDescent="0.2">
      <c r="A34" s="700"/>
      <c r="B34" s="703"/>
      <c r="C34" s="688" t="s">
        <v>340</v>
      </c>
      <c r="D34" s="692"/>
      <c r="E34" s="692"/>
      <c r="F34" s="939"/>
      <c r="G34" s="103">
        <v>2</v>
      </c>
      <c r="H34" s="103" t="s">
        <v>256</v>
      </c>
      <c r="I34" s="103">
        <v>2</v>
      </c>
      <c r="J34" s="103" t="s">
        <v>256</v>
      </c>
      <c r="K34" s="128" t="s">
        <v>256</v>
      </c>
      <c r="L34" s="105">
        <v>2</v>
      </c>
      <c r="M34" s="103">
        <v>1</v>
      </c>
      <c r="N34" s="103" t="s">
        <v>256</v>
      </c>
      <c r="O34" s="103" t="s">
        <v>256</v>
      </c>
      <c r="P34" s="103">
        <v>1</v>
      </c>
      <c r="Q34" s="103" t="s">
        <v>256</v>
      </c>
      <c r="R34" s="128" t="s">
        <v>256</v>
      </c>
    </row>
    <row r="35" spans="1:18" ht="15.45" customHeight="1" x14ac:dyDescent="0.2">
      <c r="A35" s="700"/>
      <c r="B35" s="703"/>
      <c r="C35" s="942" t="s">
        <v>305</v>
      </c>
      <c r="D35" s="943"/>
      <c r="E35" s="943"/>
      <c r="F35" s="944"/>
      <c r="G35" s="102" t="s">
        <v>256</v>
      </c>
      <c r="H35" s="102" t="s">
        <v>256</v>
      </c>
      <c r="I35" s="102" t="s">
        <v>256</v>
      </c>
      <c r="J35" s="102" t="s">
        <v>256</v>
      </c>
      <c r="K35" s="127" t="s">
        <v>256</v>
      </c>
      <c r="L35" s="104" t="s">
        <v>256</v>
      </c>
      <c r="M35" s="102" t="s">
        <v>256</v>
      </c>
      <c r="N35" s="102" t="s">
        <v>256</v>
      </c>
      <c r="O35" s="102" t="s">
        <v>256</v>
      </c>
      <c r="P35" s="102" t="s">
        <v>256</v>
      </c>
      <c r="Q35" s="102" t="s">
        <v>256</v>
      </c>
      <c r="R35" s="127" t="s">
        <v>256</v>
      </c>
    </row>
    <row r="36" spans="1:18" ht="15.45" customHeight="1" x14ac:dyDescent="0.2">
      <c r="A36" s="700"/>
      <c r="B36" s="703"/>
      <c r="C36" s="688" t="s">
        <v>342</v>
      </c>
      <c r="D36" s="692"/>
      <c r="E36" s="692"/>
      <c r="F36" s="939"/>
      <c r="G36" s="103" t="s">
        <v>256</v>
      </c>
      <c r="H36" s="103" t="s">
        <v>256</v>
      </c>
      <c r="I36" s="103" t="s">
        <v>256</v>
      </c>
      <c r="J36" s="103" t="s">
        <v>256</v>
      </c>
      <c r="K36" s="128" t="s">
        <v>256</v>
      </c>
      <c r="L36" s="105" t="s">
        <v>256</v>
      </c>
      <c r="M36" s="103" t="s">
        <v>256</v>
      </c>
      <c r="N36" s="103" t="s">
        <v>256</v>
      </c>
      <c r="O36" s="103" t="s">
        <v>256</v>
      </c>
      <c r="P36" s="103" t="s">
        <v>256</v>
      </c>
      <c r="Q36" s="103" t="s">
        <v>256</v>
      </c>
      <c r="R36" s="128" t="s">
        <v>256</v>
      </c>
    </row>
    <row r="37" spans="1:18" ht="15.45" customHeight="1" x14ac:dyDescent="0.2">
      <c r="A37" s="700"/>
      <c r="B37" s="703"/>
      <c r="C37" s="942" t="s">
        <v>210</v>
      </c>
      <c r="D37" s="943"/>
      <c r="E37" s="943"/>
      <c r="F37" s="944"/>
      <c r="G37" s="102" t="s">
        <v>256</v>
      </c>
      <c r="H37" s="102" t="s">
        <v>256</v>
      </c>
      <c r="I37" s="102" t="s">
        <v>256</v>
      </c>
      <c r="J37" s="102" t="s">
        <v>256</v>
      </c>
      <c r="K37" s="127" t="s">
        <v>256</v>
      </c>
      <c r="L37" s="104" t="s">
        <v>256</v>
      </c>
      <c r="M37" s="102" t="s">
        <v>256</v>
      </c>
      <c r="N37" s="102" t="s">
        <v>256</v>
      </c>
      <c r="O37" s="102" t="s">
        <v>256</v>
      </c>
      <c r="P37" s="102" t="s">
        <v>256</v>
      </c>
      <c r="Q37" s="102" t="s">
        <v>256</v>
      </c>
      <c r="R37" s="127" t="s">
        <v>256</v>
      </c>
    </row>
    <row r="38" spans="1:18" ht="15.45" customHeight="1" x14ac:dyDescent="0.2">
      <c r="A38" s="700"/>
      <c r="B38" s="704"/>
      <c r="C38" s="688" t="s">
        <v>101</v>
      </c>
      <c r="D38" s="692"/>
      <c r="E38" s="692"/>
      <c r="F38" s="939"/>
      <c r="G38" s="103">
        <v>2</v>
      </c>
      <c r="H38" s="103" t="s">
        <v>256</v>
      </c>
      <c r="I38" s="103" t="s">
        <v>256</v>
      </c>
      <c r="J38" s="103">
        <v>2</v>
      </c>
      <c r="K38" s="128" t="s">
        <v>256</v>
      </c>
      <c r="L38" s="105">
        <v>2</v>
      </c>
      <c r="M38" s="103" t="s">
        <v>256</v>
      </c>
      <c r="N38" s="103">
        <v>1</v>
      </c>
      <c r="O38" s="103">
        <v>1</v>
      </c>
      <c r="P38" s="103" t="s">
        <v>256</v>
      </c>
      <c r="Q38" s="103" t="s">
        <v>256</v>
      </c>
      <c r="R38" s="128" t="s">
        <v>256</v>
      </c>
    </row>
    <row r="39" spans="1:18" ht="15.45" customHeight="1" x14ac:dyDescent="0.2">
      <c r="A39" s="700"/>
      <c r="B39" s="942" t="s">
        <v>343</v>
      </c>
      <c r="C39" s="943"/>
      <c r="D39" s="943"/>
      <c r="E39" s="943"/>
      <c r="F39" s="944"/>
      <c r="G39" s="102" t="s">
        <v>256</v>
      </c>
      <c r="H39" s="102" t="s">
        <v>256</v>
      </c>
      <c r="I39" s="102" t="s">
        <v>256</v>
      </c>
      <c r="J39" s="102" t="s">
        <v>256</v>
      </c>
      <c r="K39" s="127" t="s">
        <v>256</v>
      </c>
      <c r="L39" s="104" t="s">
        <v>256</v>
      </c>
      <c r="M39" s="102" t="s">
        <v>256</v>
      </c>
      <c r="N39" s="102" t="s">
        <v>256</v>
      </c>
      <c r="O39" s="102" t="s">
        <v>256</v>
      </c>
      <c r="P39" s="102" t="s">
        <v>256</v>
      </c>
      <c r="Q39" s="102" t="s">
        <v>256</v>
      </c>
      <c r="R39" s="127" t="s">
        <v>256</v>
      </c>
    </row>
    <row r="40" spans="1:18" ht="15.45" customHeight="1" x14ac:dyDescent="0.2">
      <c r="A40" s="700"/>
      <c r="B40" s="688" t="s">
        <v>344</v>
      </c>
      <c r="C40" s="692"/>
      <c r="D40" s="692"/>
      <c r="E40" s="692"/>
      <c r="F40" s="939"/>
      <c r="G40" s="103">
        <v>21</v>
      </c>
      <c r="H40" s="103">
        <v>3</v>
      </c>
      <c r="I40" s="103">
        <v>9</v>
      </c>
      <c r="J40" s="103">
        <v>9</v>
      </c>
      <c r="K40" s="128" t="s">
        <v>256</v>
      </c>
      <c r="L40" s="105">
        <v>21</v>
      </c>
      <c r="M40" s="103">
        <v>11</v>
      </c>
      <c r="N40" s="103">
        <v>5</v>
      </c>
      <c r="O40" s="103">
        <v>2</v>
      </c>
      <c r="P40" s="103">
        <v>2</v>
      </c>
      <c r="Q40" s="103">
        <v>1</v>
      </c>
      <c r="R40" s="128" t="s">
        <v>256</v>
      </c>
    </row>
    <row r="41" spans="1:18" ht="15.45" customHeight="1" x14ac:dyDescent="0.2">
      <c r="A41" s="700"/>
      <c r="B41" s="942" t="s">
        <v>264</v>
      </c>
      <c r="C41" s="943"/>
      <c r="D41" s="943"/>
      <c r="E41" s="943"/>
      <c r="F41" s="944"/>
      <c r="G41" s="102" t="s">
        <v>256</v>
      </c>
      <c r="H41" s="102" t="s">
        <v>256</v>
      </c>
      <c r="I41" s="102" t="s">
        <v>256</v>
      </c>
      <c r="J41" s="102" t="s">
        <v>256</v>
      </c>
      <c r="K41" s="127" t="s">
        <v>256</v>
      </c>
      <c r="L41" s="104" t="s">
        <v>256</v>
      </c>
      <c r="M41" s="102" t="s">
        <v>256</v>
      </c>
      <c r="N41" s="102" t="s">
        <v>256</v>
      </c>
      <c r="O41" s="102" t="s">
        <v>256</v>
      </c>
      <c r="P41" s="102" t="s">
        <v>256</v>
      </c>
      <c r="Q41" s="102" t="s">
        <v>256</v>
      </c>
      <c r="R41" s="127" t="s">
        <v>256</v>
      </c>
    </row>
    <row r="42" spans="1:18" ht="15.45" customHeight="1" x14ac:dyDescent="0.2">
      <c r="A42" s="700"/>
      <c r="B42" s="688" t="s">
        <v>77</v>
      </c>
      <c r="C42" s="692"/>
      <c r="D42" s="692"/>
      <c r="E42" s="692"/>
      <c r="F42" s="939"/>
      <c r="G42" s="103" t="s">
        <v>256</v>
      </c>
      <c r="H42" s="103" t="s">
        <v>256</v>
      </c>
      <c r="I42" s="103" t="s">
        <v>256</v>
      </c>
      <c r="J42" s="103" t="s">
        <v>256</v>
      </c>
      <c r="K42" s="128" t="s">
        <v>256</v>
      </c>
      <c r="L42" s="105" t="s">
        <v>256</v>
      </c>
      <c r="M42" s="103" t="s">
        <v>256</v>
      </c>
      <c r="N42" s="103" t="s">
        <v>256</v>
      </c>
      <c r="O42" s="103" t="s">
        <v>256</v>
      </c>
      <c r="P42" s="103" t="s">
        <v>256</v>
      </c>
      <c r="Q42" s="103" t="s">
        <v>256</v>
      </c>
      <c r="R42" s="128" t="s">
        <v>256</v>
      </c>
    </row>
    <row r="43" spans="1:18" ht="15.45" customHeight="1" x14ac:dyDescent="0.2">
      <c r="A43" s="700"/>
      <c r="B43" s="942" t="s">
        <v>346</v>
      </c>
      <c r="C43" s="943"/>
      <c r="D43" s="943"/>
      <c r="E43" s="943"/>
      <c r="F43" s="944"/>
      <c r="G43" s="102" t="s">
        <v>256</v>
      </c>
      <c r="H43" s="102" t="s">
        <v>256</v>
      </c>
      <c r="I43" s="102" t="s">
        <v>256</v>
      </c>
      <c r="J43" s="102" t="s">
        <v>256</v>
      </c>
      <c r="K43" s="127" t="s">
        <v>256</v>
      </c>
      <c r="L43" s="104" t="s">
        <v>256</v>
      </c>
      <c r="M43" s="102" t="s">
        <v>256</v>
      </c>
      <c r="N43" s="102" t="s">
        <v>256</v>
      </c>
      <c r="O43" s="102" t="s">
        <v>256</v>
      </c>
      <c r="P43" s="102" t="s">
        <v>256</v>
      </c>
      <c r="Q43" s="102" t="s">
        <v>256</v>
      </c>
      <c r="R43" s="127" t="s">
        <v>256</v>
      </c>
    </row>
    <row r="44" spans="1:18" ht="15.45" customHeight="1" x14ac:dyDescent="0.2">
      <c r="A44" s="700"/>
      <c r="B44" s="688" t="s">
        <v>17</v>
      </c>
      <c r="C44" s="692"/>
      <c r="D44" s="692"/>
      <c r="E44" s="692"/>
      <c r="F44" s="939"/>
      <c r="G44" s="103">
        <v>1</v>
      </c>
      <c r="H44" s="103" t="s">
        <v>256</v>
      </c>
      <c r="I44" s="103">
        <v>1</v>
      </c>
      <c r="J44" s="103" t="s">
        <v>256</v>
      </c>
      <c r="K44" s="128" t="s">
        <v>256</v>
      </c>
      <c r="L44" s="105">
        <v>1</v>
      </c>
      <c r="M44" s="103" t="s">
        <v>256</v>
      </c>
      <c r="N44" s="103" t="s">
        <v>256</v>
      </c>
      <c r="O44" s="103">
        <v>1</v>
      </c>
      <c r="P44" s="103" t="s">
        <v>256</v>
      </c>
      <c r="Q44" s="103" t="s">
        <v>256</v>
      </c>
      <c r="R44" s="128" t="s">
        <v>256</v>
      </c>
    </row>
    <row r="45" spans="1:18" ht="15.45" customHeight="1" x14ac:dyDescent="0.2">
      <c r="A45" s="700"/>
      <c r="B45" s="942" t="s">
        <v>148</v>
      </c>
      <c r="C45" s="943"/>
      <c r="D45" s="943"/>
      <c r="E45" s="943"/>
      <c r="F45" s="944"/>
      <c r="G45" s="102" t="s">
        <v>256</v>
      </c>
      <c r="H45" s="102" t="s">
        <v>256</v>
      </c>
      <c r="I45" s="102" t="s">
        <v>256</v>
      </c>
      <c r="J45" s="102" t="s">
        <v>256</v>
      </c>
      <c r="K45" s="127" t="s">
        <v>256</v>
      </c>
      <c r="L45" s="104" t="s">
        <v>256</v>
      </c>
      <c r="M45" s="102" t="s">
        <v>256</v>
      </c>
      <c r="N45" s="102" t="s">
        <v>256</v>
      </c>
      <c r="O45" s="102" t="s">
        <v>256</v>
      </c>
      <c r="P45" s="102" t="s">
        <v>256</v>
      </c>
      <c r="Q45" s="102" t="s">
        <v>256</v>
      </c>
      <c r="R45" s="127" t="s">
        <v>256</v>
      </c>
    </row>
    <row r="46" spans="1:18" ht="15.45" customHeight="1" x14ac:dyDescent="0.2">
      <c r="A46" s="700"/>
      <c r="B46" s="688" t="s">
        <v>285</v>
      </c>
      <c r="C46" s="692"/>
      <c r="D46" s="692"/>
      <c r="E46" s="692"/>
      <c r="F46" s="939"/>
      <c r="G46" s="103">
        <v>4</v>
      </c>
      <c r="H46" s="103">
        <v>2</v>
      </c>
      <c r="I46" s="103">
        <v>2</v>
      </c>
      <c r="J46" s="103" t="s">
        <v>256</v>
      </c>
      <c r="K46" s="128" t="s">
        <v>256</v>
      </c>
      <c r="L46" s="105">
        <v>4</v>
      </c>
      <c r="M46" s="103">
        <v>4</v>
      </c>
      <c r="N46" s="103" t="s">
        <v>256</v>
      </c>
      <c r="O46" s="103" t="s">
        <v>256</v>
      </c>
      <c r="P46" s="103" t="s">
        <v>256</v>
      </c>
      <c r="Q46" s="103" t="s">
        <v>256</v>
      </c>
      <c r="R46" s="128" t="s">
        <v>256</v>
      </c>
    </row>
    <row r="47" spans="1:18" ht="15.45" customHeight="1" x14ac:dyDescent="0.2">
      <c r="A47" s="700"/>
      <c r="B47" s="942" t="s">
        <v>332</v>
      </c>
      <c r="C47" s="943"/>
      <c r="D47" s="943"/>
      <c r="E47" s="943"/>
      <c r="F47" s="944"/>
      <c r="G47" s="102">
        <v>13</v>
      </c>
      <c r="H47" s="102">
        <v>5</v>
      </c>
      <c r="I47" s="102">
        <v>8</v>
      </c>
      <c r="J47" s="102" t="s">
        <v>256</v>
      </c>
      <c r="K47" s="127" t="s">
        <v>256</v>
      </c>
      <c r="L47" s="104">
        <v>13</v>
      </c>
      <c r="M47" s="102">
        <v>7</v>
      </c>
      <c r="N47" s="102">
        <v>1</v>
      </c>
      <c r="O47" s="102">
        <v>3</v>
      </c>
      <c r="P47" s="102" t="s">
        <v>256</v>
      </c>
      <c r="Q47" s="102">
        <v>1</v>
      </c>
      <c r="R47" s="127">
        <v>1</v>
      </c>
    </row>
    <row r="48" spans="1:18" ht="15.45" customHeight="1" x14ac:dyDescent="0.2">
      <c r="A48" s="700"/>
      <c r="B48" s="688" t="s">
        <v>133</v>
      </c>
      <c r="C48" s="692"/>
      <c r="D48" s="692"/>
      <c r="E48" s="692"/>
      <c r="F48" s="939"/>
      <c r="G48" s="103" t="s">
        <v>256</v>
      </c>
      <c r="H48" s="103" t="s">
        <v>256</v>
      </c>
      <c r="I48" s="103" t="s">
        <v>256</v>
      </c>
      <c r="J48" s="103" t="s">
        <v>256</v>
      </c>
      <c r="K48" s="128" t="s">
        <v>256</v>
      </c>
      <c r="L48" s="105" t="s">
        <v>256</v>
      </c>
      <c r="M48" s="103" t="s">
        <v>256</v>
      </c>
      <c r="N48" s="103" t="s">
        <v>256</v>
      </c>
      <c r="O48" s="103" t="s">
        <v>256</v>
      </c>
      <c r="P48" s="103" t="s">
        <v>256</v>
      </c>
      <c r="Q48" s="103" t="s">
        <v>256</v>
      </c>
      <c r="R48" s="128" t="s">
        <v>256</v>
      </c>
    </row>
    <row r="49" spans="1:18" ht="15.45" customHeight="1" x14ac:dyDescent="0.2">
      <c r="A49" s="700"/>
      <c r="B49" s="942" t="s">
        <v>347</v>
      </c>
      <c r="C49" s="943"/>
      <c r="D49" s="943"/>
      <c r="E49" s="943"/>
      <c r="F49" s="944"/>
      <c r="G49" s="102" t="s">
        <v>256</v>
      </c>
      <c r="H49" s="102" t="s">
        <v>256</v>
      </c>
      <c r="I49" s="102" t="s">
        <v>256</v>
      </c>
      <c r="J49" s="102" t="s">
        <v>256</v>
      </c>
      <c r="K49" s="127" t="s">
        <v>256</v>
      </c>
      <c r="L49" s="104" t="s">
        <v>256</v>
      </c>
      <c r="M49" s="102" t="s">
        <v>256</v>
      </c>
      <c r="N49" s="102" t="s">
        <v>256</v>
      </c>
      <c r="O49" s="102" t="s">
        <v>256</v>
      </c>
      <c r="P49" s="102" t="s">
        <v>256</v>
      </c>
      <c r="Q49" s="102" t="s">
        <v>256</v>
      </c>
      <c r="R49" s="127" t="s">
        <v>256</v>
      </c>
    </row>
    <row r="50" spans="1:18" ht="15.45" customHeight="1" x14ac:dyDescent="0.2">
      <c r="A50" s="701"/>
      <c r="B50" s="688" t="s">
        <v>152</v>
      </c>
      <c r="C50" s="692"/>
      <c r="D50" s="692"/>
      <c r="E50" s="692"/>
      <c r="F50" s="939"/>
      <c r="G50" s="103" t="s">
        <v>256</v>
      </c>
      <c r="H50" s="103" t="s">
        <v>256</v>
      </c>
      <c r="I50" s="103" t="s">
        <v>256</v>
      </c>
      <c r="J50" s="103" t="s">
        <v>256</v>
      </c>
      <c r="K50" s="128" t="s">
        <v>256</v>
      </c>
      <c r="L50" s="105" t="s">
        <v>256</v>
      </c>
      <c r="M50" s="103" t="s">
        <v>256</v>
      </c>
      <c r="N50" s="103" t="s">
        <v>256</v>
      </c>
      <c r="O50" s="103" t="s">
        <v>256</v>
      </c>
      <c r="P50" s="103" t="s">
        <v>256</v>
      </c>
      <c r="Q50" s="103" t="s">
        <v>256</v>
      </c>
      <c r="R50" s="128" t="s">
        <v>256</v>
      </c>
    </row>
    <row r="51" spans="1:18" ht="15.45" customHeight="1" x14ac:dyDescent="0.2">
      <c r="A51" s="979" t="s">
        <v>97</v>
      </c>
      <c r="B51" s="979"/>
      <c r="C51" s="979"/>
      <c r="D51" s="979"/>
      <c r="E51" s="979"/>
      <c r="F51" s="979"/>
      <c r="G51" s="104">
        <v>1439</v>
      </c>
      <c r="H51" s="102">
        <v>530</v>
      </c>
      <c r="I51" s="102">
        <v>800</v>
      </c>
      <c r="J51" s="102">
        <v>98</v>
      </c>
      <c r="K51" s="127">
        <v>11</v>
      </c>
      <c r="L51" s="104">
        <v>1439</v>
      </c>
      <c r="M51" s="102">
        <v>1280</v>
      </c>
      <c r="N51" s="102">
        <v>55</v>
      </c>
      <c r="O51" s="102">
        <v>30</v>
      </c>
      <c r="P51" s="102">
        <v>39</v>
      </c>
      <c r="Q51" s="102">
        <v>33</v>
      </c>
      <c r="R51" s="127">
        <v>2</v>
      </c>
    </row>
    <row r="52" spans="1:18" ht="15.45" customHeight="1" x14ac:dyDescent="0.2">
      <c r="A52" s="75"/>
      <c r="B52" s="688" t="s">
        <v>348</v>
      </c>
      <c r="C52" s="692"/>
      <c r="D52" s="692"/>
      <c r="E52" s="692"/>
      <c r="F52" s="939"/>
      <c r="G52" s="103">
        <v>43</v>
      </c>
      <c r="H52" s="103">
        <v>10</v>
      </c>
      <c r="I52" s="103">
        <v>22</v>
      </c>
      <c r="J52" s="103">
        <v>11</v>
      </c>
      <c r="K52" s="128" t="s">
        <v>256</v>
      </c>
      <c r="L52" s="105">
        <v>43</v>
      </c>
      <c r="M52" s="103">
        <v>23</v>
      </c>
      <c r="N52" s="103">
        <v>7</v>
      </c>
      <c r="O52" s="103">
        <v>7</v>
      </c>
      <c r="P52" s="103">
        <v>3</v>
      </c>
      <c r="Q52" s="103">
        <v>2</v>
      </c>
      <c r="R52" s="128">
        <v>1</v>
      </c>
    </row>
    <row r="53" spans="1:18" ht="15.45" customHeight="1" x14ac:dyDescent="0.2">
      <c r="A53" s="75"/>
      <c r="B53" s="942" t="s">
        <v>309</v>
      </c>
      <c r="C53" s="943"/>
      <c r="D53" s="943"/>
      <c r="E53" s="943"/>
      <c r="F53" s="944"/>
      <c r="G53" s="102">
        <v>1396</v>
      </c>
      <c r="H53" s="102">
        <v>520</v>
      </c>
      <c r="I53" s="102">
        <v>778</v>
      </c>
      <c r="J53" s="102">
        <v>87</v>
      </c>
      <c r="K53" s="127">
        <v>11</v>
      </c>
      <c r="L53" s="104">
        <v>1396</v>
      </c>
      <c r="M53" s="102">
        <v>1257</v>
      </c>
      <c r="N53" s="102">
        <v>48</v>
      </c>
      <c r="O53" s="102">
        <v>23</v>
      </c>
      <c r="P53" s="102">
        <v>36</v>
      </c>
      <c r="Q53" s="102">
        <v>31</v>
      </c>
      <c r="R53" s="127">
        <v>1</v>
      </c>
    </row>
    <row r="54" spans="1:18" ht="15.45" customHeight="1" x14ac:dyDescent="0.2">
      <c r="A54" s="692" t="s">
        <v>349</v>
      </c>
      <c r="B54" s="692"/>
      <c r="C54" s="692"/>
      <c r="D54" s="692"/>
      <c r="E54" s="692"/>
      <c r="F54" s="939"/>
      <c r="G54" s="103">
        <v>187</v>
      </c>
      <c r="H54" s="103">
        <v>48</v>
      </c>
      <c r="I54" s="103">
        <v>88</v>
      </c>
      <c r="J54" s="103">
        <v>42</v>
      </c>
      <c r="K54" s="128">
        <v>9</v>
      </c>
      <c r="L54" s="105">
        <v>187</v>
      </c>
      <c r="M54" s="103">
        <v>44</v>
      </c>
      <c r="N54" s="103">
        <v>20</v>
      </c>
      <c r="O54" s="103">
        <v>6</v>
      </c>
      <c r="P54" s="103">
        <v>40</v>
      </c>
      <c r="Q54" s="103">
        <v>52</v>
      </c>
      <c r="R54" s="128">
        <v>25</v>
      </c>
    </row>
    <row r="55" spans="1:18" ht="15.45" customHeight="1" x14ac:dyDescent="0.2">
      <c r="A55" s="940" t="s">
        <v>42</v>
      </c>
      <c r="B55" s="940"/>
      <c r="C55" s="940"/>
      <c r="D55" s="940"/>
      <c r="E55" s="940"/>
      <c r="F55" s="940"/>
      <c r="G55" s="106">
        <v>1</v>
      </c>
      <c r="H55" s="108" t="s">
        <v>256</v>
      </c>
      <c r="I55" s="108">
        <v>1</v>
      </c>
      <c r="J55" s="108" t="s">
        <v>256</v>
      </c>
      <c r="K55" s="169" t="s">
        <v>256</v>
      </c>
      <c r="L55" s="106">
        <v>1</v>
      </c>
      <c r="M55" s="108" t="s">
        <v>256</v>
      </c>
      <c r="N55" s="108" t="s">
        <v>256</v>
      </c>
      <c r="O55" s="108" t="s">
        <v>256</v>
      </c>
      <c r="P55" s="108" t="s">
        <v>256</v>
      </c>
      <c r="Q55" s="108">
        <v>1</v>
      </c>
      <c r="R55" s="169" t="s">
        <v>256</v>
      </c>
    </row>
    <row r="56" spans="1:18" x14ac:dyDescent="0.2">
      <c r="A56" s="91"/>
      <c r="B56" s="91"/>
      <c r="C56" s="91"/>
      <c r="D56" s="91"/>
    </row>
  </sheetData>
  <mergeCells count="66">
    <mergeCell ref="J5:K5"/>
    <mergeCell ref="A10:F10"/>
    <mergeCell ref="A11:F11"/>
    <mergeCell ref="B12:F12"/>
    <mergeCell ref="B13:F13"/>
    <mergeCell ref="G6:G9"/>
    <mergeCell ref="H6:H9"/>
    <mergeCell ref="I6:I9"/>
    <mergeCell ref="J6:J9"/>
    <mergeCell ref="K6:K9"/>
    <mergeCell ref="C14:D14"/>
    <mergeCell ref="E14:F14"/>
    <mergeCell ref="C15:D15"/>
    <mergeCell ref="C16:D16"/>
    <mergeCell ref="C17:D17"/>
    <mergeCell ref="C18:D18"/>
    <mergeCell ref="C19:D19"/>
    <mergeCell ref="C20:D20"/>
    <mergeCell ref="C21:D21"/>
    <mergeCell ref="C22:D22"/>
    <mergeCell ref="C23:D23"/>
    <mergeCell ref="C24:D24"/>
    <mergeCell ref="C25:D25"/>
    <mergeCell ref="C26:D26"/>
    <mergeCell ref="E26:F26"/>
    <mergeCell ref="C33:F33"/>
    <mergeCell ref="C34:F34"/>
    <mergeCell ref="C35:F35"/>
    <mergeCell ref="C36:F36"/>
    <mergeCell ref="A27:F27"/>
    <mergeCell ref="A28:F28"/>
    <mergeCell ref="A29:F29"/>
    <mergeCell ref="C30:F30"/>
    <mergeCell ref="C31:F31"/>
    <mergeCell ref="B52:F52"/>
    <mergeCell ref="B53:F53"/>
    <mergeCell ref="A54:F54"/>
    <mergeCell ref="A55:F55"/>
    <mergeCell ref="A6:F9"/>
    <mergeCell ref="B47:F47"/>
    <mergeCell ref="B48:F48"/>
    <mergeCell ref="B49:F49"/>
    <mergeCell ref="B50:F50"/>
    <mergeCell ref="A51:F51"/>
    <mergeCell ref="B42:F42"/>
    <mergeCell ref="B43:F43"/>
    <mergeCell ref="B44:F44"/>
    <mergeCell ref="B45:F45"/>
    <mergeCell ref="B46:F46"/>
    <mergeCell ref="C37:F37"/>
    <mergeCell ref="Q6:Q9"/>
    <mergeCell ref="R6:R9"/>
    <mergeCell ref="A12:A26"/>
    <mergeCell ref="B14:B26"/>
    <mergeCell ref="A30:A50"/>
    <mergeCell ref="B30:B38"/>
    <mergeCell ref="L6:L9"/>
    <mergeCell ref="M6:M9"/>
    <mergeCell ref="N6:N9"/>
    <mergeCell ref="O6:O9"/>
    <mergeCell ref="P6:P9"/>
    <mergeCell ref="C38:F38"/>
    <mergeCell ref="B39:F39"/>
    <mergeCell ref="B40:F40"/>
    <mergeCell ref="B41:F41"/>
    <mergeCell ref="C32:F32"/>
  </mergeCells>
  <phoneticPr fontId="21" type="Hiragana"/>
  <pageMargins left="0.59055118110236215" right="0.59055118110236215" top="0.59055118110236215" bottom="0.59055118110236215" header="0.3" footer="0.3"/>
  <pageSetup paperSize="9" scale="80"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56"/>
  <sheetViews>
    <sheetView workbookViewId="0"/>
  </sheetViews>
  <sheetFormatPr defaultRowHeight="13.2" x14ac:dyDescent="0.2"/>
  <cols>
    <col min="1" max="1" width="3.77734375" customWidth="1"/>
    <col min="2" max="3" width="3.109375" customWidth="1"/>
    <col min="4" max="4" width="5" customWidth="1"/>
    <col min="5" max="5" width="3.77734375" customWidth="1"/>
    <col min="6" max="6" width="11.109375" customWidth="1"/>
    <col min="7" max="7" width="3.33203125" customWidth="1"/>
    <col min="8" max="17" width="9.77734375" customWidth="1"/>
    <col min="18" max="18" width="4.109375" customWidth="1"/>
    <col min="19" max="31" width="9.77734375" customWidth="1"/>
    <col min="32" max="32" width="3.33203125" customWidth="1"/>
  </cols>
  <sheetData>
    <row r="1" spans="1:32" ht="15.45" customHeight="1" x14ac:dyDescent="0.2">
      <c r="A1" s="29"/>
      <c r="B1" s="29"/>
      <c r="C1" s="29"/>
      <c r="D1" s="29"/>
      <c r="E1" s="29"/>
      <c r="F1" s="29"/>
      <c r="G1" s="29"/>
      <c r="H1" s="29"/>
      <c r="I1" s="29"/>
      <c r="J1" s="29"/>
      <c r="K1" s="29"/>
      <c r="L1" s="29"/>
      <c r="M1" s="29"/>
      <c r="N1" s="29"/>
      <c r="O1" s="29"/>
      <c r="P1" s="29"/>
      <c r="Q1" s="29"/>
      <c r="R1" s="29"/>
      <c r="S1" s="29"/>
      <c r="T1" s="29"/>
      <c r="U1" s="29"/>
      <c r="V1" s="29"/>
      <c r="W1" s="29"/>
      <c r="X1" s="29"/>
      <c r="Y1" s="29"/>
      <c r="Z1" s="29"/>
      <c r="AA1" s="29"/>
      <c r="AB1" s="29"/>
      <c r="AC1" s="29"/>
      <c r="AD1" s="29"/>
      <c r="AE1" s="29"/>
    </row>
    <row r="2" spans="1:32" ht="15.45" customHeight="1" x14ac:dyDescent="0.2">
      <c r="A2" s="29"/>
      <c r="B2" s="29"/>
      <c r="C2" s="29"/>
      <c r="D2" s="29"/>
      <c r="E2" s="29"/>
      <c r="F2" s="29"/>
      <c r="G2" s="29"/>
      <c r="H2" s="75"/>
      <c r="I2" s="75"/>
      <c r="J2" s="75"/>
      <c r="K2" s="29"/>
      <c r="L2" s="29"/>
      <c r="M2" s="29"/>
      <c r="N2" s="29"/>
      <c r="O2" s="29"/>
      <c r="P2" s="29"/>
      <c r="Q2" s="29"/>
      <c r="R2" s="29"/>
      <c r="S2" s="29"/>
      <c r="T2" s="29"/>
      <c r="U2" s="29"/>
      <c r="V2" s="29"/>
      <c r="W2" s="29"/>
      <c r="X2" s="29"/>
      <c r="Y2" s="29"/>
      <c r="Z2" s="29"/>
      <c r="AA2" s="29"/>
      <c r="AB2" s="29"/>
      <c r="AC2" s="29"/>
      <c r="AD2" s="29"/>
      <c r="AE2" s="29"/>
    </row>
    <row r="3" spans="1:32" ht="22.5" customHeight="1" x14ac:dyDescent="0.2">
      <c r="A3" s="29"/>
      <c r="B3" s="34"/>
      <c r="C3" s="34"/>
      <c r="D3" s="34"/>
      <c r="E3" s="34"/>
      <c r="F3" s="34"/>
      <c r="H3" s="222" t="s">
        <v>844</v>
      </c>
      <c r="I3" s="29"/>
      <c r="J3" s="29"/>
      <c r="K3" s="29"/>
      <c r="L3" s="29"/>
      <c r="M3" s="29"/>
      <c r="N3" s="29"/>
      <c r="O3" s="29"/>
      <c r="P3" s="29"/>
      <c r="Q3" s="29"/>
      <c r="R3" s="29"/>
      <c r="S3" s="29"/>
      <c r="T3" s="29"/>
      <c r="U3" s="29"/>
      <c r="V3" s="29"/>
      <c r="W3" s="29"/>
      <c r="X3" s="29"/>
      <c r="Y3" s="29"/>
      <c r="Z3" s="29"/>
      <c r="AA3" s="29"/>
      <c r="AB3" s="29"/>
      <c r="AC3" s="29"/>
      <c r="AD3" s="29"/>
      <c r="AE3" s="29"/>
    </row>
    <row r="4" spans="1:32" ht="15.45" customHeight="1" x14ac:dyDescent="0.2">
      <c r="A4" s="29" t="s">
        <v>124</v>
      </c>
      <c r="B4" s="29"/>
      <c r="C4" s="29"/>
      <c r="D4" s="29"/>
      <c r="E4" s="29"/>
      <c r="F4" s="29"/>
      <c r="G4" s="29"/>
      <c r="H4" s="29"/>
      <c r="I4" s="29"/>
      <c r="J4" s="29"/>
      <c r="K4" s="29"/>
      <c r="L4" s="29"/>
      <c r="M4" s="29"/>
      <c r="N4" s="29"/>
      <c r="O4" s="29"/>
      <c r="P4" s="29"/>
      <c r="Q4" s="29"/>
      <c r="R4" s="29"/>
      <c r="S4" s="29"/>
      <c r="T4" s="29"/>
      <c r="U4" s="29"/>
      <c r="V4" s="29"/>
      <c r="W4" s="29"/>
      <c r="X4" s="29"/>
      <c r="Y4" s="29"/>
      <c r="Z4" s="29"/>
      <c r="AA4" s="29"/>
      <c r="AB4" s="29"/>
      <c r="AC4" s="29"/>
      <c r="AD4" s="29"/>
      <c r="AE4" s="29"/>
    </row>
    <row r="5" spans="1:32" ht="15.45" customHeight="1" x14ac:dyDescent="0.2">
      <c r="A5" s="30"/>
      <c r="B5" s="30"/>
      <c r="C5" s="30"/>
      <c r="D5" s="30"/>
      <c r="E5" s="30"/>
      <c r="F5" s="30"/>
      <c r="G5" s="30"/>
      <c r="H5" s="116"/>
      <c r="I5" s="116"/>
      <c r="J5" s="116"/>
      <c r="K5" s="116"/>
      <c r="L5" s="116"/>
      <c r="M5" s="116"/>
      <c r="N5" s="116"/>
      <c r="O5" s="116"/>
      <c r="P5" s="116"/>
      <c r="Q5" s="116"/>
      <c r="R5" s="116"/>
      <c r="S5" s="116"/>
      <c r="T5" s="50"/>
      <c r="U5" s="61"/>
      <c r="V5" s="61"/>
      <c r="W5" s="61"/>
      <c r="X5" s="61"/>
      <c r="Y5" s="61"/>
      <c r="Z5" s="61"/>
      <c r="AA5" s="50"/>
      <c r="AB5" s="61"/>
      <c r="AC5" s="61"/>
      <c r="AD5" s="61"/>
      <c r="AE5" s="125" t="s">
        <v>762</v>
      </c>
    </row>
    <row r="6" spans="1:32" ht="21.45" customHeight="1" x14ac:dyDescent="0.2">
      <c r="A6" s="697" t="s">
        <v>362</v>
      </c>
      <c r="B6" s="697"/>
      <c r="C6" s="697"/>
      <c r="D6" s="697"/>
      <c r="E6" s="697"/>
      <c r="F6" s="697"/>
      <c r="G6" s="1048"/>
      <c r="H6" s="866" t="s">
        <v>335</v>
      </c>
      <c r="I6" s="1050" t="s">
        <v>754</v>
      </c>
      <c r="J6" s="1056"/>
      <c r="K6" s="1056"/>
      <c r="L6" s="1056"/>
      <c r="M6" s="1056"/>
      <c r="N6" s="1056"/>
      <c r="O6" s="1056"/>
      <c r="P6" s="1056"/>
      <c r="Q6" s="227"/>
      <c r="R6" s="228"/>
      <c r="S6" s="227"/>
      <c r="T6" s="229"/>
      <c r="U6" s="1050" t="s">
        <v>761</v>
      </c>
      <c r="V6" s="229"/>
      <c r="W6" s="229"/>
      <c r="X6" s="229"/>
      <c r="Y6" s="229"/>
      <c r="Z6" s="229"/>
      <c r="AA6" s="229"/>
      <c r="AB6" s="229"/>
      <c r="AC6" s="229"/>
      <c r="AD6" s="229"/>
      <c r="AE6" s="232"/>
      <c r="AF6" s="1039" t="s">
        <v>362</v>
      </c>
    </row>
    <row r="7" spans="1:32" ht="21.45" customHeight="1" x14ac:dyDescent="0.2">
      <c r="A7" s="698"/>
      <c r="B7" s="698"/>
      <c r="C7" s="698"/>
      <c r="D7" s="698"/>
      <c r="E7" s="698"/>
      <c r="F7" s="698"/>
      <c r="G7" s="912"/>
      <c r="H7" s="867"/>
      <c r="I7" s="832"/>
      <c r="J7" s="1057" t="s">
        <v>718</v>
      </c>
      <c r="K7" s="1058"/>
      <c r="L7" s="1058"/>
      <c r="M7" s="1058"/>
      <c r="N7" s="1058"/>
      <c r="O7" s="1058"/>
      <c r="P7" s="1058"/>
      <c r="Q7" s="681" t="s">
        <v>631</v>
      </c>
      <c r="R7" s="148"/>
      <c r="S7" s="681" t="s">
        <v>758</v>
      </c>
      <c r="T7" s="887" t="s">
        <v>760</v>
      </c>
      <c r="U7" s="832"/>
      <c r="V7" s="884" t="s">
        <v>718</v>
      </c>
      <c r="W7" s="885"/>
      <c r="X7" s="885"/>
      <c r="Y7" s="885"/>
      <c r="Z7" s="885"/>
      <c r="AA7" s="885"/>
      <c r="AB7" s="1059"/>
      <c r="AC7" s="886" t="s">
        <v>651</v>
      </c>
      <c r="AD7" s="1042" t="s">
        <v>758</v>
      </c>
      <c r="AE7" s="1045" t="s">
        <v>760</v>
      </c>
      <c r="AF7" s="1040"/>
    </row>
    <row r="8" spans="1:32" ht="21.45" customHeight="1" x14ac:dyDescent="0.2">
      <c r="A8" s="698"/>
      <c r="B8" s="698"/>
      <c r="C8" s="698"/>
      <c r="D8" s="698"/>
      <c r="E8" s="698"/>
      <c r="F8" s="698"/>
      <c r="G8" s="912"/>
      <c r="H8" s="867"/>
      <c r="I8" s="832"/>
      <c r="J8" s="886" t="s">
        <v>547</v>
      </c>
      <c r="K8" s="886" t="s">
        <v>756</v>
      </c>
      <c r="L8" s="886" t="s">
        <v>757</v>
      </c>
      <c r="M8" s="886" t="s">
        <v>459</v>
      </c>
      <c r="N8" s="1042" t="s">
        <v>11</v>
      </c>
      <c r="O8" s="1042" t="s">
        <v>243</v>
      </c>
      <c r="P8" s="886" t="s">
        <v>12</v>
      </c>
      <c r="Q8" s="682"/>
      <c r="R8" s="148"/>
      <c r="S8" s="682"/>
      <c r="T8" s="1035"/>
      <c r="U8" s="832"/>
      <c r="V8" s="886" t="s">
        <v>547</v>
      </c>
      <c r="W8" s="886" t="s">
        <v>756</v>
      </c>
      <c r="X8" s="886" t="s">
        <v>757</v>
      </c>
      <c r="Y8" s="886" t="s">
        <v>459</v>
      </c>
      <c r="Z8" s="1042" t="s">
        <v>11</v>
      </c>
      <c r="AA8" s="1042" t="s">
        <v>243</v>
      </c>
      <c r="AB8" s="1042" t="s">
        <v>12</v>
      </c>
      <c r="AC8" s="867"/>
      <c r="AD8" s="1043"/>
      <c r="AE8" s="1046"/>
      <c r="AF8" s="1040"/>
    </row>
    <row r="9" spans="1:32" ht="21.45" customHeight="1" x14ac:dyDescent="0.2">
      <c r="A9" s="1036"/>
      <c r="B9" s="1036"/>
      <c r="C9" s="1036"/>
      <c r="D9" s="1036"/>
      <c r="E9" s="1036"/>
      <c r="F9" s="1036"/>
      <c r="G9" s="1049"/>
      <c r="H9" s="868"/>
      <c r="I9" s="833"/>
      <c r="J9" s="868"/>
      <c r="K9" s="868"/>
      <c r="L9" s="868"/>
      <c r="M9" s="868"/>
      <c r="N9" s="1044"/>
      <c r="O9" s="1044"/>
      <c r="P9" s="868"/>
      <c r="Q9" s="1041"/>
      <c r="R9" s="148"/>
      <c r="S9" s="1041"/>
      <c r="T9" s="716"/>
      <c r="U9" s="833"/>
      <c r="V9" s="868"/>
      <c r="W9" s="868"/>
      <c r="X9" s="868"/>
      <c r="Y9" s="868"/>
      <c r="Z9" s="1044"/>
      <c r="AA9" s="1044"/>
      <c r="AB9" s="1044"/>
      <c r="AC9" s="868"/>
      <c r="AD9" s="1044"/>
      <c r="AE9" s="1047"/>
      <c r="AF9" s="1040"/>
    </row>
    <row r="10" spans="1:32" ht="19.5" customHeight="1" x14ac:dyDescent="0.2">
      <c r="A10" s="1060" t="s">
        <v>187</v>
      </c>
      <c r="B10" s="1060"/>
      <c r="C10" s="1060"/>
      <c r="D10" s="1060"/>
      <c r="E10" s="1060"/>
      <c r="F10" s="1060"/>
      <c r="G10" s="218">
        <v>1</v>
      </c>
      <c r="H10" s="223">
        <v>920</v>
      </c>
      <c r="I10" s="223">
        <v>366</v>
      </c>
      <c r="J10" s="223">
        <v>15</v>
      </c>
      <c r="K10" s="223">
        <v>6</v>
      </c>
      <c r="L10" s="223">
        <v>6</v>
      </c>
      <c r="M10" s="223">
        <v>97</v>
      </c>
      <c r="N10" s="223">
        <v>47</v>
      </c>
      <c r="O10" s="223">
        <v>23</v>
      </c>
      <c r="P10" s="223">
        <v>72</v>
      </c>
      <c r="Q10" s="223">
        <v>5</v>
      </c>
      <c r="R10" s="115"/>
      <c r="S10" s="223">
        <v>109</v>
      </c>
      <c r="T10" s="223">
        <v>103</v>
      </c>
      <c r="U10" s="223">
        <v>554</v>
      </c>
      <c r="V10" s="223">
        <v>4</v>
      </c>
      <c r="W10" s="223">
        <v>31</v>
      </c>
      <c r="X10" s="223">
        <v>20</v>
      </c>
      <c r="Y10" s="223">
        <v>130</v>
      </c>
      <c r="Z10" s="223">
        <v>58</v>
      </c>
      <c r="AA10" s="223">
        <v>10</v>
      </c>
      <c r="AB10" s="223">
        <v>231</v>
      </c>
      <c r="AC10" s="223">
        <v>12</v>
      </c>
      <c r="AD10" s="223">
        <v>116</v>
      </c>
      <c r="AE10" s="234">
        <v>177</v>
      </c>
      <c r="AF10" s="144">
        <v>1</v>
      </c>
    </row>
    <row r="11" spans="1:32" ht="19.5" customHeight="1" x14ac:dyDescent="0.2">
      <c r="A11" s="943" t="s">
        <v>273</v>
      </c>
      <c r="B11" s="943"/>
      <c r="C11" s="943"/>
      <c r="D11" s="943"/>
      <c r="E11" s="943"/>
      <c r="F11" s="943"/>
      <c r="G11" s="219">
        <v>2</v>
      </c>
      <c r="H11" s="224">
        <v>148</v>
      </c>
      <c r="I11" s="224">
        <v>42</v>
      </c>
      <c r="J11" s="224" t="s">
        <v>256</v>
      </c>
      <c r="K11" s="224" t="s">
        <v>256</v>
      </c>
      <c r="L11" s="224">
        <v>1</v>
      </c>
      <c r="M11" s="224">
        <v>1</v>
      </c>
      <c r="N11" s="224">
        <v>13</v>
      </c>
      <c r="O11" s="224">
        <v>1</v>
      </c>
      <c r="P11" s="224">
        <v>25</v>
      </c>
      <c r="Q11" s="224" t="s">
        <v>256</v>
      </c>
      <c r="R11" s="115"/>
      <c r="S11" s="224" t="s">
        <v>256</v>
      </c>
      <c r="T11" s="224">
        <v>12</v>
      </c>
      <c r="U11" s="224">
        <v>106</v>
      </c>
      <c r="V11" s="224" t="s">
        <v>256</v>
      </c>
      <c r="W11" s="224">
        <v>1</v>
      </c>
      <c r="X11" s="224">
        <v>1</v>
      </c>
      <c r="Y11" s="224">
        <v>3</v>
      </c>
      <c r="Z11" s="224">
        <v>14</v>
      </c>
      <c r="AA11" s="224">
        <v>1</v>
      </c>
      <c r="AB11" s="224">
        <v>65</v>
      </c>
      <c r="AC11" s="224">
        <v>1</v>
      </c>
      <c r="AD11" s="224">
        <v>10</v>
      </c>
      <c r="AE11" s="224">
        <v>52</v>
      </c>
      <c r="AF11" s="235">
        <v>2</v>
      </c>
    </row>
    <row r="12" spans="1:32" ht="19.5" customHeight="1" x14ac:dyDescent="0.2">
      <c r="A12" s="705" t="s">
        <v>455</v>
      </c>
      <c r="B12" s="692" t="s">
        <v>15</v>
      </c>
      <c r="C12" s="692"/>
      <c r="D12" s="692"/>
      <c r="E12" s="692"/>
      <c r="F12" s="692"/>
      <c r="G12" s="218">
        <v>3</v>
      </c>
      <c r="H12" s="115">
        <v>6</v>
      </c>
      <c r="I12" s="115">
        <v>1</v>
      </c>
      <c r="J12" s="115" t="s">
        <v>256</v>
      </c>
      <c r="K12" s="115" t="s">
        <v>256</v>
      </c>
      <c r="L12" s="115" t="s">
        <v>256</v>
      </c>
      <c r="M12" s="115" t="s">
        <v>256</v>
      </c>
      <c r="N12" s="115" t="s">
        <v>256</v>
      </c>
      <c r="O12" s="115" t="s">
        <v>256</v>
      </c>
      <c r="P12" s="115" t="s">
        <v>256</v>
      </c>
      <c r="Q12" s="115" t="s">
        <v>256</v>
      </c>
      <c r="R12" s="115"/>
      <c r="S12" s="115">
        <v>1</v>
      </c>
      <c r="T12" s="115" t="s">
        <v>256</v>
      </c>
      <c r="U12" s="115">
        <v>5</v>
      </c>
      <c r="V12" s="115" t="s">
        <v>256</v>
      </c>
      <c r="W12" s="115" t="s">
        <v>256</v>
      </c>
      <c r="X12" s="115" t="s">
        <v>256</v>
      </c>
      <c r="Y12" s="115" t="s">
        <v>256</v>
      </c>
      <c r="Z12" s="115" t="s">
        <v>256</v>
      </c>
      <c r="AA12" s="115" t="s">
        <v>256</v>
      </c>
      <c r="AB12" s="115">
        <v>3</v>
      </c>
      <c r="AC12" s="115" t="s">
        <v>256</v>
      </c>
      <c r="AD12" s="115">
        <v>1</v>
      </c>
      <c r="AE12" s="115">
        <v>1</v>
      </c>
      <c r="AF12" s="236">
        <v>3</v>
      </c>
    </row>
    <row r="13" spans="1:32" ht="19.5" customHeight="1" x14ac:dyDescent="0.2">
      <c r="A13" s="706"/>
      <c r="B13" s="943" t="s">
        <v>261</v>
      </c>
      <c r="C13" s="943"/>
      <c r="D13" s="943"/>
      <c r="E13" s="943"/>
      <c r="F13" s="943"/>
      <c r="G13" s="219">
        <v>4</v>
      </c>
      <c r="H13" s="224">
        <v>235</v>
      </c>
      <c r="I13" s="224">
        <v>68</v>
      </c>
      <c r="J13" s="224" t="s">
        <v>256</v>
      </c>
      <c r="K13" s="224">
        <v>2</v>
      </c>
      <c r="L13" s="224" t="s">
        <v>256</v>
      </c>
      <c r="M13" s="224">
        <v>24</v>
      </c>
      <c r="N13" s="224">
        <v>6</v>
      </c>
      <c r="O13" s="224">
        <v>2</v>
      </c>
      <c r="P13" s="224">
        <v>11</v>
      </c>
      <c r="Q13" s="224">
        <v>1</v>
      </c>
      <c r="R13" s="115"/>
      <c r="S13" s="224">
        <v>22</v>
      </c>
      <c r="T13" s="224">
        <v>19</v>
      </c>
      <c r="U13" s="224">
        <v>167</v>
      </c>
      <c r="V13" s="224">
        <v>1</v>
      </c>
      <c r="W13" s="224">
        <v>14</v>
      </c>
      <c r="X13" s="224">
        <v>14</v>
      </c>
      <c r="Y13" s="224">
        <v>14</v>
      </c>
      <c r="Z13" s="224">
        <v>25</v>
      </c>
      <c r="AA13" s="224">
        <v>3</v>
      </c>
      <c r="AB13" s="224">
        <v>58</v>
      </c>
      <c r="AC13" s="224" t="s">
        <v>256</v>
      </c>
      <c r="AD13" s="224">
        <v>48</v>
      </c>
      <c r="AE13" s="224">
        <v>55</v>
      </c>
      <c r="AF13" s="237">
        <v>4</v>
      </c>
    </row>
    <row r="14" spans="1:32" ht="19.5" customHeight="1" x14ac:dyDescent="0.2">
      <c r="A14" s="706"/>
      <c r="B14" s="1051" t="s">
        <v>27</v>
      </c>
      <c r="C14" s="692" t="s">
        <v>354</v>
      </c>
      <c r="D14" s="692"/>
      <c r="E14" s="692" t="s">
        <v>143</v>
      </c>
      <c r="F14" s="692"/>
      <c r="G14" s="218">
        <v>5</v>
      </c>
      <c r="H14" s="115">
        <v>44</v>
      </c>
      <c r="I14" s="115">
        <v>14</v>
      </c>
      <c r="J14" s="115">
        <v>1</v>
      </c>
      <c r="K14" s="115">
        <v>1</v>
      </c>
      <c r="L14" s="115" t="s">
        <v>256</v>
      </c>
      <c r="M14" s="115">
        <v>3</v>
      </c>
      <c r="N14" s="115">
        <v>2</v>
      </c>
      <c r="O14" s="115">
        <v>1</v>
      </c>
      <c r="P14" s="115">
        <v>4</v>
      </c>
      <c r="Q14" s="115" t="s">
        <v>256</v>
      </c>
      <c r="R14" s="115"/>
      <c r="S14" s="115">
        <v>2</v>
      </c>
      <c r="T14" s="115">
        <v>4</v>
      </c>
      <c r="U14" s="115">
        <v>30</v>
      </c>
      <c r="V14" s="115">
        <v>1</v>
      </c>
      <c r="W14" s="115">
        <v>7</v>
      </c>
      <c r="X14" s="115">
        <v>1</v>
      </c>
      <c r="Y14" s="115">
        <v>2</v>
      </c>
      <c r="Z14" s="115">
        <v>2</v>
      </c>
      <c r="AA14" s="115">
        <v>2</v>
      </c>
      <c r="AB14" s="115">
        <v>12</v>
      </c>
      <c r="AC14" s="115">
        <v>1</v>
      </c>
      <c r="AD14" s="115">
        <v>2</v>
      </c>
      <c r="AE14" s="115">
        <v>11</v>
      </c>
      <c r="AF14" s="236">
        <v>5</v>
      </c>
    </row>
    <row r="15" spans="1:32" ht="19.5" customHeight="1" x14ac:dyDescent="0.2">
      <c r="A15" s="706"/>
      <c r="B15" s="1052"/>
      <c r="C15" s="942" t="s">
        <v>354</v>
      </c>
      <c r="D15" s="943"/>
      <c r="E15" s="170" t="s">
        <v>356</v>
      </c>
      <c r="F15" s="170" t="s">
        <v>358</v>
      </c>
      <c r="G15" s="219">
        <v>6</v>
      </c>
      <c r="H15" s="224">
        <v>110</v>
      </c>
      <c r="I15" s="224">
        <v>36</v>
      </c>
      <c r="J15" s="224">
        <v>3</v>
      </c>
      <c r="K15" s="224">
        <v>1</v>
      </c>
      <c r="L15" s="224">
        <v>2</v>
      </c>
      <c r="M15" s="224">
        <v>7</v>
      </c>
      <c r="N15" s="224">
        <v>5</v>
      </c>
      <c r="O15" s="224">
        <v>2</v>
      </c>
      <c r="P15" s="224">
        <v>8</v>
      </c>
      <c r="Q15" s="224" t="s">
        <v>256</v>
      </c>
      <c r="R15" s="115"/>
      <c r="S15" s="224">
        <v>11</v>
      </c>
      <c r="T15" s="224">
        <v>9</v>
      </c>
      <c r="U15" s="224">
        <v>74</v>
      </c>
      <c r="V15" s="224" t="s">
        <v>256</v>
      </c>
      <c r="W15" s="224">
        <v>8</v>
      </c>
      <c r="X15" s="224">
        <v>1</v>
      </c>
      <c r="Y15" s="224">
        <v>10</v>
      </c>
      <c r="Z15" s="224">
        <v>5</v>
      </c>
      <c r="AA15" s="224" t="s">
        <v>256</v>
      </c>
      <c r="AB15" s="224">
        <v>33</v>
      </c>
      <c r="AC15" s="224">
        <v>2</v>
      </c>
      <c r="AD15" s="224">
        <v>15</v>
      </c>
      <c r="AE15" s="224">
        <v>29</v>
      </c>
      <c r="AF15" s="237">
        <v>6</v>
      </c>
    </row>
    <row r="16" spans="1:32" ht="19.5" customHeight="1" x14ac:dyDescent="0.2">
      <c r="A16" s="706"/>
      <c r="B16" s="1052"/>
      <c r="C16" s="688" t="s">
        <v>358</v>
      </c>
      <c r="D16" s="692"/>
      <c r="E16" s="31" t="s">
        <v>356</v>
      </c>
      <c r="F16" s="31" t="s">
        <v>79</v>
      </c>
      <c r="G16" s="218">
        <v>7</v>
      </c>
      <c r="H16" s="115">
        <v>146</v>
      </c>
      <c r="I16" s="115">
        <v>63</v>
      </c>
      <c r="J16" s="115">
        <v>3</v>
      </c>
      <c r="K16" s="115" t="s">
        <v>256</v>
      </c>
      <c r="L16" s="115">
        <v>1</v>
      </c>
      <c r="M16" s="115">
        <v>24</v>
      </c>
      <c r="N16" s="115">
        <v>9</v>
      </c>
      <c r="O16" s="115">
        <v>4</v>
      </c>
      <c r="P16" s="115">
        <v>5</v>
      </c>
      <c r="Q16" s="115">
        <v>1</v>
      </c>
      <c r="R16" s="115"/>
      <c r="S16" s="115">
        <v>19</v>
      </c>
      <c r="T16" s="115">
        <v>17</v>
      </c>
      <c r="U16" s="115">
        <v>83</v>
      </c>
      <c r="V16" s="115">
        <v>2</v>
      </c>
      <c r="W16" s="115" t="s">
        <v>256</v>
      </c>
      <c r="X16" s="115">
        <v>2</v>
      </c>
      <c r="Y16" s="115">
        <v>48</v>
      </c>
      <c r="Z16" s="115">
        <v>5</v>
      </c>
      <c r="AA16" s="115">
        <v>3</v>
      </c>
      <c r="AB16" s="115">
        <v>33</v>
      </c>
      <c r="AC16" s="115">
        <v>1</v>
      </c>
      <c r="AD16" s="115">
        <v>21</v>
      </c>
      <c r="AE16" s="115">
        <v>16</v>
      </c>
      <c r="AF16" s="236">
        <v>7</v>
      </c>
    </row>
    <row r="17" spans="1:32" ht="19.5" customHeight="1" x14ac:dyDescent="0.2">
      <c r="A17" s="706"/>
      <c r="B17" s="1052"/>
      <c r="C17" s="942" t="s">
        <v>79</v>
      </c>
      <c r="D17" s="943"/>
      <c r="E17" s="170" t="s">
        <v>356</v>
      </c>
      <c r="F17" s="170">
        <v>10</v>
      </c>
      <c r="G17" s="219">
        <v>8</v>
      </c>
      <c r="H17" s="224">
        <v>105</v>
      </c>
      <c r="I17" s="224">
        <v>63</v>
      </c>
      <c r="J17" s="224">
        <v>5</v>
      </c>
      <c r="K17" s="224" t="s">
        <v>256</v>
      </c>
      <c r="L17" s="224" t="s">
        <v>256</v>
      </c>
      <c r="M17" s="224">
        <v>23</v>
      </c>
      <c r="N17" s="224">
        <v>4</v>
      </c>
      <c r="O17" s="224">
        <v>5</v>
      </c>
      <c r="P17" s="224">
        <v>9</v>
      </c>
      <c r="Q17" s="224" t="s">
        <v>256</v>
      </c>
      <c r="R17" s="115"/>
      <c r="S17" s="224">
        <v>19</v>
      </c>
      <c r="T17" s="224">
        <v>19</v>
      </c>
      <c r="U17" s="224">
        <v>42</v>
      </c>
      <c r="V17" s="224" t="s">
        <v>256</v>
      </c>
      <c r="W17" s="224" t="s">
        <v>256</v>
      </c>
      <c r="X17" s="224" t="s">
        <v>256</v>
      </c>
      <c r="Y17" s="224">
        <v>27</v>
      </c>
      <c r="Z17" s="224">
        <v>2</v>
      </c>
      <c r="AA17" s="224">
        <v>1</v>
      </c>
      <c r="AB17" s="224">
        <v>17</v>
      </c>
      <c r="AC17" s="224">
        <v>5</v>
      </c>
      <c r="AD17" s="224">
        <v>9</v>
      </c>
      <c r="AE17" s="224">
        <v>9</v>
      </c>
      <c r="AF17" s="237">
        <v>8</v>
      </c>
    </row>
    <row r="18" spans="1:32" ht="19.5" customHeight="1" x14ac:dyDescent="0.2">
      <c r="A18" s="706"/>
      <c r="B18" s="1052"/>
      <c r="C18" s="688">
        <v>10</v>
      </c>
      <c r="D18" s="692"/>
      <c r="E18" s="31" t="s">
        <v>356</v>
      </c>
      <c r="F18" s="31">
        <v>20</v>
      </c>
      <c r="G18" s="218">
        <v>9</v>
      </c>
      <c r="H18" s="115">
        <v>57</v>
      </c>
      <c r="I18" s="115">
        <v>30</v>
      </c>
      <c r="J18" s="115">
        <v>3</v>
      </c>
      <c r="K18" s="115">
        <v>2</v>
      </c>
      <c r="L18" s="115" t="s">
        <v>256</v>
      </c>
      <c r="M18" s="115">
        <v>3</v>
      </c>
      <c r="N18" s="115">
        <v>3</v>
      </c>
      <c r="O18" s="115">
        <v>5</v>
      </c>
      <c r="P18" s="115">
        <v>3</v>
      </c>
      <c r="Q18" s="115" t="s">
        <v>256</v>
      </c>
      <c r="R18" s="115"/>
      <c r="S18" s="115">
        <v>14</v>
      </c>
      <c r="T18" s="115">
        <v>7</v>
      </c>
      <c r="U18" s="115">
        <v>27</v>
      </c>
      <c r="V18" s="115" t="s">
        <v>256</v>
      </c>
      <c r="W18" s="115">
        <v>1</v>
      </c>
      <c r="X18" s="115">
        <v>1</v>
      </c>
      <c r="Y18" s="115">
        <v>20</v>
      </c>
      <c r="Z18" s="115" t="s">
        <v>256</v>
      </c>
      <c r="AA18" s="115" t="s">
        <v>256</v>
      </c>
      <c r="AB18" s="115">
        <v>4</v>
      </c>
      <c r="AC18" s="115">
        <v>2</v>
      </c>
      <c r="AD18" s="115">
        <v>4</v>
      </c>
      <c r="AE18" s="115">
        <v>1</v>
      </c>
      <c r="AF18" s="236">
        <v>9</v>
      </c>
    </row>
    <row r="19" spans="1:32" ht="19.5" customHeight="1" x14ac:dyDescent="0.2">
      <c r="A19" s="706"/>
      <c r="B19" s="1052"/>
      <c r="C19" s="942">
        <v>20</v>
      </c>
      <c r="D19" s="943"/>
      <c r="E19" s="170" t="s">
        <v>356</v>
      </c>
      <c r="F19" s="170">
        <v>30</v>
      </c>
      <c r="G19" s="219">
        <v>10</v>
      </c>
      <c r="H19" s="224">
        <v>23</v>
      </c>
      <c r="I19" s="224">
        <v>22</v>
      </c>
      <c r="J19" s="224" t="s">
        <v>256</v>
      </c>
      <c r="K19" s="224" t="s">
        <v>256</v>
      </c>
      <c r="L19" s="224" t="s">
        <v>256</v>
      </c>
      <c r="M19" s="224">
        <v>4</v>
      </c>
      <c r="N19" s="224">
        <v>4</v>
      </c>
      <c r="O19" s="224">
        <v>1</v>
      </c>
      <c r="P19" s="224">
        <v>2</v>
      </c>
      <c r="Q19" s="224">
        <v>3</v>
      </c>
      <c r="R19" s="115"/>
      <c r="S19" s="224">
        <v>10</v>
      </c>
      <c r="T19" s="224">
        <v>8</v>
      </c>
      <c r="U19" s="224">
        <v>1</v>
      </c>
      <c r="V19" s="224" t="s">
        <v>256</v>
      </c>
      <c r="W19" s="224" t="s">
        <v>256</v>
      </c>
      <c r="X19" s="224" t="s">
        <v>256</v>
      </c>
      <c r="Y19" s="224">
        <v>1</v>
      </c>
      <c r="Z19" s="224" t="s">
        <v>256</v>
      </c>
      <c r="AA19" s="224" t="s">
        <v>256</v>
      </c>
      <c r="AB19" s="224" t="s">
        <v>256</v>
      </c>
      <c r="AC19" s="224" t="s">
        <v>256</v>
      </c>
      <c r="AD19" s="224">
        <v>1</v>
      </c>
      <c r="AE19" s="224">
        <v>1</v>
      </c>
      <c r="AF19" s="237">
        <v>10</v>
      </c>
    </row>
    <row r="20" spans="1:32" ht="19.5" customHeight="1" x14ac:dyDescent="0.2">
      <c r="A20" s="706"/>
      <c r="B20" s="1052"/>
      <c r="C20" s="688">
        <v>30</v>
      </c>
      <c r="D20" s="692"/>
      <c r="E20" s="31" t="s">
        <v>356</v>
      </c>
      <c r="F20" s="31">
        <v>50</v>
      </c>
      <c r="G20" s="218">
        <v>11</v>
      </c>
      <c r="H20" s="115">
        <v>5</v>
      </c>
      <c r="I20" s="115">
        <v>4</v>
      </c>
      <c r="J20" s="115" t="s">
        <v>256</v>
      </c>
      <c r="K20" s="115" t="s">
        <v>256</v>
      </c>
      <c r="L20" s="115" t="s">
        <v>256</v>
      </c>
      <c r="M20" s="115">
        <v>1</v>
      </c>
      <c r="N20" s="115" t="s">
        <v>256</v>
      </c>
      <c r="O20" s="115">
        <v>1</v>
      </c>
      <c r="P20" s="115" t="s">
        <v>256</v>
      </c>
      <c r="Q20" s="115" t="s">
        <v>256</v>
      </c>
      <c r="R20" s="115"/>
      <c r="S20" s="115">
        <v>3</v>
      </c>
      <c r="T20" s="115" t="s">
        <v>256</v>
      </c>
      <c r="U20" s="115">
        <v>1</v>
      </c>
      <c r="V20" s="115" t="s">
        <v>256</v>
      </c>
      <c r="W20" s="115" t="s">
        <v>256</v>
      </c>
      <c r="X20" s="115" t="s">
        <v>256</v>
      </c>
      <c r="Y20" s="115">
        <v>1</v>
      </c>
      <c r="Z20" s="115" t="s">
        <v>256</v>
      </c>
      <c r="AA20" s="115" t="s">
        <v>256</v>
      </c>
      <c r="AB20" s="115" t="s">
        <v>256</v>
      </c>
      <c r="AC20" s="115" t="s">
        <v>256</v>
      </c>
      <c r="AD20" s="115" t="s">
        <v>256</v>
      </c>
      <c r="AE20" s="115" t="s">
        <v>256</v>
      </c>
      <c r="AF20" s="236">
        <v>11</v>
      </c>
    </row>
    <row r="21" spans="1:32" ht="19.5" customHeight="1" x14ac:dyDescent="0.2">
      <c r="A21" s="706"/>
      <c r="B21" s="1052"/>
      <c r="C21" s="942">
        <v>50</v>
      </c>
      <c r="D21" s="943"/>
      <c r="E21" s="170" t="s">
        <v>356</v>
      </c>
      <c r="F21" s="170">
        <v>100</v>
      </c>
      <c r="G21" s="219">
        <v>12</v>
      </c>
      <c r="H21" s="224" t="s">
        <v>256</v>
      </c>
      <c r="I21" s="224" t="s">
        <v>256</v>
      </c>
      <c r="J21" s="224" t="s">
        <v>256</v>
      </c>
      <c r="K21" s="224" t="s">
        <v>256</v>
      </c>
      <c r="L21" s="224" t="s">
        <v>256</v>
      </c>
      <c r="M21" s="224" t="s">
        <v>256</v>
      </c>
      <c r="N21" s="224" t="s">
        <v>256</v>
      </c>
      <c r="O21" s="224" t="s">
        <v>256</v>
      </c>
      <c r="P21" s="224" t="s">
        <v>256</v>
      </c>
      <c r="Q21" s="224" t="s">
        <v>256</v>
      </c>
      <c r="R21" s="115"/>
      <c r="S21" s="224" t="s">
        <v>256</v>
      </c>
      <c r="T21" s="224" t="s">
        <v>256</v>
      </c>
      <c r="U21" s="224" t="s">
        <v>256</v>
      </c>
      <c r="V21" s="224" t="s">
        <v>256</v>
      </c>
      <c r="W21" s="224" t="s">
        <v>256</v>
      </c>
      <c r="X21" s="224" t="s">
        <v>256</v>
      </c>
      <c r="Y21" s="224" t="s">
        <v>256</v>
      </c>
      <c r="Z21" s="224" t="s">
        <v>256</v>
      </c>
      <c r="AA21" s="224" t="s">
        <v>256</v>
      </c>
      <c r="AB21" s="224" t="s">
        <v>256</v>
      </c>
      <c r="AC21" s="224" t="s">
        <v>256</v>
      </c>
      <c r="AD21" s="224" t="s">
        <v>256</v>
      </c>
      <c r="AE21" s="224" t="s">
        <v>256</v>
      </c>
      <c r="AF21" s="237">
        <v>12</v>
      </c>
    </row>
    <row r="22" spans="1:32" ht="19.5" customHeight="1" x14ac:dyDescent="0.2">
      <c r="A22" s="706"/>
      <c r="B22" s="1052"/>
      <c r="C22" s="688">
        <v>100</v>
      </c>
      <c r="D22" s="692"/>
      <c r="E22" s="31" t="s">
        <v>356</v>
      </c>
      <c r="F22" s="31">
        <v>200</v>
      </c>
      <c r="G22" s="218">
        <v>13</v>
      </c>
      <c r="H22" s="115" t="s">
        <v>256</v>
      </c>
      <c r="I22" s="115" t="s">
        <v>256</v>
      </c>
      <c r="J22" s="115" t="s">
        <v>256</v>
      </c>
      <c r="K22" s="115" t="s">
        <v>256</v>
      </c>
      <c r="L22" s="115" t="s">
        <v>256</v>
      </c>
      <c r="M22" s="115" t="s">
        <v>256</v>
      </c>
      <c r="N22" s="115" t="s">
        <v>256</v>
      </c>
      <c r="O22" s="115" t="s">
        <v>256</v>
      </c>
      <c r="P22" s="115" t="s">
        <v>256</v>
      </c>
      <c r="Q22" s="115" t="s">
        <v>256</v>
      </c>
      <c r="R22" s="115"/>
      <c r="S22" s="115" t="s">
        <v>256</v>
      </c>
      <c r="T22" s="115" t="s">
        <v>256</v>
      </c>
      <c r="U22" s="115" t="s">
        <v>256</v>
      </c>
      <c r="V22" s="115" t="s">
        <v>256</v>
      </c>
      <c r="W22" s="115" t="s">
        <v>256</v>
      </c>
      <c r="X22" s="115" t="s">
        <v>256</v>
      </c>
      <c r="Y22" s="115" t="s">
        <v>256</v>
      </c>
      <c r="Z22" s="115" t="s">
        <v>256</v>
      </c>
      <c r="AA22" s="115" t="s">
        <v>256</v>
      </c>
      <c r="AB22" s="115" t="s">
        <v>256</v>
      </c>
      <c r="AC22" s="115" t="s">
        <v>256</v>
      </c>
      <c r="AD22" s="115" t="s">
        <v>256</v>
      </c>
      <c r="AE22" s="115" t="s">
        <v>256</v>
      </c>
      <c r="AF22" s="236">
        <v>13</v>
      </c>
    </row>
    <row r="23" spans="1:32" ht="19.5" customHeight="1" x14ac:dyDescent="0.2">
      <c r="A23" s="706"/>
      <c r="B23" s="1052"/>
      <c r="C23" s="942">
        <v>200</v>
      </c>
      <c r="D23" s="943"/>
      <c r="E23" s="170" t="s">
        <v>356</v>
      </c>
      <c r="F23" s="170">
        <v>500</v>
      </c>
      <c r="G23" s="219">
        <v>14</v>
      </c>
      <c r="H23" s="224" t="s">
        <v>256</v>
      </c>
      <c r="I23" s="224" t="s">
        <v>256</v>
      </c>
      <c r="J23" s="224" t="s">
        <v>256</v>
      </c>
      <c r="K23" s="224" t="s">
        <v>256</v>
      </c>
      <c r="L23" s="224" t="s">
        <v>256</v>
      </c>
      <c r="M23" s="224" t="s">
        <v>256</v>
      </c>
      <c r="N23" s="224" t="s">
        <v>256</v>
      </c>
      <c r="O23" s="224" t="s">
        <v>256</v>
      </c>
      <c r="P23" s="224" t="s">
        <v>256</v>
      </c>
      <c r="Q23" s="224" t="s">
        <v>256</v>
      </c>
      <c r="R23" s="115"/>
      <c r="S23" s="224" t="s">
        <v>256</v>
      </c>
      <c r="T23" s="224" t="s">
        <v>256</v>
      </c>
      <c r="U23" s="224" t="s">
        <v>256</v>
      </c>
      <c r="V23" s="224" t="s">
        <v>256</v>
      </c>
      <c r="W23" s="224" t="s">
        <v>256</v>
      </c>
      <c r="X23" s="224" t="s">
        <v>256</v>
      </c>
      <c r="Y23" s="224" t="s">
        <v>256</v>
      </c>
      <c r="Z23" s="224" t="s">
        <v>256</v>
      </c>
      <c r="AA23" s="224" t="s">
        <v>256</v>
      </c>
      <c r="AB23" s="224" t="s">
        <v>256</v>
      </c>
      <c r="AC23" s="224" t="s">
        <v>256</v>
      </c>
      <c r="AD23" s="224" t="s">
        <v>256</v>
      </c>
      <c r="AE23" s="224" t="s">
        <v>256</v>
      </c>
      <c r="AF23" s="237">
        <v>14</v>
      </c>
    </row>
    <row r="24" spans="1:32" ht="19.5" customHeight="1" x14ac:dyDescent="0.2">
      <c r="A24" s="706"/>
      <c r="B24" s="1052"/>
      <c r="C24" s="688">
        <v>500</v>
      </c>
      <c r="D24" s="692"/>
      <c r="E24" s="31" t="s">
        <v>356</v>
      </c>
      <c r="F24" s="210">
        <v>1000</v>
      </c>
      <c r="G24" s="218">
        <v>15</v>
      </c>
      <c r="H24" s="115" t="s">
        <v>256</v>
      </c>
      <c r="I24" s="115" t="s">
        <v>256</v>
      </c>
      <c r="J24" s="115" t="s">
        <v>256</v>
      </c>
      <c r="K24" s="115" t="s">
        <v>256</v>
      </c>
      <c r="L24" s="115" t="s">
        <v>256</v>
      </c>
      <c r="M24" s="115" t="s">
        <v>256</v>
      </c>
      <c r="N24" s="115" t="s">
        <v>256</v>
      </c>
      <c r="O24" s="115" t="s">
        <v>256</v>
      </c>
      <c r="P24" s="115" t="s">
        <v>256</v>
      </c>
      <c r="Q24" s="115" t="s">
        <v>256</v>
      </c>
      <c r="R24" s="115"/>
      <c r="S24" s="115" t="s">
        <v>256</v>
      </c>
      <c r="T24" s="115" t="s">
        <v>256</v>
      </c>
      <c r="U24" s="115" t="s">
        <v>256</v>
      </c>
      <c r="V24" s="115" t="s">
        <v>256</v>
      </c>
      <c r="W24" s="115" t="s">
        <v>256</v>
      </c>
      <c r="X24" s="115" t="s">
        <v>256</v>
      </c>
      <c r="Y24" s="115" t="s">
        <v>256</v>
      </c>
      <c r="Z24" s="115" t="s">
        <v>256</v>
      </c>
      <c r="AA24" s="115" t="s">
        <v>256</v>
      </c>
      <c r="AB24" s="115" t="s">
        <v>256</v>
      </c>
      <c r="AC24" s="115" t="s">
        <v>256</v>
      </c>
      <c r="AD24" s="115" t="s">
        <v>256</v>
      </c>
      <c r="AE24" s="115" t="s">
        <v>256</v>
      </c>
      <c r="AF24" s="236">
        <v>15</v>
      </c>
    </row>
    <row r="25" spans="1:32" ht="19.5" customHeight="1" x14ac:dyDescent="0.2">
      <c r="A25" s="706"/>
      <c r="B25" s="1052"/>
      <c r="C25" s="1019">
        <v>1000</v>
      </c>
      <c r="D25" s="1020"/>
      <c r="E25" s="170" t="s">
        <v>356</v>
      </c>
      <c r="F25" s="209">
        <v>3000</v>
      </c>
      <c r="G25" s="219">
        <v>16</v>
      </c>
      <c r="H25" s="224">
        <v>1</v>
      </c>
      <c r="I25" s="224">
        <v>1</v>
      </c>
      <c r="J25" s="224" t="s">
        <v>256</v>
      </c>
      <c r="K25" s="224" t="s">
        <v>256</v>
      </c>
      <c r="L25" s="224" t="s">
        <v>256</v>
      </c>
      <c r="M25" s="224" t="s">
        <v>256</v>
      </c>
      <c r="N25" s="224" t="s">
        <v>256</v>
      </c>
      <c r="O25" s="224" t="s">
        <v>256</v>
      </c>
      <c r="P25" s="224" t="s">
        <v>256</v>
      </c>
      <c r="Q25" s="224" t="s">
        <v>256</v>
      </c>
      <c r="R25" s="115"/>
      <c r="S25" s="224" t="s">
        <v>256</v>
      </c>
      <c r="T25" s="224">
        <v>1</v>
      </c>
      <c r="U25" s="224" t="s">
        <v>256</v>
      </c>
      <c r="V25" s="224" t="s">
        <v>256</v>
      </c>
      <c r="W25" s="224" t="s">
        <v>256</v>
      </c>
      <c r="X25" s="224" t="s">
        <v>256</v>
      </c>
      <c r="Y25" s="224" t="s">
        <v>256</v>
      </c>
      <c r="Z25" s="224" t="s">
        <v>256</v>
      </c>
      <c r="AA25" s="224" t="s">
        <v>256</v>
      </c>
      <c r="AB25" s="224" t="s">
        <v>256</v>
      </c>
      <c r="AC25" s="224" t="s">
        <v>256</v>
      </c>
      <c r="AD25" s="224" t="s">
        <v>256</v>
      </c>
      <c r="AE25" s="224" t="s">
        <v>256</v>
      </c>
      <c r="AF25" s="237">
        <v>16</v>
      </c>
    </row>
    <row r="26" spans="1:32" ht="19.5" customHeight="1" x14ac:dyDescent="0.2">
      <c r="A26" s="707"/>
      <c r="B26" s="1053"/>
      <c r="C26" s="1021">
        <v>3000</v>
      </c>
      <c r="D26" s="1022"/>
      <c r="E26" s="692" t="s">
        <v>361</v>
      </c>
      <c r="F26" s="692"/>
      <c r="G26" s="218">
        <v>17</v>
      </c>
      <c r="H26" s="115" t="s">
        <v>256</v>
      </c>
      <c r="I26" s="115" t="s">
        <v>256</v>
      </c>
      <c r="J26" s="115" t="s">
        <v>256</v>
      </c>
      <c r="K26" s="115" t="s">
        <v>256</v>
      </c>
      <c r="L26" s="115" t="s">
        <v>256</v>
      </c>
      <c r="M26" s="115" t="s">
        <v>256</v>
      </c>
      <c r="N26" s="115" t="s">
        <v>256</v>
      </c>
      <c r="O26" s="115" t="s">
        <v>256</v>
      </c>
      <c r="P26" s="115" t="s">
        <v>256</v>
      </c>
      <c r="Q26" s="115" t="s">
        <v>256</v>
      </c>
      <c r="R26" s="115"/>
      <c r="S26" s="115" t="s">
        <v>256</v>
      </c>
      <c r="T26" s="115" t="s">
        <v>256</v>
      </c>
      <c r="U26" s="115" t="s">
        <v>256</v>
      </c>
      <c r="V26" s="115" t="s">
        <v>256</v>
      </c>
      <c r="W26" s="115" t="s">
        <v>256</v>
      </c>
      <c r="X26" s="115" t="s">
        <v>256</v>
      </c>
      <c r="Y26" s="115" t="s">
        <v>256</v>
      </c>
      <c r="Z26" s="115" t="s">
        <v>256</v>
      </c>
      <c r="AA26" s="115" t="s">
        <v>256</v>
      </c>
      <c r="AB26" s="115" t="s">
        <v>256</v>
      </c>
      <c r="AC26" s="115" t="s">
        <v>256</v>
      </c>
      <c r="AD26" s="115" t="s">
        <v>256</v>
      </c>
      <c r="AE26" s="115" t="s">
        <v>256</v>
      </c>
      <c r="AF26" s="236">
        <v>17</v>
      </c>
    </row>
    <row r="27" spans="1:32" ht="19.5" customHeight="1" x14ac:dyDescent="0.2">
      <c r="A27" s="943" t="s">
        <v>326</v>
      </c>
      <c r="B27" s="943"/>
      <c r="C27" s="943"/>
      <c r="D27" s="943"/>
      <c r="E27" s="943"/>
      <c r="F27" s="943"/>
      <c r="G27" s="219">
        <v>18</v>
      </c>
      <c r="H27" s="224">
        <v>1</v>
      </c>
      <c r="I27" s="224" t="s">
        <v>256</v>
      </c>
      <c r="J27" s="224" t="s">
        <v>256</v>
      </c>
      <c r="K27" s="224" t="s">
        <v>256</v>
      </c>
      <c r="L27" s="224" t="s">
        <v>256</v>
      </c>
      <c r="M27" s="224" t="s">
        <v>256</v>
      </c>
      <c r="N27" s="224" t="s">
        <v>256</v>
      </c>
      <c r="O27" s="224" t="s">
        <v>256</v>
      </c>
      <c r="P27" s="224" t="s">
        <v>256</v>
      </c>
      <c r="Q27" s="224" t="s">
        <v>256</v>
      </c>
      <c r="R27" s="115"/>
      <c r="S27" s="224" t="s">
        <v>256</v>
      </c>
      <c r="T27" s="224" t="s">
        <v>256</v>
      </c>
      <c r="U27" s="224">
        <v>1</v>
      </c>
      <c r="V27" s="224" t="s">
        <v>256</v>
      </c>
      <c r="W27" s="224" t="s">
        <v>256</v>
      </c>
      <c r="X27" s="224" t="s">
        <v>256</v>
      </c>
      <c r="Y27" s="224" t="s">
        <v>256</v>
      </c>
      <c r="Z27" s="224" t="s">
        <v>256</v>
      </c>
      <c r="AA27" s="224" t="s">
        <v>256</v>
      </c>
      <c r="AB27" s="224">
        <v>1</v>
      </c>
      <c r="AC27" s="224" t="s">
        <v>256</v>
      </c>
      <c r="AD27" s="224">
        <v>1</v>
      </c>
      <c r="AE27" s="224" t="s">
        <v>256</v>
      </c>
      <c r="AF27" s="237">
        <v>18</v>
      </c>
    </row>
    <row r="28" spans="1:32" ht="19.5" customHeight="1" x14ac:dyDescent="0.2">
      <c r="A28" s="692" t="s">
        <v>328</v>
      </c>
      <c r="B28" s="692"/>
      <c r="C28" s="692"/>
      <c r="D28" s="692"/>
      <c r="E28" s="692"/>
      <c r="F28" s="692"/>
      <c r="G28" s="218">
        <v>19</v>
      </c>
      <c r="H28" s="115" t="s">
        <v>256</v>
      </c>
      <c r="I28" s="115" t="s">
        <v>256</v>
      </c>
      <c r="J28" s="115" t="s">
        <v>256</v>
      </c>
      <c r="K28" s="115" t="s">
        <v>256</v>
      </c>
      <c r="L28" s="115" t="s">
        <v>256</v>
      </c>
      <c r="M28" s="115" t="s">
        <v>256</v>
      </c>
      <c r="N28" s="115" t="s">
        <v>256</v>
      </c>
      <c r="O28" s="115" t="s">
        <v>256</v>
      </c>
      <c r="P28" s="115" t="s">
        <v>256</v>
      </c>
      <c r="Q28" s="115" t="s">
        <v>256</v>
      </c>
      <c r="R28" s="115"/>
      <c r="S28" s="115" t="s">
        <v>256</v>
      </c>
      <c r="T28" s="115" t="s">
        <v>256</v>
      </c>
      <c r="U28" s="115" t="s">
        <v>256</v>
      </c>
      <c r="V28" s="115" t="s">
        <v>256</v>
      </c>
      <c r="W28" s="115" t="s">
        <v>256</v>
      </c>
      <c r="X28" s="115" t="s">
        <v>256</v>
      </c>
      <c r="Y28" s="115" t="s">
        <v>256</v>
      </c>
      <c r="Z28" s="115" t="s">
        <v>256</v>
      </c>
      <c r="AA28" s="115" t="s">
        <v>256</v>
      </c>
      <c r="AB28" s="115" t="s">
        <v>256</v>
      </c>
      <c r="AC28" s="115" t="s">
        <v>256</v>
      </c>
      <c r="AD28" s="115" t="s">
        <v>256</v>
      </c>
      <c r="AE28" s="115" t="s">
        <v>256</v>
      </c>
      <c r="AF28" s="236">
        <v>19</v>
      </c>
    </row>
    <row r="29" spans="1:32" ht="19.5" customHeight="1" x14ac:dyDescent="0.2">
      <c r="A29" s="943" t="s">
        <v>331</v>
      </c>
      <c r="B29" s="943"/>
      <c r="C29" s="943"/>
      <c r="D29" s="943"/>
      <c r="E29" s="943"/>
      <c r="F29" s="943"/>
      <c r="G29" s="219">
        <v>20</v>
      </c>
      <c r="H29" s="224">
        <v>21</v>
      </c>
      <c r="I29" s="224">
        <v>11</v>
      </c>
      <c r="J29" s="224" t="s">
        <v>256</v>
      </c>
      <c r="K29" s="224" t="s">
        <v>256</v>
      </c>
      <c r="L29" s="224">
        <v>1</v>
      </c>
      <c r="M29" s="224">
        <v>5</v>
      </c>
      <c r="N29" s="224" t="s">
        <v>256</v>
      </c>
      <c r="O29" s="224" t="s">
        <v>256</v>
      </c>
      <c r="P29" s="224">
        <v>3</v>
      </c>
      <c r="Q29" s="224" t="s">
        <v>256</v>
      </c>
      <c r="R29" s="115"/>
      <c r="S29" s="224">
        <v>4</v>
      </c>
      <c r="T29" s="224">
        <v>3</v>
      </c>
      <c r="U29" s="224">
        <v>10</v>
      </c>
      <c r="V29" s="224" t="s">
        <v>256</v>
      </c>
      <c r="W29" s="224" t="s">
        <v>256</v>
      </c>
      <c r="X29" s="224" t="s">
        <v>256</v>
      </c>
      <c r="Y29" s="224">
        <v>2</v>
      </c>
      <c r="Z29" s="224">
        <v>5</v>
      </c>
      <c r="AA29" s="224" t="s">
        <v>256</v>
      </c>
      <c r="AB29" s="224">
        <v>3</v>
      </c>
      <c r="AC29" s="224" t="s">
        <v>256</v>
      </c>
      <c r="AD29" s="224">
        <v>1</v>
      </c>
      <c r="AE29" s="224">
        <v>1</v>
      </c>
      <c r="AF29" s="237">
        <v>20</v>
      </c>
    </row>
    <row r="30" spans="1:32" ht="19.5" customHeight="1" x14ac:dyDescent="0.2">
      <c r="A30" s="689" t="s">
        <v>429</v>
      </c>
      <c r="B30" s="1054" t="s">
        <v>189</v>
      </c>
      <c r="C30" s="692" t="s">
        <v>339</v>
      </c>
      <c r="D30" s="692"/>
      <c r="E30" s="692"/>
      <c r="F30" s="692"/>
      <c r="G30" s="218">
        <v>21</v>
      </c>
      <c r="H30" s="115" t="s">
        <v>256</v>
      </c>
      <c r="I30" s="115" t="s">
        <v>256</v>
      </c>
      <c r="J30" s="115" t="s">
        <v>256</v>
      </c>
      <c r="K30" s="115" t="s">
        <v>256</v>
      </c>
      <c r="L30" s="115" t="s">
        <v>256</v>
      </c>
      <c r="M30" s="115" t="s">
        <v>256</v>
      </c>
      <c r="N30" s="115" t="s">
        <v>256</v>
      </c>
      <c r="O30" s="115" t="s">
        <v>256</v>
      </c>
      <c r="P30" s="115" t="s">
        <v>256</v>
      </c>
      <c r="Q30" s="115" t="s">
        <v>256</v>
      </c>
      <c r="R30" s="115"/>
      <c r="S30" s="115" t="s">
        <v>256</v>
      </c>
      <c r="T30" s="115" t="s">
        <v>256</v>
      </c>
      <c r="U30" s="115" t="s">
        <v>256</v>
      </c>
      <c r="V30" s="115" t="s">
        <v>256</v>
      </c>
      <c r="W30" s="115" t="s">
        <v>256</v>
      </c>
      <c r="X30" s="115" t="s">
        <v>256</v>
      </c>
      <c r="Y30" s="115" t="s">
        <v>256</v>
      </c>
      <c r="Z30" s="115" t="s">
        <v>256</v>
      </c>
      <c r="AA30" s="115" t="s">
        <v>256</v>
      </c>
      <c r="AB30" s="115" t="s">
        <v>256</v>
      </c>
      <c r="AC30" s="115" t="s">
        <v>256</v>
      </c>
      <c r="AD30" s="115" t="s">
        <v>256</v>
      </c>
      <c r="AE30" s="115" t="s">
        <v>256</v>
      </c>
      <c r="AF30" s="236">
        <v>21</v>
      </c>
    </row>
    <row r="31" spans="1:32" ht="19.5" customHeight="1" x14ac:dyDescent="0.2">
      <c r="A31" s="689"/>
      <c r="B31" s="1055"/>
      <c r="C31" s="943" t="s">
        <v>56</v>
      </c>
      <c r="D31" s="943"/>
      <c r="E31" s="943"/>
      <c r="F31" s="943"/>
      <c r="G31" s="219">
        <v>22</v>
      </c>
      <c r="H31" s="224" t="s">
        <v>256</v>
      </c>
      <c r="I31" s="224" t="s">
        <v>256</v>
      </c>
      <c r="J31" s="224" t="s">
        <v>256</v>
      </c>
      <c r="K31" s="224" t="s">
        <v>256</v>
      </c>
      <c r="L31" s="224" t="s">
        <v>256</v>
      </c>
      <c r="M31" s="224" t="s">
        <v>256</v>
      </c>
      <c r="N31" s="224" t="s">
        <v>256</v>
      </c>
      <c r="O31" s="224" t="s">
        <v>256</v>
      </c>
      <c r="P31" s="224" t="s">
        <v>256</v>
      </c>
      <c r="Q31" s="224" t="s">
        <v>256</v>
      </c>
      <c r="R31" s="115"/>
      <c r="S31" s="224" t="s">
        <v>256</v>
      </c>
      <c r="T31" s="224" t="s">
        <v>256</v>
      </c>
      <c r="U31" s="224" t="s">
        <v>256</v>
      </c>
      <c r="V31" s="224" t="s">
        <v>256</v>
      </c>
      <c r="W31" s="224" t="s">
        <v>256</v>
      </c>
      <c r="X31" s="224" t="s">
        <v>256</v>
      </c>
      <c r="Y31" s="224" t="s">
        <v>256</v>
      </c>
      <c r="Z31" s="224" t="s">
        <v>256</v>
      </c>
      <c r="AA31" s="224" t="s">
        <v>256</v>
      </c>
      <c r="AB31" s="224" t="s">
        <v>256</v>
      </c>
      <c r="AC31" s="224" t="s">
        <v>256</v>
      </c>
      <c r="AD31" s="224" t="s">
        <v>256</v>
      </c>
      <c r="AE31" s="224" t="s">
        <v>256</v>
      </c>
      <c r="AF31" s="237">
        <v>22</v>
      </c>
    </row>
    <row r="32" spans="1:32" ht="19.5" customHeight="1" x14ac:dyDescent="0.2">
      <c r="A32" s="689"/>
      <c r="B32" s="1055"/>
      <c r="C32" s="692" t="s">
        <v>9</v>
      </c>
      <c r="D32" s="692"/>
      <c r="E32" s="692"/>
      <c r="F32" s="692"/>
      <c r="G32" s="218">
        <v>23</v>
      </c>
      <c r="H32" s="115" t="s">
        <v>256</v>
      </c>
      <c r="I32" s="115" t="s">
        <v>256</v>
      </c>
      <c r="J32" s="115" t="s">
        <v>256</v>
      </c>
      <c r="K32" s="115" t="s">
        <v>256</v>
      </c>
      <c r="L32" s="115" t="s">
        <v>256</v>
      </c>
      <c r="M32" s="115" t="s">
        <v>256</v>
      </c>
      <c r="N32" s="115" t="s">
        <v>256</v>
      </c>
      <c r="O32" s="115" t="s">
        <v>256</v>
      </c>
      <c r="P32" s="115" t="s">
        <v>256</v>
      </c>
      <c r="Q32" s="115" t="s">
        <v>256</v>
      </c>
      <c r="R32" s="115"/>
      <c r="S32" s="115" t="s">
        <v>256</v>
      </c>
      <c r="T32" s="115" t="s">
        <v>256</v>
      </c>
      <c r="U32" s="115" t="s">
        <v>256</v>
      </c>
      <c r="V32" s="115" t="s">
        <v>256</v>
      </c>
      <c r="W32" s="115" t="s">
        <v>256</v>
      </c>
      <c r="X32" s="115" t="s">
        <v>256</v>
      </c>
      <c r="Y32" s="115" t="s">
        <v>256</v>
      </c>
      <c r="Z32" s="115" t="s">
        <v>256</v>
      </c>
      <c r="AA32" s="115" t="s">
        <v>256</v>
      </c>
      <c r="AB32" s="115" t="s">
        <v>256</v>
      </c>
      <c r="AC32" s="115" t="s">
        <v>256</v>
      </c>
      <c r="AD32" s="115" t="s">
        <v>256</v>
      </c>
      <c r="AE32" s="115" t="s">
        <v>256</v>
      </c>
      <c r="AF32" s="236">
        <v>23</v>
      </c>
    </row>
    <row r="33" spans="1:32" ht="19.5" customHeight="1" x14ac:dyDescent="0.2">
      <c r="A33" s="689"/>
      <c r="B33" s="1055"/>
      <c r="C33" s="943" t="s">
        <v>269</v>
      </c>
      <c r="D33" s="943"/>
      <c r="E33" s="943"/>
      <c r="F33" s="943"/>
      <c r="G33" s="219">
        <v>24</v>
      </c>
      <c r="H33" s="224" t="s">
        <v>256</v>
      </c>
      <c r="I33" s="224" t="s">
        <v>256</v>
      </c>
      <c r="J33" s="224" t="s">
        <v>256</v>
      </c>
      <c r="K33" s="224" t="s">
        <v>256</v>
      </c>
      <c r="L33" s="224" t="s">
        <v>256</v>
      </c>
      <c r="M33" s="224" t="s">
        <v>256</v>
      </c>
      <c r="N33" s="224" t="s">
        <v>256</v>
      </c>
      <c r="O33" s="224" t="s">
        <v>256</v>
      </c>
      <c r="P33" s="224" t="s">
        <v>256</v>
      </c>
      <c r="Q33" s="224" t="s">
        <v>256</v>
      </c>
      <c r="R33" s="115"/>
      <c r="S33" s="224" t="s">
        <v>256</v>
      </c>
      <c r="T33" s="224" t="s">
        <v>256</v>
      </c>
      <c r="U33" s="224" t="s">
        <v>256</v>
      </c>
      <c r="V33" s="224" t="s">
        <v>256</v>
      </c>
      <c r="W33" s="224" t="s">
        <v>256</v>
      </c>
      <c r="X33" s="224" t="s">
        <v>256</v>
      </c>
      <c r="Y33" s="224" t="s">
        <v>256</v>
      </c>
      <c r="Z33" s="224" t="s">
        <v>256</v>
      </c>
      <c r="AA33" s="224" t="s">
        <v>256</v>
      </c>
      <c r="AB33" s="224" t="s">
        <v>256</v>
      </c>
      <c r="AC33" s="224" t="s">
        <v>256</v>
      </c>
      <c r="AD33" s="224" t="s">
        <v>256</v>
      </c>
      <c r="AE33" s="224" t="s">
        <v>256</v>
      </c>
      <c r="AF33" s="237">
        <v>24</v>
      </c>
    </row>
    <row r="34" spans="1:32" ht="19.5" customHeight="1" x14ac:dyDescent="0.2">
      <c r="A34" s="689"/>
      <c r="B34" s="1055"/>
      <c r="C34" s="692" t="s">
        <v>340</v>
      </c>
      <c r="D34" s="692"/>
      <c r="E34" s="692"/>
      <c r="F34" s="692"/>
      <c r="G34" s="218">
        <v>25</v>
      </c>
      <c r="H34" s="115">
        <v>1</v>
      </c>
      <c r="I34" s="115">
        <v>1</v>
      </c>
      <c r="J34" s="115" t="s">
        <v>256</v>
      </c>
      <c r="K34" s="115" t="s">
        <v>256</v>
      </c>
      <c r="L34" s="115">
        <v>1</v>
      </c>
      <c r="M34" s="115" t="s">
        <v>256</v>
      </c>
      <c r="N34" s="115" t="s">
        <v>256</v>
      </c>
      <c r="O34" s="115">
        <v>1</v>
      </c>
      <c r="P34" s="115" t="s">
        <v>256</v>
      </c>
      <c r="Q34" s="115" t="s">
        <v>256</v>
      </c>
      <c r="R34" s="115"/>
      <c r="S34" s="115" t="s">
        <v>256</v>
      </c>
      <c r="T34" s="115" t="s">
        <v>256</v>
      </c>
      <c r="U34" s="115" t="s">
        <v>256</v>
      </c>
      <c r="V34" s="115" t="s">
        <v>256</v>
      </c>
      <c r="W34" s="115" t="s">
        <v>256</v>
      </c>
      <c r="X34" s="115" t="s">
        <v>256</v>
      </c>
      <c r="Y34" s="115" t="s">
        <v>256</v>
      </c>
      <c r="Z34" s="115" t="s">
        <v>256</v>
      </c>
      <c r="AA34" s="115" t="s">
        <v>256</v>
      </c>
      <c r="AB34" s="115" t="s">
        <v>256</v>
      </c>
      <c r="AC34" s="115" t="s">
        <v>256</v>
      </c>
      <c r="AD34" s="115" t="s">
        <v>256</v>
      </c>
      <c r="AE34" s="115" t="s">
        <v>256</v>
      </c>
      <c r="AF34" s="236">
        <v>25</v>
      </c>
    </row>
    <row r="35" spans="1:32" ht="19.5" customHeight="1" x14ac:dyDescent="0.2">
      <c r="A35" s="689"/>
      <c r="B35" s="1055"/>
      <c r="C35" s="943" t="s">
        <v>305</v>
      </c>
      <c r="D35" s="943"/>
      <c r="E35" s="943"/>
      <c r="F35" s="943"/>
      <c r="G35" s="219">
        <v>26</v>
      </c>
      <c r="H35" s="224" t="s">
        <v>256</v>
      </c>
      <c r="I35" s="224" t="s">
        <v>256</v>
      </c>
      <c r="J35" s="224" t="s">
        <v>256</v>
      </c>
      <c r="K35" s="224" t="s">
        <v>256</v>
      </c>
      <c r="L35" s="224" t="s">
        <v>256</v>
      </c>
      <c r="M35" s="224" t="s">
        <v>256</v>
      </c>
      <c r="N35" s="224" t="s">
        <v>256</v>
      </c>
      <c r="O35" s="224" t="s">
        <v>256</v>
      </c>
      <c r="P35" s="224" t="s">
        <v>256</v>
      </c>
      <c r="Q35" s="224" t="s">
        <v>256</v>
      </c>
      <c r="R35" s="115"/>
      <c r="S35" s="224" t="s">
        <v>256</v>
      </c>
      <c r="T35" s="224" t="s">
        <v>256</v>
      </c>
      <c r="U35" s="224" t="s">
        <v>256</v>
      </c>
      <c r="V35" s="224" t="s">
        <v>256</v>
      </c>
      <c r="W35" s="224" t="s">
        <v>256</v>
      </c>
      <c r="X35" s="224" t="s">
        <v>256</v>
      </c>
      <c r="Y35" s="224" t="s">
        <v>256</v>
      </c>
      <c r="Z35" s="224" t="s">
        <v>256</v>
      </c>
      <c r="AA35" s="224" t="s">
        <v>256</v>
      </c>
      <c r="AB35" s="224" t="s">
        <v>256</v>
      </c>
      <c r="AC35" s="224" t="s">
        <v>256</v>
      </c>
      <c r="AD35" s="224" t="s">
        <v>256</v>
      </c>
      <c r="AE35" s="224" t="s">
        <v>256</v>
      </c>
      <c r="AF35" s="237">
        <v>26</v>
      </c>
    </row>
    <row r="36" spans="1:32" ht="19.5" customHeight="1" x14ac:dyDescent="0.2">
      <c r="A36" s="689"/>
      <c r="B36" s="1055"/>
      <c r="C36" s="692" t="s">
        <v>342</v>
      </c>
      <c r="D36" s="692"/>
      <c r="E36" s="692"/>
      <c r="F36" s="692"/>
      <c r="G36" s="218">
        <v>27</v>
      </c>
      <c r="H36" s="115" t="s">
        <v>256</v>
      </c>
      <c r="I36" s="115" t="s">
        <v>256</v>
      </c>
      <c r="J36" s="115" t="s">
        <v>256</v>
      </c>
      <c r="K36" s="115" t="s">
        <v>256</v>
      </c>
      <c r="L36" s="115" t="s">
        <v>256</v>
      </c>
      <c r="M36" s="115" t="s">
        <v>256</v>
      </c>
      <c r="N36" s="115" t="s">
        <v>256</v>
      </c>
      <c r="O36" s="115" t="s">
        <v>256</v>
      </c>
      <c r="P36" s="115" t="s">
        <v>256</v>
      </c>
      <c r="Q36" s="115" t="s">
        <v>256</v>
      </c>
      <c r="R36" s="115"/>
      <c r="S36" s="115" t="s">
        <v>256</v>
      </c>
      <c r="T36" s="115" t="s">
        <v>256</v>
      </c>
      <c r="U36" s="115" t="s">
        <v>256</v>
      </c>
      <c r="V36" s="115" t="s">
        <v>256</v>
      </c>
      <c r="W36" s="115" t="s">
        <v>256</v>
      </c>
      <c r="X36" s="115" t="s">
        <v>256</v>
      </c>
      <c r="Y36" s="115" t="s">
        <v>256</v>
      </c>
      <c r="Z36" s="115" t="s">
        <v>256</v>
      </c>
      <c r="AA36" s="115" t="s">
        <v>256</v>
      </c>
      <c r="AB36" s="115" t="s">
        <v>256</v>
      </c>
      <c r="AC36" s="115" t="s">
        <v>256</v>
      </c>
      <c r="AD36" s="115" t="s">
        <v>256</v>
      </c>
      <c r="AE36" s="115" t="s">
        <v>256</v>
      </c>
      <c r="AF36" s="236">
        <v>27</v>
      </c>
    </row>
    <row r="37" spans="1:32" ht="19.5" customHeight="1" x14ac:dyDescent="0.2">
      <c r="A37" s="689"/>
      <c r="B37" s="1055"/>
      <c r="C37" s="943" t="s">
        <v>210</v>
      </c>
      <c r="D37" s="943"/>
      <c r="E37" s="943"/>
      <c r="F37" s="943"/>
      <c r="G37" s="219">
        <v>28</v>
      </c>
      <c r="H37" s="224" t="s">
        <v>256</v>
      </c>
      <c r="I37" s="224" t="s">
        <v>256</v>
      </c>
      <c r="J37" s="224" t="s">
        <v>256</v>
      </c>
      <c r="K37" s="224" t="s">
        <v>256</v>
      </c>
      <c r="L37" s="224" t="s">
        <v>256</v>
      </c>
      <c r="M37" s="224" t="s">
        <v>256</v>
      </c>
      <c r="N37" s="224" t="s">
        <v>256</v>
      </c>
      <c r="O37" s="224" t="s">
        <v>256</v>
      </c>
      <c r="P37" s="224" t="s">
        <v>256</v>
      </c>
      <c r="Q37" s="224" t="s">
        <v>256</v>
      </c>
      <c r="R37" s="115"/>
      <c r="S37" s="224" t="s">
        <v>256</v>
      </c>
      <c r="T37" s="224" t="s">
        <v>256</v>
      </c>
      <c r="U37" s="224" t="s">
        <v>256</v>
      </c>
      <c r="V37" s="224" t="s">
        <v>256</v>
      </c>
      <c r="W37" s="224" t="s">
        <v>256</v>
      </c>
      <c r="X37" s="224" t="s">
        <v>256</v>
      </c>
      <c r="Y37" s="224" t="s">
        <v>256</v>
      </c>
      <c r="Z37" s="224" t="s">
        <v>256</v>
      </c>
      <c r="AA37" s="224" t="s">
        <v>256</v>
      </c>
      <c r="AB37" s="224" t="s">
        <v>256</v>
      </c>
      <c r="AC37" s="224" t="s">
        <v>256</v>
      </c>
      <c r="AD37" s="224" t="s">
        <v>256</v>
      </c>
      <c r="AE37" s="224" t="s">
        <v>256</v>
      </c>
      <c r="AF37" s="237">
        <v>28</v>
      </c>
    </row>
    <row r="38" spans="1:32" ht="19.5" customHeight="1" x14ac:dyDescent="0.2">
      <c r="A38" s="689"/>
      <c r="B38" s="1055"/>
      <c r="C38" s="692" t="s">
        <v>101</v>
      </c>
      <c r="D38" s="692"/>
      <c r="E38" s="692"/>
      <c r="F38" s="692"/>
      <c r="G38" s="218">
        <v>29</v>
      </c>
      <c r="H38" s="115" t="s">
        <v>256</v>
      </c>
      <c r="I38" s="115" t="s">
        <v>256</v>
      </c>
      <c r="J38" s="115" t="s">
        <v>256</v>
      </c>
      <c r="K38" s="115" t="s">
        <v>256</v>
      </c>
      <c r="L38" s="115" t="s">
        <v>256</v>
      </c>
      <c r="M38" s="115" t="s">
        <v>256</v>
      </c>
      <c r="N38" s="115" t="s">
        <v>256</v>
      </c>
      <c r="O38" s="115" t="s">
        <v>256</v>
      </c>
      <c r="P38" s="115" t="s">
        <v>256</v>
      </c>
      <c r="Q38" s="115" t="s">
        <v>256</v>
      </c>
      <c r="R38" s="115"/>
      <c r="S38" s="115" t="s">
        <v>256</v>
      </c>
      <c r="T38" s="115" t="s">
        <v>256</v>
      </c>
      <c r="U38" s="115" t="s">
        <v>256</v>
      </c>
      <c r="V38" s="115" t="s">
        <v>256</v>
      </c>
      <c r="W38" s="115" t="s">
        <v>256</v>
      </c>
      <c r="X38" s="115" t="s">
        <v>256</v>
      </c>
      <c r="Y38" s="115" t="s">
        <v>256</v>
      </c>
      <c r="Z38" s="115" t="s">
        <v>256</v>
      </c>
      <c r="AA38" s="115" t="s">
        <v>256</v>
      </c>
      <c r="AB38" s="115" t="s">
        <v>256</v>
      </c>
      <c r="AC38" s="115" t="s">
        <v>256</v>
      </c>
      <c r="AD38" s="115" t="s">
        <v>256</v>
      </c>
      <c r="AE38" s="115" t="s">
        <v>256</v>
      </c>
      <c r="AF38" s="236">
        <v>29</v>
      </c>
    </row>
    <row r="39" spans="1:32" ht="19.5" customHeight="1" x14ac:dyDescent="0.2">
      <c r="A39" s="689"/>
      <c r="B39" s="943" t="s">
        <v>343</v>
      </c>
      <c r="C39" s="943"/>
      <c r="D39" s="943"/>
      <c r="E39" s="943"/>
      <c r="F39" s="943"/>
      <c r="G39" s="219">
        <v>30</v>
      </c>
      <c r="H39" s="224" t="s">
        <v>256</v>
      </c>
      <c r="I39" s="224" t="s">
        <v>256</v>
      </c>
      <c r="J39" s="224" t="s">
        <v>256</v>
      </c>
      <c r="K39" s="224" t="s">
        <v>256</v>
      </c>
      <c r="L39" s="224" t="s">
        <v>256</v>
      </c>
      <c r="M39" s="224" t="s">
        <v>256</v>
      </c>
      <c r="N39" s="224" t="s">
        <v>256</v>
      </c>
      <c r="O39" s="224" t="s">
        <v>256</v>
      </c>
      <c r="P39" s="224" t="s">
        <v>256</v>
      </c>
      <c r="Q39" s="224" t="s">
        <v>256</v>
      </c>
      <c r="R39" s="115"/>
      <c r="S39" s="224" t="s">
        <v>256</v>
      </c>
      <c r="T39" s="224" t="s">
        <v>256</v>
      </c>
      <c r="U39" s="224" t="s">
        <v>256</v>
      </c>
      <c r="V39" s="224" t="s">
        <v>256</v>
      </c>
      <c r="W39" s="224" t="s">
        <v>256</v>
      </c>
      <c r="X39" s="224" t="s">
        <v>256</v>
      </c>
      <c r="Y39" s="224" t="s">
        <v>256</v>
      </c>
      <c r="Z39" s="224" t="s">
        <v>256</v>
      </c>
      <c r="AA39" s="224" t="s">
        <v>256</v>
      </c>
      <c r="AB39" s="224" t="s">
        <v>256</v>
      </c>
      <c r="AC39" s="224" t="s">
        <v>256</v>
      </c>
      <c r="AD39" s="224" t="s">
        <v>256</v>
      </c>
      <c r="AE39" s="224" t="s">
        <v>256</v>
      </c>
      <c r="AF39" s="237">
        <v>30</v>
      </c>
    </row>
    <row r="40" spans="1:32" ht="19.5" customHeight="1" x14ac:dyDescent="0.2">
      <c r="A40" s="689"/>
      <c r="B40" s="692" t="s">
        <v>344</v>
      </c>
      <c r="C40" s="692"/>
      <c r="D40" s="692"/>
      <c r="E40" s="692"/>
      <c r="F40" s="692"/>
      <c r="G40" s="218">
        <v>31</v>
      </c>
      <c r="H40" s="115">
        <v>6</v>
      </c>
      <c r="I40" s="115">
        <v>6</v>
      </c>
      <c r="J40" s="115" t="s">
        <v>256</v>
      </c>
      <c r="K40" s="115" t="s">
        <v>256</v>
      </c>
      <c r="L40" s="115" t="s">
        <v>256</v>
      </c>
      <c r="M40" s="115">
        <v>2</v>
      </c>
      <c r="N40" s="115" t="s">
        <v>256</v>
      </c>
      <c r="O40" s="115" t="s">
        <v>256</v>
      </c>
      <c r="P40" s="115">
        <v>2</v>
      </c>
      <c r="Q40" s="115" t="s">
        <v>256</v>
      </c>
      <c r="R40" s="115"/>
      <c r="S40" s="115">
        <v>1</v>
      </c>
      <c r="T40" s="115">
        <v>4</v>
      </c>
      <c r="U40" s="115" t="s">
        <v>256</v>
      </c>
      <c r="V40" s="115" t="s">
        <v>256</v>
      </c>
      <c r="W40" s="115" t="s">
        <v>256</v>
      </c>
      <c r="X40" s="115" t="s">
        <v>256</v>
      </c>
      <c r="Y40" s="115" t="s">
        <v>256</v>
      </c>
      <c r="Z40" s="115" t="s">
        <v>256</v>
      </c>
      <c r="AA40" s="115" t="s">
        <v>256</v>
      </c>
      <c r="AB40" s="115" t="s">
        <v>256</v>
      </c>
      <c r="AC40" s="115" t="s">
        <v>256</v>
      </c>
      <c r="AD40" s="115" t="s">
        <v>256</v>
      </c>
      <c r="AE40" s="115" t="s">
        <v>256</v>
      </c>
      <c r="AF40" s="236">
        <v>31</v>
      </c>
    </row>
    <row r="41" spans="1:32" ht="19.5" customHeight="1" x14ac:dyDescent="0.2">
      <c r="A41" s="689"/>
      <c r="B41" s="943" t="s">
        <v>264</v>
      </c>
      <c r="C41" s="943"/>
      <c r="D41" s="943"/>
      <c r="E41" s="943"/>
      <c r="F41" s="943"/>
      <c r="G41" s="219">
        <v>32</v>
      </c>
      <c r="H41" s="224" t="s">
        <v>256</v>
      </c>
      <c r="I41" s="224" t="s">
        <v>256</v>
      </c>
      <c r="J41" s="224" t="s">
        <v>256</v>
      </c>
      <c r="K41" s="224" t="s">
        <v>256</v>
      </c>
      <c r="L41" s="224" t="s">
        <v>256</v>
      </c>
      <c r="M41" s="224" t="s">
        <v>256</v>
      </c>
      <c r="N41" s="224" t="s">
        <v>256</v>
      </c>
      <c r="O41" s="224" t="s">
        <v>256</v>
      </c>
      <c r="P41" s="224" t="s">
        <v>256</v>
      </c>
      <c r="Q41" s="224" t="s">
        <v>256</v>
      </c>
      <c r="R41" s="115"/>
      <c r="S41" s="224" t="s">
        <v>256</v>
      </c>
      <c r="T41" s="224" t="s">
        <v>256</v>
      </c>
      <c r="U41" s="224" t="s">
        <v>256</v>
      </c>
      <c r="V41" s="224" t="s">
        <v>256</v>
      </c>
      <c r="W41" s="224" t="s">
        <v>256</v>
      </c>
      <c r="X41" s="224" t="s">
        <v>256</v>
      </c>
      <c r="Y41" s="224" t="s">
        <v>256</v>
      </c>
      <c r="Z41" s="224" t="s">
        <v>256</v>
      </c>
      <c r="AA41" s="224" t="s">
        <v>256</v>
      </c>
      <c r="AB41" s="224" t="s">
        <v>256</v>
      </c>
      <c r="AC41" s="224" t="s">
        <v>256</v>
      </c>
      <c r="AD41" s="224" t="s">
        <v>256</v>
      </c>
      <c r="AE41" s="224" t="s">
        <v>256</v>
      </c>
      <c r="AF41" s="237">
        <v>32</v>
      </c>
    </row>
    <row r="42" spans="1:32" ht="19.5" customHeight="1" x14ac:dyDescent="0.2">
      <c r="A42" s="689"/>
      <c r="B42" s="692" t="s">
        <v>77</v>
      </c>
      <c r="C42" s="692"/>
      <c r="D42" s="692"/>
      <c r="E42" s="692"/>
      <c r="F42" s="692"/>
      <c r="G42" s="218">
        <v>33</v>
      </c>
      <c r="H42" s="115" t="s">
        <v>256</v>
      </c>
      <c r="I42" s="115" t="s">
        <v>256</v>
      </c>
      <c r="J42" s="115" t="s">
        <v>256</v>
      </c>
      <c r="K42" s="115" t="s">
        <v>256</v>
      </c>
      <c r="L42" s="115" t="s">
        <v>256</v>
      </c>
      <c r="M42" s="115" t="s">
        <v>256</v>
      </c>
      <c r="N42" s="115" t="s">
        <v>256</v>
      </c>
      <c r="O42" s="115" t="s">
        <v>256</v>
      </c>
      <c r="P42" s="115" t="s">
        <v>256</v>
      </c>
      <c r="Q42" s="115" t="s">
        <v>256</v>
      </c>
      <c r="R42" s="115"/>
      <c r="S42" s="115" t="s">
        <v>256</v>
      </c>
      <c r="T42" s="115" t="s">
        <v>256</v>
      </c>
      <c r="U42" s="115" t="s">
        <v>256</v>
      </c>
      <c r="V42" s="115" t="s">
        <v>256</v>
      </c>
      <c r="W42" s="115" t="s">
        <v>256</v>
      </c>
      <c r="X42" s="115" t="s">
        <v>256</v>
      </c>
      <c r="Y42" s="115" t="s">
        <v>256</v>
      </c>
      <c r="Z42" s="115" t="s">
        <v>256</v>
      </c>
      <c r="AA42" s="115" t="s">
        <v>256</v>
      </c>
      <c r="AB42" s="115" t="s">
        <v>256</v>
      </c>
      <c r="AC42" s="115" t="s">
        <v>256</v>
      </c>
      <c r="AD42" s="115" t="s">
        <v>256</v>
      </c>
      <c r="AE42" s="115" t="s">
        <v>256</v>
      </c>
      <c r="AF42" s="236">
        <v>33</v>
      </c>
    </row>
    <row r="43" spans="1:32" ht="19.5" customHeight="1" x14ac:dyDescent="0.2">
      <c r="A43" s="689"/>
      <c r="B43" s="943" t="s">
        <v>346</v>
      </c>
      <c r="C43" s="943"/>
      <c r="D43" s="943"/>
      <c r="E43" s="943"/>
      <c r="F43" s="943"/>
      <c r="G43" s="219">
        <v>34</v>
      </c>
      <c r="H43" s="224" t="s">
        <v>256</v>
      </c>
      <c r="I43" s="224" t="s">
        <v>256</v>
      </c>
      <c r="J43" s="224" t="s">
        <v>256</v>
      </c>
      <c r="K43" s="224" t="s">
        <v>256</v>
      </c>
      <c r="L43" s="224" t="s">
        <v>256</v>
      </c>
      <c r="M43" s="224" t="s">
        <v>256</v>
      </c>
      <c r="N43" s="224" t="s">
        <v>256</v>
      </c>
      <c r="O43" s="224" t="s">
        <v>256</v>
      </c>
      <c r="P43" s="224" t="s">
        <v>256</v>
      </c>
      <c r="Q43" s="224" t="s">
        <v>256</v>
      </c>
      <c r="R43" s="115"/>
      <c r="S43" s="224" t="s">
        <v>256</v>
      </c>
      <c r="T43" s="224" t="s">
        <v>256</v>
      </c>
      <c r="U43" s="224" t="s">
        <v>256</v>
      </c>
      <c r="V43" s="224" t="s">
        <v>256</v>
      </c>
      <c r="W43" s="224" t="s">
        <v>256</v>
      </c>
      <c r="X43" s="224" t="s">
        <v>256</v>
      </c>
      <c r="Y43" s="224" t="s">
        <v>256</v>
      </c>
      <c r="Z43" s="224" t="s">
        <v>256</v>
      </c>
      <c r="AA43" s="224" t="s">
        <v>256</v>
      </c>
      <c r="AB43" s="224" t="s">
        <v>256</v>
      </c>
      <c r="AC43" s="224" t="s">
        <v>256</v>
      </c>
      <c r="AD43" s="224" t="s">
        <v>256</v>
      </c>
      <c r="AE43" s="224" t="s">
        <v>256</v>
      </c>
      <c r="AF43" s="237">
        <v>34</v>
      </c>
    </row>
    <row r="44" spans="1:32" ht="19.5" customHeight="1" x14ac:dyDescent="0.2">
      <c r="A44" s="689"/>
      <c r="B44" s="692" t="s">
        <v>17</v>
      </c>
      <c r="C44" s="692"/>
      <c r="D44" s="692"/>
      <c r="E44" s="692"/>
      <c r="F44" s="692"/>
      <c r="G44" s="218">
        <v>35</v>
      </c>
      <c r="H44" s="115">
        <v>1</v>
      </c>
      <c r="I44" s="115">
        <v>1</v>
      </c>
      <c r="J44" s="115" t="s">
        <v>256</v>
      </c>
      <c r="K44" s="115" t="s">
        <v>256</v>
      </c>
      <c r="L44" s="115" t="s">
        <v>256</v>
      </c>
      <c r="M44" s="115" t="s">
        <v>256</v>
      </c>
      <c r="N44" s="115">
        <v>1</v>
      </c>
      <c r="O44" s="115" t="s">
        <v>256</v>
      </c>
      <c r="P44" s="115" t="s">
        <v>256</v>
      </c>
      <c r="Q44" s="115" t="s">
        <v>256</v>
      </c>
      <c r="R44" s="115"/>
      <c r="S44" s="115" t="s">
        <v>256</v>
      </c>
      <c r="T44" s="115" t="s">
        <v>256</v>
      </c>
      <c r="U44" s="115" t="s">
        <v>256</v>
      </c>
      <c r="V44" s="115" t="s">
        <v>256</v>
      </c>
      <c r="W44" s="115" t="s">
        <v>256</v>
      </c>
      <c r="X44" s="115" t="s">
        <v>256</v>
      </c>
      <c r="Y44" s="115" t="s">
        <v>256</v>
      </c>
      <c r="Z44" s="115" t="s">
        <v>256</v>
      </c>
      <c r="AA44" s="115" t="s">
        <v>256</v>
      </c>
      <c r="AB44" s="115" t="s">
        <v>256</v>
      </c>
      <c r="AC44" s="115" t="s">
        <v>256</v>
      </c>
      <c r="AD44" s="115" t="s">
        <v>256</v>
      </c>
      <c r="AE44" s="115" t="s">
        <v>256</v>
      </c>
      <c r="AF44" s="236">
        <v>35</v>
      </c>
    </row>
    <row r="45" spans="1:32" ht="19.5" customHeight="1" x14ac:dyDescent="0.2">
      <c r="A45" s="689"/>
      <c r="B45" s="943" t="s">
        <v>148</v>
      </c>
      <c r="C45" s="943"/>
      <c r="D45" s="943"/>
      <c r="E45" s="943"/>
      <c r="F45" s="943"/>
      <c r="G45" s="219">
        <v>36</v>
      </c>
      <c r="H45" s="224" t="s">
        <v>256</v>
      </c>
      <c r="I45" s="224" t="s">
        <v>256</v>
      </c>
      <c r="J45" s="224" t="s">
        <v>256</v>
      </c>
      <c r="K45" s="224" t="s">
        <v>256</v>
      </c>
      <c r="L45" s="224" t="s">
        <v>256</v>
      </c>
      <c r="M45" s="224" t="s">
        <v>256</v>
      </c>
      <c r="N45" s="224" t="s">
        <v>256</v>
      </c>
      <c r="O45" s="224" t="s">
        <v>256</v>
      </c>
      <c r="P45" s="224" t="s">
        <v>256</v>
      </c>
      <c r="Q45" s="224" t="s">
        <v>256</v>
      </c>
      <c r="R45" s="115"/>
      <c r="S45" s="224" t="s">
        <v>256</v>
      </c>
      <c r="T45" s="224" t="s">
        <v>256</v>
      </c>
      <c r="U45" s="224" t="s">
        <v>256</v>
      </c>
      <c r="V45" s="224" t="s">
        <v>256</v>
      </c>
      <c r="W45" s="224" t="s">
        <v>256</v>
      </c>
      <c r="X45" s="224" t="s">
        <v>256</v>
      </c>
      <c r="Y45" s="224" t="s">
        <v>256</v>
      </c>
      <c r="Z45" s="224" t="s">
        <v>256</v>
      </c>
      <c r="AA45" s="224" t="s">
        <v>256</v>
      </c>
      <c r="AB45" s="224" t="s">
        <v>256</v>
      </c>
      <c r="AC45" s="224" t="s">
        <v>256</v>
      </c>
      <c r="AD45" s="224" t="s">
        <v>256</v>
      </c>
      <c r="AE45" s="224" t="s">
        <v>256</v>
      </c>
      <c r="AF45" s="237">
        <v>36</v>
      </c>
    </row>
    <row r="46" spans="1:32" ht="19.5" customHeight="1" x14ac:dyDescent="0.2">
      <c r="A46" s="689"/>
      <c r="B46" s="692" t="s">
        <v>285</v>
      </c>
      <c r="C46" s="692"/>
      <c r="D46" s="692"/>
      <c r="E46" s="692"/>
      <c r="F46" s="692"/>
      <c r="G46" s="218">
        <v>37</v>
      </c>
      <c r="H46" s="115">
        <v>4</v>
      </c>
      <c r="I46" s="115" t="s">
        <v>256</v>
      </c>
      <c r="J46" s="115" t="s">
        <v>256</v>
      </c>
      <c r="K46" s="115" t="s">
        <v>256</v>
      </c>
      <c r="L46" s="115" t="s">
        <v>256</v>
      </c>
      <c r="M46" s="115" t="s">
        <v>256</v>
      </c>
      <c r="N46" s="115" t="s">
        <v>256</v>
      </c>
      <c r="O46" s="115" t="s">
        <v>256</v>
      </c>
      <c r="P46" s="115" t="s">
        <v>256</v>
      </c>
      <c r="Q46" s="115" t="s">
        <v>256</v>
      </c>
      <c r="R46" s="115"/>
      <c r="S46" s="115" t="s">
        <v>256</v>
      </c>
      <c r="T46" s="115" t="s">
        <v>256</v>
      </c>
      <c r="U46" s="115">
        <v>4</v>
      </c>
      <c r="V46" s="115" t="s">
        <v>256</v>
      </c>
      <c r="W46" s="115" t="s">
        <v>256</v>
      </c>
      <c r="X46" s="115" t="s">
        <v>256</v>
      </c>
      <c r="Y46" s="115">
        <v>2</v>
      </c>
      <c r="Z46" s="115" t="s">
        <v>256</v>
      </c>
      <c r="AA46" s="115" t="s">
        <v>256</v>
      </c>
      <c r="AB46" s="115">
        <v>2</v>
      </c>
      <c r="AC46" s="115" t="s">
        <v>256</v>
      </c>
      <c r="AD46" s="115" t="s">
        <v>256</v>
      </c>
      <c r="AE46" s="115" t="s">
        <v>256</v>
      </c>
      <c r="AF46" s="236">
        <v>37</v>
      </c>
    </row>
    <row r="47" spans="1:32" ht="19.5" customHeight="1" x14ac:dyDescent="0.2">
      <c r="A47" s="689"/>
      <c r="B47" s="943" t="s">
        <v>332</v>
      </c>
      <c r="C47" s="943"/>
      <c r="D47" s="943"/>
      <c r="E47" s="943"/>
      <c r="F47" s="943"/>
      <c r="G47" s="219">
        <v>38</v>
      </c>
      <c r="H47" s="224">
        <v>6</v>
      </c>
      <c r="I47" s="224">
        <v>3</v>
      </c>
      <c r="J47" s="224" t="s">
        <v>256</v>
      </c>
      <c r="K47" s="224" t="s">
        <v>256</v>
      </c>
      <c r="L47" s="224" t="s">
        <v>256</v>
      </c>
      <c r="M47" s="224" t="s">
        <v>256</v>
      </c>
      <c r="N47" s="224" t="s">
        <v>256</v>
      </c>
      <c r="O47" s="224" t="s">
        <v>256</v>
      </c>
      <c r="P47" s="224" t="s">
        <v>256</v>
      </c>
      <c r="Q47" s="224" t="s">
        <v>256</v>
      </c>
      <c r="R47" s="115"/>
      <c r="S47" s="224">
        <v>3</v>
      </c>
      <c r="T47" s="224" t="s">
        <v>256</v>
      </c>
      <c r="U47" s="224">
        <v>3</v>
      </c>
      <c r="V47" s="224" t="s">
        <v>256</v>
      </c>
      <c r="W47" s="224" t="s">
        <v>256</v>
      </c>
      <c r="X47" s="224" t="s">
        <v>256</v>
      </c>
      <c r="Y47" s="224" t="s">
        <v>256</v>
      </c>
      <c r="Z47" s="224" t="s">
        <v>256</v>
      </c>
      <c r="AA47" s="224" t="s">
        <v>256</v>
      </c>
      <c r="AB47" s="224" t="s">
        <v>256</v>
      </c>
      <c r="AC47" s="224" t="s">
        <v>256</v>
      </c>
      <c r="AD47" s="224">
        <v>3</v>
      </c>
      <c r="AE47" s="224">
        <v>1</v>
      </c>
      <c r="AF47" s="237">
        <v>38</v>
      </c>
    </row>
    <row r="48" spans="1:32" ht="19.5" customHeight="1" x14ac:dyDescent="0.2">
      <c r="A48" s="689"/>
      <c r="B48" s="692" t="s">
        <v>133</v>
      </c>
      <c r="C48" s="692"/>
      <c r="D48" s="692"/>
      <c r="E48" s="692"/>
      <c r="F48" s="692"/>
      <c r="G48" s="218">
        <v>39</v>
      </c>
      <c r="H48" s="115" t="s">
        <v>256</v>
      </c>
      <c r="I48" s="115" t="s">
        <v>256</v>
      </c>
      <c r="J48" s="115" t="s">
        <v>256</v>
      </c>
      <c r="K48" s="115" t="s">
        <v>256</v>
      </c>
      <c r="L48" s="115" t="s">
        <v>256</v>
      </c>
      <c r="M48" s="115" t="s">
        <v>256</v>
      </c>
      <c r="N48" s="115" t="s">
        <v>256</v>
      </c>
      <c r="O48" s="115" t="s">
        <v>256</v>
      </c>
      <c r="P48" s="115" t="s">
        <v>256</v>
      </c>
      <c r="Q48" s="115" t="s">
        <v>256</v>
      </c>
      <c r="R48" s="115"/>
      <c r="S48" s="115" t="s">
        <v>256</v>
      </c>
      <c r="T48" s="115" t="s">
        <v>256</v>
      </c>
      <c r="U48" s="115" t="s">
        <v>256</v>
      </c>
      <c r="V48" s="115" t="s">
        <v>256</v>
      </c>
      <c r="W48" s="115" t="s">
        <v>256</v>
      </c>
      <c r="X48" s="115" t="s">
        <v>256</v>
      </c>
      <c r="Y48" s="115" t="s">
        <v>256</v>
      </c>
      <c r="Z48" s="115" t="s">
        <v>256</v>
      </c>
      <c r="AA48" s="115" t="s">
        <v>256</v>
      </c>
      <c r="AB48" s="115" t="s">
        <v>256</v>
      </c>
      <c r="AC48" s="115" t="s">
        <v>256</v>
      </c>
      <c r="AD48" s="115" t="s">
        <v>256</v>
      </c>
      <c r="AE48" s="115" t="s">
        <v>256</v>
      </c>
      <c r="AF48" s="236">
        <v>39</v>
      </c>
    </row>
    <row r="49" spans="1:32" ht="19.5" customHeight="1" x14ac:dyDescent="0.2">
      <c r="A49" s="689"/>
      <c r="B49" s="943" t="s">
        <v>347</v>
      </c>
      <c r="C49" s="943"/>
      <c r="D49" s="943"/>
      <c r="E49" s="943"/>
      <c r="F49" s="943"/>
      <c r="G49" s="219">
        <v>40</v>
      </c>
      <c r="H49" s="224" t="s">
        <v>256</v>
      </c>
      <c r="I49" s="224" t="s">
        <v>256</v>
      </c>
      <c r="J49" s="224" t="s">
        <v>256</v>
      </c>
      <c r="K49" s="224" t="s">
        <v>256</v>
      </c>
      <c r="L49" s="224" t="s">
        <v>256</v>
      </c>
      <c r="M49" s="224" t="s">
        <v>256</v>
      </c>
      <c r="N49" s="224" t="s">
        <v>256</v>
      </c>
      <c r="O49" s="224" t="s">
        <v>256</v>
      </c>
      <c r="P49" s="224" t="s">
        <v>256</v>
      </c>
      <c r="Q49" s="224" t="s">
        <v>256</v>
      </c>
      <c r="R49" s="115"/>
      <c r="S49" s="224" t="s">
        <v>256</v>
      </c>
      <c r="T49" s="224" t="s">
        <v>256</v>
      </c>
      <c r="U49" s="224" t="s">
        <v>256</v>
      </c>
      <c r="V49" s="224" t="s">
        <v>256</v>
      </c>
      <c r="W49" s="224" t="s">
        <v>256</v>
      </c>
      <c r="X49" s="224" t="s">
        <v>256</v>
      </c>
      <c r="Y49" s="224" t="s">
        <v>256</v>
      </c>
      <c r="Z49" s="224" t="s">
        <v>256</v>
      </c>
      <c r="AA49" s="224" t="s">
        <v>256</v>
      </c>
      <c r="AB49" s="224" t="s">
        <v>256</v>
      </c>
      <c r="AC49" s="224" t="s">
        <v>256</v>
      </c>
      <c r="AD49" s="224" t="s">
        <v>256</v>
      </c>
      <c r="AE49" s="224" t="s">
        <v>256</v>
      </c>
      <c r="AF49" s="237">
        <v>40</v>
      </c>
    </row>
    <row r="50" spans="1:32" ht="19.5" customHeight="1" x14ac:dyDescent="0.2">
      <c r="A50" s="689"/>
      <c r="B50" s="692" t="s">
        <v>152</v>
      </c>
      <c r="C50" s="692"/>
      <c r="D50" s="692"/>
      <c r="E50" s="692"/>
      <c r="F50" s="692"/>
      <c r="G50" s="218">
        <v>41</v>
      </c>
      <c r="H50" s="115" t="s">
        <v>256</v>
      </c>
      <c r="I50" s="115" t="s">
        <v>256</v>
      </c>
      <c r="J50" s="115" t="s">
        <v>256</v>
      </c>
      <c r="K50" s="115" t="s">
        <v>256</v>
      </c>
      <c r="L50" s="115" t="s">
        <v>256</v>
      </c>
      <c r="M50" s="115" t="s">
        <v>256</v>
      </c>
      <c r="N50" s="115" t="s">
        <v>256</v>
      </c>
      <c r="O50" s="115" t="s">
        <v>256</v>
      </c>
      <c r="P50" s="115" t="s">
        <v>256</v>
      </c>
      <c r="Q50" s="115" t="s">
        <v>256</v>
      </c>
      <c r="R50" s="115"/>
      <c r="S50" s="115" t="s">
        <v>256</v>
      </c>
      <c r="T50" s="115" t="s">
        <v>256</v>
      </c>
      <c r="U50" s="115" t="s">
        <v>256</v>
      </c>
      <c r="V50" s="115" t="s">
        <v>256</v>
      </c>
      <c r="W50" s="115" t="s">
        <v>256</v>
      </c>
      <c r="X50" s="115" t="s">
        <v>256</v>
      </c>
      <c r="Y50" s="115" t="s">
        <v>256</v>
      </c>
      <c r="Z50" s="115" t="s">
        <v>256</v>
      </c>
      <c r="AA50" s="115" t="s">
        <v>256</v>
      </c>
      <c r="AB50" s="115" t="s">
        <v>256</v>
      </c>
      <c r="AC50" s="115" t="s">
        <v>256</v>
      </c>
      <c r="AD50" s="115" t="s">
        <v>256</v>
      </c>
      <c r="AE50" s="115" t="s">
        <v>256</v>
      </c>
      <c r="AF50" s="236">
        <v>41</v>
      </c>
    </row>
    <row r="51" spans="1:32" ht="19.5" customHeight="1" x14ac:dyDescent="0.2">
      <c r="A51" s="979" t="s">
        <v>97</v>
      </c>
      <c r="B51" s="979"/>
      <c r="C51" s="979"/>
      <c r="D51" s="979"/>
      <c r="E51" s="979"/>
      <c r="F51" s="979"/>
      <c r="G51" s="220">
        <v>42</v>
      </c>
      <c r="H51" s="225">
        <v>834</v>
      </c>
      <c r="I51" s="224">
        <v>309</v>
      </c>
      <c r="J51" s="224">
        <v>12</v>
      </c>
      <c r="K51" s="224">
        <v>4</v>
      </c>
      <c r="L51" s="224">
        <v>6</v>
      </c>
      <c r="M51" s="224">
        <v>89</v>
      </c>
      <c r="N51" s="224">
        <v>40</v>
      </c>
      <c r="O51" s="224">
        <v>16</v>
      </c>
      <c r="P51" s="224">
        <v>67</v>
      </c>
      <c r="Q51" s="224">
        <v>2</v>
      </c>
      <c r="R51" s="115"/>
      <c r="S51" s="224">
        <v>82</v>
      </c>
      <c r="T51" s="224">
        <v>87</v>
      </c>
      <c r="U51" s="224">
        <v>525</v>
      </c>
      <c r="V51" s="224">
        <v>4</v>
      </c>
      <c r="W51" s="224">
        <v>30</v>
      </c>
      <c r="X51" s="224">
        <v>19</v>
      </c>
      <c r="Y51" s="224">
        <v>108</v>
      </c>
      <c r="Z51" s="224">
        <v>58</v>
      </c>
      <c r="AA51" s="224">
        <v>10</v>
      </c>
      <c r="AB51" s="224">
        <v>227</v>
      </c>
      <c r="AC51" s="224">
        <v>10</v>
      </c>
      <c r="AD51" s="224">
        <v>111</v>
      </c>
      <c r="AE51" s="224">
        <v>175</v>
      </c>
      <c r="AF51" s="237">
        <v>42</v>
      </c>
    </row>
    <row r="52" spans="1:32" ht="19.5" customHeight="1" x14ac:dyDescent="0.2">
      <c r="A52" s="32"/>
      <c r="B52" s="688" t="s">
        <v>348</v>
      </c>
      <c r="C52" s="692"/>
      <c r="D52" s="692"/>
      <c r="E52" s="692"/>
      <c r="F52" s="692"/>
      <c r="G52" s="218">
        <v>43</v>
      </c>
      <c r="H52" s="115">
        <v>18</v>
      </c>
      <c r="I52" s="115">
        <v>11</v>
      </c>
      <c r="J52" s="115" t="s">
        <v>256</v>
      </c>
      <c r="K52" s="115" t="s">
        <v>256</v>
      </c>
      <c r="L52" s="115">
        <v>1</v>
      </c>
      <c r="M52" s="115">
        <v>2</v>
      </c>
      <c r="N52" s="115">
        <v>1</v>
      </c>
      <c r="O52" s="115">
        <v>1</v>
      </c>
      <c r="P52" s="115">
        <v>2</v>
      </c>
      <c r="Q52" s="115" t="s">
        <v>256</v>
      </c>
      <c r="R52" s="115"/>
      <c r="S52" s="115">
        <v>4</v>
      </c>
      <c r="T52" s="115">
        <v>4</v>
      </c>
      <c r="U52" s="115">
        <v>7</v>
      </c>
      <c r="V52" s="115" t="s">
        <v>256</v>
      </c>
      <c r="W52" s="115" t="s">
        <v>256</v>
      </c>
      <c r="X52" s="115" t="s">
        <v>256</v>
      </c>
      <c r="Y52" s="115">
        <v>2</v>
      </c>
      <c r="Z52" s="115" t="s">
        <v>256</v>
      </c>
      <c r="AA52" s="115" t="s">
        <v>256</v>
      </c>
      <c r="AB52" s="115">
        <v>2</v>
      </c>
      <c r="AC52" s="115" t="s">
        <v>256</v>
      </c>
      <c r="AD52" s="115">
        <v>3</v>
      </c>
      <c r="AE52" s="115">
        <v>1</v>
      </c>
      <c r="AF52" s="236">
        <v>43</v>
      </c>
    </row>
    <row r="53" spans="1:32" ht="19.5" customHeight="1" x14ac:dyDescent="0.2">
      <c r="A53" s="32"/>
      <c r="B53" s="942" t="s">
        <v>309</v>
      </c>
      <c r="C53" s="943"/>
      <c r="D53" s="943"/>
      <c r="E53" s="943"/>
      <c r="F53" s="943"/>
      <c r="G53" s="219">
        <v>44</v>
      </c>
      <c r="H53" s="224">
        <v>816</v>
      </c>
      <c r="I53" s="224">
        <v>298</v>
      </c>
      <c r="J53" s="224">
        <v>12</v>
      </c>
      <c r="K53" s="224">
        <v>4</v>
      </c>
      <c r="L53" s="224">
        <v>5</v>
      </c>
      <c r="M53" s="224">
        <v>87</v>
      </c>
      <c r="N53" s="224">
        <v>39</v>
      </c>
      <c r="O53" s="224">
        <v>15</v>
      </c>
      <c r="P53" s="224">
        <v>65</v>
      </c>
      <c r="Q53" s="224">
        <v>2</v>
      </c>
      <c r="R53" s="115"/>
      <c r="S53" s="224">
        <v>78</v>
      </c>
      <c r="T53" s="224">
        <v>83</v>
      </c>
      <c r="U53" s="224">
        <v>518</v>
      </c>
      <c r="V53" s="224">
        <v>4</v>
      </c>
      <c r="W53" s="224">
        <v>30</v>
      </c>
      <c r="X53" s="224">
        <v>19</v>
      </c>
      <c r="Y53" s="224">
        <v>106</v>
      </c>
      <c r="Z53" s="224">
        <v>58</v>
      </c>
      <c r="AA53" s="224">
        <v>10</v>
      </c>
      <c r="AB53" s="224">
        <v>225</v>
      </c>
      <c r="AC53" s="224">
        <v>10</v>
      </c>
      <c r="AD53" s="224">
        <v>108</v>
      </c>
      <c r="AE53" s="224">
        <v>174</v>
      </c>
      <c r="AF53" s="237">
        <v>44</v>
      </c>
    </row>
    <row r="54" spans="1:32" ht="19.5" customHeight="1" x14ac:dyDescent="0.2">
      <c r="A54" s="692" t="s">
        <v>349</v>
      </c>
      <c r="B54" s="692"/>
      <c r="C54" s="692"/>
      <c r="D54" s="692"/>
      <c r="E54" s="692"/>
      <c r="F54" s="692"/>
      <c r="G54" s="218">
        <v>45</v>
      </c>
      <c r="H54" s="115">
        <v>85</v>
      </c>
      <c r="I54" s="115">
        <v>56</v>
      </c>
      <c r="J54" s="115">
        <v>3</v>
      </c>
      <c r="K54" s="115">
        <v>2</v>
      </c>
      <c r="L54" s="115" t="s">
        <v>256</v>
      </c>
      <c r="M54" s="115">
        <v>8</v>
      </c>
      <c r="N54" s="115">
        <v>7</v>
      </c>
      <c r="O54" s="115">
        <v>7</v>
      </c>
      <c r="P54" s="115">
        <v>5</v>
      </c>
      <c r="Q54" s="115">
        <v>3</v>
      </c>
      <c r="R54" s="115"/>
      <c r="S54" s="115">
        <v>27</v>
      </c>
      <c r="T54" s="115">
        <v>15</v>
      </c>
      <c r="U54" s="115">
        <v>29</v>
      </c>
      <c r="V54" s="115" t="s">
        <v>256</v>
      </c>
      <c r="W54" s="115">
        <v>1</v>
      </c>
      <c r="X54" s="115">
        <v>1</v>
      </c>
      <c r="Y54" s="115">
        <v>22</v>
      </c>
      <c r="Z54" s="115" t="s">
        <v>256</v>
      </c>
      <c r="AA54" s="115" t="s">
        <v>256</v>
      </c>
      <c r="AB54" s="115">
        <v>4</v>
      </c>
      <c r="AC54" s="115">
        <v>2</v>
      </c>
      <c r="AD54" s="115">
        <v>5</v>
      </c>
      <c r="AE54" s="115">
        <v>2</v>
      </c>
      <c r="AF54" s="236">
        <v>45</v>
      </c>
    </row>
    <row r="55" spans="1:32" ht="19.5" customHeight="1" x14ac:dyDescent="0.2">
      <c r="A55" s="940" t="s">
        <v>42</v>
      </c>
      <c r="B55" s="940"/>
      <c r="C55" s="940"/>
      <c r="D55" s="940"/>
      <c r="E55" s="940"/>
      <c r="F55" s="940"/>
      <c r="G55" s="221">
        <v>46</v>
      </c>
      <c r="H55" s="226">
        <v>1</v>
      </c>
      <c r="I55" s="117">
        <v>1</v>
      </c>
      <c r="J55" s="117" t="s">
        <v>256</v>
      </c>
      <c r="K55" s="117" t="s">
        <v>256</v>
      </c>
      <c r="L55" s="117" t="s">
        <v>256</v>
      </c>
      <c r="M55" s="117" t="s">
        <v>256</v>
      </c>
      <c r="N55" s="117" t="s">
        <v>256</v>
      </c>
      <c r="O55" s="117" t="s">
        <v>256</v>
      </c>
      <c r="P55" s="117" t="s">
        <v>256</v>
      </c>
      <c r="Q55" s="117" t="s">
        <v>256</v>
      </c>
      <c r="R55" s="115"/>
      <c r="S55" s="117" t="s">
        <v>256</v>
      </c>
      <c r="T55" s="117">
        <v>1</v>
      </c>
      <c r="U55" s="117" t="s">
        <v>256</v>
      </c>
      <c r="V55" s="117" t="s">
        <v>256</v>
      </c>
      <c r="W55" s="117" t="s">
        <v>256</v>
      </c>
      <c r="X55" s="117" t="s">
        <v>256</v>
      </c>
      <c r="Y55" s="117" t="s">
        <v>256</v>
      </c>
      <c r="Z55" s="117" t="s">
        <v>256</v>
      </c>
      <c r="AA55" s="117" t="s">
        <v>256</v>
      </c>
      <c r="AB55" s="117" t="s">
        <v>256</v>
      </c>
      <c r="AC55" s="117" t="s">
        <v>256</v>
      </c>
      <c r="AD55" s="117" t="s">
        <v>256</v>
      </c>
      <c r="AE55" s="117" t="s">
        <v>256</v>
      </c>
      <c r="AF55" s="238">
        <v>46</v>
      </c>
    </row>
    <row r="56" spans="1:32" x14ac:dyDescent="0.2">
      <c r="A56" s="91"/>
      <c r="B56" s="91"/>
      <c r="C56" s="91"/>
      <c r="D56" s="91"/>
      <c r="E56" s="91"/>
      <c r="F56" s="91"/>
      <c r="G56" s="91"/>
      <c r="H56" s="91"/>
      <c r="I56" s="91"/>
      <c r="J56" s="91"/>
      <c r="K56" s="91"/>
      <c r="L56" s="91"/>
      <c r="M56" s="91"/>
      <c r="N56" s="91"/>
      <c r="O56" s="91"/>
      <c r="P56" s="91"/>
      <c r="Q56" s="91"/>
      <c r="S56" s="91"/>
      <c r="T56" s="91"/>
      <c r="U56" s="91"/>
      <c r="V56" s="91"/>
      <c r="W56" s="91"/>
    </row>
  </sheetData>
  <mergeCells count="80">
    <mergeCell ref="J6:P6"/>
    <mergeCell ref="J7:P7"/>
    <mergeCell ref="V7:AB7"/>
    <mergeCell ref="A10:F10"/>
    <mergeCell ref="A11:F11"/>
    <mergeCell ref="B12:F12"/>
    <mergeCell ref="B13:F13"/>
    <mergeCell ref="C14:D14"/>
    <mergeCell ref="E14:F14"/>
    <mergeCell ref="C15:D15"/>
    <mergeCell ref="C16:D16"/>
    <mergeCell ref="C17:D17"/>
    <mergeCell ref="C18:D18"/>
    <mergeCell ref="C19:D19"/>
    <mergeCell ref="C20:D20"/>
    <mergeCell ref="C21:D21"/>
    <mergeCell ref="C22:D22"/>
    <mergeCell ref="C23:D23"/>
    <mergeCell ref="C24:D24"/>
    <mergeCell ref="C25:D25"/>
    <mergeCell ref="C26:D26"/>
    <mergeCell ref="E26:F26"/>
    <mergeCell ref="A27:F27"/>
    <mergeCell ref="A28:F28"/>
    <mergeCell ref="A29:F29"/>
    <mergeCell ref="C30:F30"/>
    <mergeCell ref="C31:F31"/>
    <mergeCell ref="C32:F32"/>
    <mergeCell ref="C33:F33"/>
    <mergeCell ref="C34:F34"/>
    <mergeCell ref="C35:F35"/>
    <mergeCell ref="C36:F36"/>
    <mergeCell ref="C37:F37"/>
    <mergeCell ref="C38:F38"/>
    <mergeCell ref="B39:F39"/>
    <mergeCell ref="B40:F40"/>
    <mergeCell ref="B41:F41"/>
    <mergeCell ref="B42:F42"/>
    <mergeCell ref="B43:F43"/>
    <mergeCell ref="B44:F44"/>
    <mergeCell ref="B45:F45"/>
    <mergeCell ref="B46:F46"/>
    <mergeCell ref="B47:F47"/>
    <mergeCell ref="B48:F48"/>
    <mergeCell ref="B49:F49"/>
    <mergeCell ref="B50:F50"/>
    <mergeCell ref="A51:F51"/>
    <mergeCell ref="B52:F52"/>
    <mergeCell ref="B53:F53"/>
    <mergeCell ref="A54:F54"/>
    <mergeCell ref="A55:F55"/>
    <mergeCell ref="A6:G9"/>
    <mergeCell ref="H6:H9"/>
    <mergeCell ref="I6:I9"/>
    <mergeCell ref="U6:U9"/>
    <mergeCell ref="J8:J9"/>
    <mergeCell ref="K8:K9"/>
    <mergeCell ref="L8:L9"/>
    <mergeCell ref="M8:M9"/>
    <mergeCell ref="N8:N9"/>
    <mergeCell ref="O8:O9"/>
    <mergeCell ref="P8:P9"/>
    <mergeCell ref="A12:A26"/>
    <mergeCell ref="B14:B26"/>
    <mergeCell ref="A30:A50"/>
    <mergeCell ref="B30:B38"/>
    <mergeCell ref="AF6:AF9"/>
    <mergeCell ref="Q7:Q9"/>
    <mergeCell ref="S7:S9"/>
    <mergeCell ref="T7:T9"/>
    <mergeCell ref="AC7:AC9"/>
    <mergeCell ref="AD7:AD9"/>
    <mergeCell ref="AE7:AE9"/>
    <mergeCell ref="V8:V9"/>
    <mergeCell ref="W8:W9"/>
    <mergeCell ref="X8:X9"/>
    <mergeCell ref="Y8:Y9"/>
    <mergeCell ref="Z8:Z9"/>
    <mergeCell ref="AA8:AA9"/>
    <mergeCell ref="AB8:AB9"/>
  </mergeCells>
  <phoneticPr fontId="21" type="Hiragana"/>
  <pageMargins left="0.59055118110236215" right="0.39370078740157477" top="0.59055118110236215" bottom="0.59055118110236215" header="0.3" footer="0.3"/>
  <pageSetup paperSize="9" scale="69" orientation="portrait" r:id="rId1"/>
  <colBreaks count="1" manualBreakCount="1">
    <brk id="17" max="5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55"/>
  <sheetViews>
    <sheetView workbookViewId="0"/>
  </sheetViews>
  <sheetFormatPr defaultRowHeight="13.2" x14ac:dyDescent="0.2"/>
  <cols>
    <col min="1" max="1" width="3.77734375" customWidth="1"/>
    <col min="2" max="3" width="3.109375" customWidth="1"/>
    <col min="4" max="4" width="19.6640625" customWidth="1"/>
    <col min="5" max="5" width="13.44140625" customWidth="1"/>
    <col min="6" max="6" width="14.77734375" customWidth="1"/>
  </cols>
  <sheetData>
    <row r="1" spans="1:6" ht="9" customHeight="1" x14ac:dyDescent="0.2">
      <c r="A1" s="29"/>
      <c r="B1" s="29"/>
      <c r="C1" s="29"/>
      <c r="D1" s="29"/>
      <c r="E1" s="29"/>
      <c r="F1" s="29"/>
    </row>
    <row r="2" spans="1:6" ht="9" customHeight="1" x14ac:dyDescent="0.2">
      <c r="A2" s="29"/>
      <c r="B2" s="29"/>
      <c r="C2" s="29"/>
      <c r="D2" s="29"/>
      <c r="E2" s="75"/>
      <c r="F2" s="75"/>
    </row>
    <row r="3" spans="1:6" ht="16.5" customHeight="1" x14ac:dyDescent="0.2">
      <c r="A3" s="29"/>
      <c r="B3" s="34"/>
      <c r="C3" s="34"/>
      <c r="D3" s="239" t="s">
        <v>360</v>
      </c>
      <c r="E3" s="29"/>
      <c r="F3" s="29"/>
    </row>
    <row r="4" spans="1:6" ht="13.5" customHeight="1" x14ac:dyDescent="0.2">
      <c r="A4" s="29"/>
      <c r="B4" s="29"/>
      <c r="C4" s="29"/>
      <c r="D4" s="29"/>
      <c r="E4" s="29"/>
      <c r="F4" s="29"/>
    </row>
    <row r="5" spans="1:6" ht="13.5" customHeight="1" x14ac:dyDescent="0.2">
      <c r="A5" s="30"/>
      <c r="B5" s="30"/>
      <c r="C5" s="30"/>
      <c r="D5" s="30"/>
      <c r="E5" s="116"/>
      <c r="F5" s="125" t="s">
        <v>762</v>
      </c>
    </row>
    <row r="6" spans="1:6" ht="13.05" customHeight="1" x14ac:dyDescent="0.2">
      <c r="A6" s="697" t="s">
        <v>392</v>
      </c>
      <c r="B6" s="697"/>
      <c r="C6" s="697"/>
      <c r="D6" s="697"/>
      <c r="E6" s="866" t="s">
        <v>34</v>
      </c>
      <c r="F6" s="245"/>
    </row>
    <row r="7" spans="1:6" ht="13.05" customHeight="1" x14ac:dyDescent="0.2">
      <c r="A7" s="698"/>
      <c r="B7" s="698"/>
      <c r="C7" s="698"/>
      <c r="D7" s="698"/>
      <c r="E7" s="867"/>
      <c r="F7" s="1028" t="s">
        <v>703</v>
      </c>
    </row>
    <row r="8" spans="1:6" ht="13.05" customHeight="1" x14ac:dyDescent="0.2">
      <c r="A8" s="698"/>
      <c r="B8" s="698"/>
      <c r="C8" s="698"/>
      <c r="D8" s="698"/>
      <c r="E8" s="867"/>
      <c r="F8" s="1029"/>
    </row>
    <row r="9" spans="1:6" ht="22.05" customHeight="1" x14ac:dyDescent="0.2">
      <c r="A9" s="1036"/>
      <c r="B9" s="1036"/>
      <c r="C9" s="1036"/>
      <c r="D9" s="1036"/>
      <c r="E9" s="868"/>
      <c r="F9" s="1030"/>
    </row>
    <row r="10" spans="1:6" ht="15.45" customHeight="1" x14ac:dyDescent="0.2">
      <c r="A10" s="720" t="s">
        <v>187</v>
      </c>
      <c r="B10" s="721"/>
      <c r="C10" s="721"/>
      <c r="D10" s="722"/>
      <c r="E10" s="240">
        <v>1627</v>
      </c>
      <c r="F10" s="246">
        <v>707</v>
      </c>
    </row>
    <row r="11" spans="1:6" ht="15.45" customHeight="1" x14ac:dyDescent="0.2">
      <c r="A11" s="943" t="s">
        <v>273</v>
      </c>
      <c r="B11" s="1061"/>
      <c r="C11" s="1061"/>
      <c r="D11" s="1062"/>
      <c r="E11" s="241">
        <v>235</v>
      </c>
      <c r="F11" s="247">
        <v>87</v>
      </c>
    </row>
    <row r="12" spans="1:6" ht="15.45" customHeight="1" x14ac:dyDescent="0.2">
      <c r="A12" s="699" t="s">
        <v>477</v>
      </c>
      <c r="B12" s="692" t="s">
        <v>15</v>
      </c>
      <c r="C12" s="693"/>
      <c r="D12" s="689"/>
      <c r="E12" s="242">
        <v>7</v>
      </c>
      <c r="F12" s="248">
        <v>1</v>
      </c>
    </row>
    <row r="13" spans="1:6" ht="15.45" customHeight="1" x14ac:dyDescent="0.2">
      <c r="A13" s="700"/>
      <c r="B13" s="943" t="s">
        <v>261</v>
      </c>
      <c r="C13" s="1061"/>
      <c r="D13" s="1062"/>
      <c r="E13" s="241">
        <v>387</v>
      </c>
      <c r="F13" s="247">
        <v>152</v>
      </c>
    </row>
    <row r="14" spans="1:6" ht="15.45" customHeight="1" x14ac:dyDescent="0.2">
      <c r="A14" s="700"/>
      <c r="B14" s="702" t="s">
        <v>584</v>
      </c>
      <c r="C14" s="688" t="s">
        <v>265</v>
      </c>
      <c r="D14" s="939"/>
      <c r="E14" s="242">
        <v>97</v>
      </c>
      <c r="F14" s="248">
        <v>53</v>
      </c>
    </row>
    <row r="15" spans="1:6" ht="15.45" customHeight="1" x14ac:dyDescent="0.2">
      <c r="A15" s="700"/>
      <c r="B15" s="703"/>
      <c r="C15" s="942" t="s">
        <v>267</v>
      </c>
      <c r="D15" s="944"/>
      <c r="E15" s="241">
        <v>199</v>
      </c>
      <c r="F15" s="247">
        <v>89</v>
      </c>
    </row>
    <row r="16" spans="1:6" ht="15.45" customHeight="1" x14ac:dyDescent="0.2">
      <c r="A16" s="700"/>
      <c r="B16" s="703"/>
      <c r="C16" s="688" t="s">
        <v>47</v>
      </c>
      <c r="D16" s="939"/>
      <c r="E16" s="242">
        <v>230</v>
      </c>
      <c r="F16" s="248">
        <v>84</v>
      </c>
    </row>
    <row r="17" spans="1:6" ht="15.45" customHeight="1" x14ac:dyDescent="0.2">
      <c r="A17" s="700"/>
      <c r="B17" s="703"/>
      <c r="C17" s="942" t="s">
        <v>271</v>
      </c>
      <c r="D17" s="944"/>
      <c r="E17" s="241">
        <v>185</v>
      </c>
      <c r="F17" s="247">
        <v>80</v>
      </c>
    </row>
    <row r="18" spans="1:6" ht="15.45" customHeight="1" x14ac:dyDescent="0.2">
      <c r="A18" s="700"/>
      <c r="B18" s="703"/>
      <c r="C18" s="688" t="s">
        <v>272</v>
      </c>
      <c r="D18" s="939"/>
      <c r="E18" s="242">
        <v>132</v>
      </c>
      <c r="F18" s="248">
        <v>75</v>
      </c>
    </row>
    <row r="19" spans="1:6" ht="15.45" customHeight="1" x14ac:dyDescent="0.2">
      <c r="A19" s="700"/>
      <c r="B19" s="703"/>
      <c r="C19" s="942" t="s">
        <v>274</v>
      </c>
      <c r="D19" s="944"/>
      <c r="E19" s="241">
        <v>43</v>
      </c>
      <c r="F19" s="247">
        <v>20</v>
      </c>
    </row>
    <row r="20" spans="1:6" ht="15.45" customHeight="1" x14ac:dyDescent="0.2">
      <c r="A20" s="700"/>
      <c r="B20" s="703"/>
      <c r="C20" s="688" t="s">
        <v>278</v>
      </c>
      <c r="D20" s="939"/>
      <c r="E20" s="242">
        <v>10</v>
      </c>
      <c r="F20" s="248">
        <v>5</v>
      </c>
    </row>
    <row r="21" spans="1:6" ht="15.45" customHeight="1" x14ac:dyDescent="0.2">
      <c r="A21" s="700"/>
      <c r="B21" s="703"/>
      <c r="C21" s="942" t="s">
        <v>3</v>
      </c>
      <c r="D21" s="944"/>
      <c r="E21" s="241">
        <v>1</v>
      </c>
      <c r="F21" s="247">
        <v>1</v>
      </c>
    </row>
    <row r="22" spans="1:6" ht="15.45" customHeight="1" x14ac:dyDescent="0.2">
      <c r="A22" s="700"/>
      <c r="B22" s="703"/>
      <c r="C22" s="688" t="s">
        <v>279</v>
      </c>
      <c r="D22" s="939"/>
      <c r="E22" s="242">
        <v>1</v>
      </c>
      <c r="F22" s="248">
        <v>1</v>
      </c>
    </row>
    <row r="23" spans="1:6" ht="15.45" customHeight="1" x14ac:dyDescent="0.2">
      <c r="A23" s="700"/>
      <c r="B23" s="703"/>
      <c r="C23" s="942" t="s">
        <v>280</v>
      </c>
      <c r="D23" s="944"/>
      <c r="E23" s="241" t="s">
        <v>256</v>
      </c>
      <c r="F23" s="247" t="s">
        <v>256</v>
      </c>
    </row>
    <row r="24" spans="1:6" ht="15.45" customHeight="1" x14ac:dyDescent="0.2">
      <c r="A24" s="700"/>
      <c r="B24" s="703"/>
      <c r="C24" s="688" t="s">
        <v>321</v>
      </c>
      <c r="D24" s="939"/>
      <c r="E24" s="242" t="s">
        <v>256</v>
      </c>
      <c r="F24" s="248" t="s">
        <v>256</v>
      </c>
    </row>
    <row r="25" spans="1:6" ht="15.45" customHeight="1" x14ac:dyDescent="0.2">
      <c r="A25" s="700"/>
      <c r="B25" s="703"/>
      <c r="C25" s="1019" t="s">
        <v>324</v>
      </c>
      <c r="D25" s="1065"/>
      <c r="E25" s="241">
        <v>1</v>
      </c>
      <c r="F25" s="247" t="s">
        <v>256</v>
      </c>
    </row>
    <row r="26" spans="1:6" ht="15.45" customHeight="1" x14ac:dyDescent="0.2">
      <c r="A26" s="701"/>
      <c r="B26" s="704"/>
      <c r="C26" s="1021" t="s">
        <v>65</v>
      </c>
      <c r="D26" s="1066"/>
      <c r="E26" s="242" t="s">
        <v>256</v>
      </c>
      <c r="F26" s="248" t="s">
        <v>256</v>
      </c>
    </row>
    <row r="27" spans="1:6" ht="15.45" customHeight="1" x14ac:dyDescent="0.2">
      <c r="A27" s="943" t="s">
        <v>326</v>
      </c>
      <c r="B27" s="1061"/>
      <c r="C27" s="1061"/>
      <c r="D27" s="1062"/>
      <c r="E27" s="241">
        <v>1</v>
      </c>
      <c r="F27" s="247" t="s">
        <v>256</v>
      </c>
    </row>
    <row r="28" spans="1:6" ht="15.45" customHeight="1" x14ac:dyDescent="0.2">
      <c r="A28" s="692" t="s">
        <v>328</v>
      </c>
      <c r="B28" s="693"/>
      <c r="C28" s="693"/>
      <c r="D28" s="689"/>
      <c r="E28" s="242" t="s">
        <v>256</v>
      </c>
      <c r="F28" s="248" t="s">
        <v>256</v>
      </c>
    </row>
    <row r="29" spans="1:6" ht="15.45" customHeight="1" x14ac:dyDescent="0.2">
      <c r="A29" s="943" t="s">
        <v>331</v>
      </c>
      <c r="B29" s="1061"/>
      <c r="C29" s="1061"/>
      <c r="D29" s="1062"/>
      <c r="E29" s="241">
        <v>55</v>
      </c>
      <c r="F29" s="247">
        <v>34</v>
      </c>
    </row>
    <row r="30" spans="1:6" ht="15.45" customHeight="1" x14ac:dyDescent="0.2">
      <c r="A30" s="699" t="s">
        <v>193</v>
      </c>
      <c r="B30" s="702" t="s">
        <v>334</v>
      </c>
      <c r="C30" s="692" t="s">
        <v>339</v>
      </c>
      <c r="D30" s="689"/>
      <c r="E30" s="242" t="s">
        <v>256</v>
      </c>
      <c r="F30" s="248" t="s">
        <v>256</v>
      </c>
    </row>
    <row r="31" spans="1:6" ht="15.45" customHeight="1" x14ac:dyDescent="0.2">
      <c r="A31" s="700"/>
      <c r="B31" s="703"/>
      <c r="C31" s="943" t="s">
        <v>56</v>
      </c>
      <c r="D31" s="1062"/>
      <c r="E31" s="241" t="s">
        <v>256</v>
      </c>
      <c r="F31" s="247" t="s">
        <v>256</v>
      </c>
    </row>
    <row r="32" spans="1:6" ht="15.45" customHeight="1" x14ac:dyDescent="0.2">
      <c r="A32" s="700"/>
      <c r="B32" s="703"/>
      <c r="C32" s="692" t="s">
        <v>9</v>
      </c>
      <c r="D32" s="689"/>
      <c r="E32" s="242" t="s">
        <v>256</v>
      </c>
      <c r="F32" s="248" t="s">
        <v>256</v>
      </c>
    </row>
    <row r="33" spans="1:6" ht="15.45" customHeight="1" x14ac:dyDescent="0.2">
      <c r="A33" s="700"/>
      <c r="B33" s="703"/>
      <c r="C33" s="943" t="s">
        <v>269</v>
      </c>
      <c r="D33" s="1062"/>
      <c r="E33" s="241" t="s">
        <v>256</v>
      </c>
      <c r="F33" s="247" t="s">
        <v>256</v>
      </c>
    </row>
    <row r="34" spans="1:6" ht="15.45" customHeight="1" x14ac:dyDescent="0.2">
      <c r="A34" s="700"/>
      <c r="B34" s="703"/>
      <c r="C34" s="692" t="s">
        <v>340</v>
      </c>
      <c r="D34" s="689"/>
      <c r="E34" s="242">
        <v>2</v>
      </c>
      <c r="F34" s="248">
        <v>1</v>
      </c>
    </row>
    <row r="35" spans="1:6" ht="15.45" customHeight="1" x14ac:dyDescent="0.2">
      <c r="A35" s="700"/>
      <c r="B35" s="703"/>
      <c r="C35" s="943" t="s">
        <v>305</v>
      </c>
      <c r="D35" s="1062"/>
      <c r="E35" s="241" t="s">
        <v>256</v>
      </c>
      <c r="F35" s="247" t="s">
        <v>256</v>
      </c>
    </row>
    <row r="36" spans="1:6" ht="15.45" customHeight="1" x14ac:dyDescent="0.2">
      <c r="A36" s="700"/>
      <c r="B36" s="703"/>
      <c r="C36" s="692" t="s">
        <v>342</v>
      </c>
      <c r="D36" s="689"/>
      <c r="E36" s="242" t="s">
        <v>256</v>
      </c>
      <c r="F36" s="248" t="s">
        <v>256</v>
      </c>
    </row>
    <row r="37" spans="1:6" ht="15.45" customHeight="1" x14ac:dyDescent="0.2">
      <c r="A37" s="700"/>
      <c r="B37" s="703"/>
      <c r="C37" s="943" t="s">
        <v>210</v>
      </c>
      <c r="D37" s="1062"/>
      <c r="E37" s="241" t="s">
        <v>256</v>
      </c>
      <c r="F37" s="247" t="s">
        <v>256</v>
      </c>
    </row>
    <row r="38" spans="1:6" ht="15.45" customHeight="1" x14ac:dyDescent="0.2">
      <c r="A38" s="700"/>
      <c r="B38" s="704"/>
      <c r="C38" s="692" t="s">
        <v>101</v>
      </c>
      <c r="D38" s="689"/>
      <c r="E38" s="242">
        <v>2</v>
      </c>
      <c r="F38" s="248">
        <v>2</v>
      </c>
    </row>
    <row r="39" spans="1:6" ht="15.45" customHeight="1" x14ac:dyDescent="0.2">
      <c r="A39" s="700"/>
      <c r="B39" s="942" t="s">
        <v>343</v>
      </c>
      <c r="C39" s="1061"/>
      <c r="D39" s="1062"/>
      <c r="E39" s="241" t="s">
        <v>256</v>
      </c>
      <c r="F39" s="247" t="s">
        <v>256</v>
      </c>
    </row>
    <row r="40" spans="1:6" ht="15.45" customHeight="1" x14ac:dyDescent="0.2">
      <c r="A40" s="700"/>
      <c r="B40" s="688" t="s">
        <v>344</v>
      </c>
      <c r="C40" s="693"/>
      <c r="D40" s="689"/>
      <c r="E40" s="242">
        <v>21</v>
      </c>
      <c r="F40" s="248">
        <v>15</v>
      </c>
    </row>
    <row r="41" spans="1:6" ht="15.45" customHeight="1" x14ac:dyDescent="0.2">
      <c r="A41" s="700"/>
      <c r="B41" s="942" t="s">
        <v>264</v>
      </c>
      <c r="C41" s="1061"/>
      <c r="D41" s="1062"/>
      <c r="E41" s="241" t="s">
        <v>256</v>
      </c>
      <c r="F41" s="247" t="s">
        <v>256</v>
      </c>
    </row>
    <row r="42" spans="1:6" ht="15.45" customHeight="1" x14ac:dyDescent="0.2">
      <c r="A42" s="700"/>
      <c r="B42" s="688" t="s">
        <v>77</v>
      </c>
      <c r="C42" s="693"/>
      <c r="D42" s="689"/>
      <c r="E42" s="242" t="s">
        <v>256</v>
      </c>
      <c r="F42" s="248" t="s">
        <v>256</v>
      </c>
    </row>
    <row r="43" spans="1:6" ht="15.45" customHeight="1" x14ac:dyDescent="0.2">
      <c r="A43" s="700"/>
      <c r="B43" s="942" t="s">
        <v>346</v>
      </c>
      <c r="C43" s="1061"/>
      <c r="D43" s="1062"/>
      <c r="E43" s="241" t="s">
        <v>256</v>
      </c>
      <c r="F43" s="247" t="s">
        <v>256</v>
      </c>
    </row>
    <row r="44" spans="1:6" ht="15.45" customHeight="1" x14ac:dyDescent="0.2">
      <c r="A44" s="700"/>
      <c r="B44" s="688" t="s">
        <v>17</v>
      </c>
      <c r="C44" s="693"/>
      <c r="D44" s="689"/>
      <c r="E44" s="242">
        <v>1</v>
      </c>
      <c r="F44" s="248" t="s">
        <v>256</v>
      </c>
    </row>
    <row r="45" spans="1:6" ht="15.45" customHeight="1" x14ac:dyDescent="0.2">
      <c r="A45" s="700"/>
      <c r="B45" s="942" t="s">
        <v>148</v>
      </c>
      <c r="C45" s="1061"/>
      <c r="D45" s="1062"/>
      <c r="E45" s="241" t="s">
        <v>256</v>
      </c>
      <c r="F45" s="247" t="s">
        <v>256</v>
      </c>
    </row>
    <row r="46" spans="1:6" ht="15.45" customHeight="1" x14ac:dyDescent="0.2">
      <c r="A46" s="700"/>
      <c r="B46" s="688" t="s">
        <v>285</v>
      </c>
      <c r="C46" s="693"/>
      <c r="D46" s="689"/>
      <c r="E46" s="242">
        <v>4</v>
      </c>
      <c r="F46" s="248" t="s">
        <v>256</v>
      </c>
    </row>
    <row r="47" spans="1:6" ht="15.45" customHeight="1" x14ac:dyDescent="0.2">
      <c r="A47" s="700"/>
      <c r="B47" s="942" t="s">
        <v>332</v>
      </c>
      <c r="C47" s="1061"/>
      <c r="D47" s="1062"/>
      <c r="E47" s="241">
        <v>13</v>
      </c>
      <c r="F47" s="247">
        <v>7</v>
      </c>
    </row>
    <row r="48" spans="1:6" ht="15.45" customHeight="1" x14ac:dyDescent="0.2">
      <c r="A48" s="700"/>
      <c r="B48" s="688" t="s">
        <v>133</v>
      </c>
      <c r="C48" s="693"/>
      <c r="D48" s="689"/>
      <c r="E48" s="242" t="s">
        <v>256</v>
      </c>
      <c r="F48" s="248" t="s">
        <v>256</v>
      </c>
    </row>
    <row r="49" spans="1:6" ht="15.45" customHeight="1" x14ac:dyDescent="0.2">
      <c r="A49" s="700"/>
      <c r="B49" s="942" t="s">
        <v>347</v>
      </c>
      <c r="C49" s="1061"/>
      <c r="D49" s="1062"/>
      <c r="E49" s="241" t="s">
        <v>256</v>
      </c>
      <c r="F49" s="247" t="s">
        <v>256</v>
      </c>
    </row>
    <row r="50" spans="1:6" ht="15.45" customHeight="1" x14ac:dyDescent="0.2">
      <c r="A50" s="701"/>
      <c r="B50" s="688" t="s">
        <v>152</v>
      </c>
      <c r="C50" s="693"/>
      <c r="D50" s="689"/>
      <c r="E50" s="242" t="s">
        <v>256</v>
      </c>
      <c r="F50" s="248" t="s">
        <v>256</v>
      </c>
    </row>
    <row r="51" spans="1:6" ht="15.45" customHeight="1" x14ac:dyDescent="0.2">
      <c r="A51" s="979" t="s">
        <v>97</v>
      </c>
      <c r="B51" s="1063"/>
      <c r="C51" s="1063"/>
      <c r="D51" s="1064"/>
      <c r="E51" s="243">
        <v>1439</v>
      </c>
      <c r="F51" s="247">
        <v>605</v>
      </c>
    </row>
    <row r="52" spans="1:6" ht="15.45" customHeight="1" x14ac:dyDescent="0.2">
      <c r="A52" s="75"/>
      <c r="B52" s="688" t="s">
        <v>348</v>
      </c>
      <c r="C52" s="693"/>
      <c r="D52" s="689"/>
      <c r="E52" s="242">
        <v>43</v>
      </c>
      <c r="F52" s="248">
        <v>25</v>
      </c>
    </row>
    <row r="53" spans="1:6" ht="15.45" customHeight="1" x14ac:dyDescent="0.2">
      <c r="A53" s="75"/>
      <c r="B53" s="942" t="s">
        <v>309</v>
      </c>
      <c r="C53" s="1061"/>
      <c r="D53" s="1062"/>
      <c r="E53" s="241">
        <v>1396</v>
      </c>
      <c r="F53" s="247">
        <v>580</v>
      </c>
    </row>
    <row r="54" spans="1:6" ht="15.45" customHeight="1" x14ac:dyDescent="0.2">
      <c r="A54" s="692" t="s">
        <v>349</v>
      </c>
      <c r="B54" s="693"/>
      <c r="C54" s="693"/>
      <c r="D54" s="689"/>
      <c r="E54" s="242">
        <v>187</v>
      </c>
      <c r="F54" s="248">
        <v>102</v>
      </c>
    </row>
    <row r="55" spans="1:6" ht="15.45" customHeight="1" x14ac:dyDescent="0.2">
      <c r="A55" s="943" t="s">
        <v>42</v>
      </c>
      <c r="B55" s="1061"/>
      <c r="C55" s="1061"/>
      <c r="D55" s="1062"/>
      <c r="E55" s="244">
        <v>1</v>
      </c>
      <c r="F55" s="249" t="s">
        <v>256</v>
      </c>
    </row>
  </sheetData>
  <mergeCells count="53">
    <mergeCell ref="A10:D10"/>
    <mergeCell ref="A11:D11"/>
    <mergeCell ref="B12:D12"/>
    <mergeCell ref="B13:D13"/>
    <mergeCell ref="C14:D14"/>
    <mergeCell ref="C15:D15"/>
    <mergeCell ref="C16:D16"/>
    <mergeCell ref="C17:D17"/>
    <mergeCell ref="C18:D18"/>
    <mergeCell ref="C19:D19"/>
    <mergeCell ref="C20:D20"/>
    <mergeCell ref="C21:D21"/>
    <mergeCell ref="C22:D22"/>
    <mergeCell ref="C23:D23"/>
    <mergeCell ref="C24:D24"/>
    <mergeCell ref="C25:D25"/>
    <mergeCell ref="C26:D26"/>
    <mergeCell ref="A27:D27"/>
    <mergeCell ref="A28:D28"/>
    <mergeCell ref="A29:D29"/>
    <mergeCell ref="C30:D30"/>
    <mergeCell ref="C31:D31"/>
    <mergeCell ref="C32:D32"/>
    <mergeCell ref="C33:D33"/>
    <mergeCell ref="C34:D34"/>
    <mergeCell ref="C35:D35"/>
    <mergeCell ref="C36:D36"/>
    <mergeCell ref="C37:D37"/>
    <mergeCell ref="C38:D38"/>
    <mergeCell ref="B39:D39"/>
    <mergeCell ref="B48:D48"/>
    <mergeCell ref="B49:D49"/>
    <mergeCell ref="B40:D40"/>
    <mergeCell ref="B41:D41"/>
    <mergeCell ref="B42:D42"/>
    <mergeCell ref="B43:D43"/>
    <mergeCell ref="B44:D44"/>
    <mergeCell ref="A55:D55"/>
    <mergeCell ref="A6:D9"/>
    <mergeCell ref="E6:E9"/>
    <mergeCell ref="F7:F9"/>
    <mergeCell ref="A12:A26"/>
    <mergeCell ref="B14:B26"/>
    <mergeCell ref="A30:A50"/>
    <mergeCell ref="B30:B38"/>
    <mergeCell ref="B50:D50"/>
    <mergeCell ref="A51:D51"/>
    <mergeCell ref="B52:D52"/>
    <mergeCell ref="B53:D53"/>
    <mergeCell ref="A54:D54"/>
    <mergeCell ref="B45:D45"/>
    <mergeCell ref="B46:D46"/>
    <mergeCell ref="B47:D47"/>
  </mergeCells>
  <phoneticPr fontId="21" type="Hiragana"/>
  <pageMargins left="0.98425196850393704" right="0.19685039370078738" top="0.59055118110236215" bottom="0.59055118110236215" header="0.3" footer="0.3"/>
  <pageSetup paperSize="9" scale="96"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52"/>
  <sheetViews>
    <sheetView workbookViewId="0"/>
  </sheetViews>
  <sheetFormatPr defaultRowHeight="13.2" x14ac:dyDescent="0.2"/>
  <cols>
    <col min="1" max="3" width="3.77734375" customWidth="1"/>
    <col min="4" max="4" width="3.109375" customWidth="1"/>
    <col min="5" max="5" width="4.109375" customWidth="1"/>
    <col min="6" max="6" width="3.109375" customWidth="1"/>
    <col min="7" max="7" width="5.21875" customWidth="1"/>
    <col min="8" max="13" width="11.21875" customWidth="1"/>
    <col min="14" max="14" width="12.77734375" customWidth="1"/>
  </cols>
  <sheetData>
    <row r="1" spans="1:14" ht="16.5" customHeight="1" x14ac:dyDescent="0.2">
      <c r="A1" s="29"/>
      <c r="B1" s="250"/>
      <c r="C1" s="250"/>
      <c r="D1" s="250"/>
      <c r="E1" s="250"/>
      <c r="F1" s="250"/>
      <c r="G1" s="250"/>
      <c r="H1" s="29"/>
      <c r="I1" s="29"/>
      <c r="J1" s="29"/>
      <c r="K1" s="29"/>
      <c r="L1" s="29"/>
      <c r="M1" s="29"/>
      <c r="N1" s="29"/>
    </row>
    <row r="2" spans="1:14" ht="16.5" customHeight="1" x14ac:dyDescent="0.2">
      <c r="A2" s="75"/>
      <c r="B2" s="29"/>
      <c r="C2" s="250"/>
      <c r="D2" s="250"/>
      <c r="E2" s="250"/>
      <c r="F2" s="250"/>
      <c r="G2" s="250"/>
      <c r="H2" s="76"/>
      <c r="I2" s="29"/>
      <c r="J2" s="29"/>
      <c r="K2" s="29"/>
      <c r="L2" s="29"/>
      <c r="M2" s="29"/>
      <c r="N2" s="29"/>
    </row>
    <row r="3" spans="1:14" ht="16.5" customHeight="1" x14ac:dyDescent="0.2">
      <c r="A3" s="34"/>
      <c r="B3" s="29"/>
      <c r="C3" s="34"/>
      <c r="D3" s="34"/>
      <c r="E3" s="34"/>
      <c r="F3" s="34"/>
      <c r="G3" s="34"/>
      <c r="H3" s="141" t="s">
        <v>351</v>
      </c>
      <c r="I3" s="75"/>
      <c r="J3" s="29"/>
      <c r="K3" s="29"/>
      <c r="L3" s="29"/>
      <c r="M3" s="29"/>
      <c r="N3" s="29"/>
    </row>
    <row r="4" spans="1:14" ht="16.5" customHeight="1" x14ac:dyDescent="0.2">
      <c r="A4" s="250"/>
      <c r="B4" s="250"/>
      <c r="C4" s="250"/>
      <c r="D4" s="250"/>
      <c r="E4" s="250"/>
      <c r="F4" s="250"/>
      <c r="G4" s="250"/>
      <c r="H4" s="29"/>
      <c r="I4" s="29"/>
      <c r="J4" s="29"/>
      <c r="K4" s="29"/>
      <c r="L4" s="29"/>
      <c r="M4" s="29"/>
      <c r="N4" s="29"/>
    </row>
    <row r="5" spans="1:14" ht="16.5" customHeight="1" x14ac:dyDescent="0.2">
      <c r="A5" s="250"/>
      <c r="B5" s="250"/>
      <c r="C5" s="250"/>
      <c r="D5" s="250"/>
      <c r="E5" s="250"/>
      <c r="F5" s="250"/>
      <c r="G5" s="250"/>
      <c r="H5" s="116"/>
      <c r="I5" s="116"/>
      <c r="J5" s="116"/>
      <c r="K5" s="116"/>
      <c r="L5" s="116"/>
      <c r="M5" s="125" t="s">
        <v>762</v>
      </c>
      <c r="N5" s="125" t="s">
        <v>768</v>
      </c>
    </row>
    <row r="6" spans="1:14" ht="17.55" customHeight="1" x14ac:dyDescent="0.2">
      <c r="A6" s="697" t="s">
        <v>462</v>
      </c>
      <c r="B6" s="697"/>
      <c r="C6" s="697"/>
      <c r="D6" s="697"/>
      <c r="E6" s="697"/>
      <c r="F6" s="697"/>
      <c r="G6" s="697"/>
      <c r="H6" s="866" t="s">
        <v>187</v>
      </c>
      <c r="I6" s="866" t="s">
        <v>752</v>
      </c>
      <c r="J6" s="866" t="s">
        <v>341</v>
      </c>
      <c r="K6" s="866" t="s">
        <v>358</v>
      </c>
      <c r="L6" s="866" t="s">
        <v>463</v>
      </c>
      <c r="M6" s="866" t="s">
        <v>726</v>
      </c>
      <c r="N6" s="866" t="s">
        <v>892</v>
      </c>
    </row>
    <row r="7" spans="1:14" ht="17.55" customHeight="1" x14ac:dyDescent="0.2">
      <c r="A7" s="698"/>
      <c r="B7" s="698"/>
      <c r="C7" s="698"/>
      <c r="D7" s="698"/>
      <c r="E7" s="698"/>
      <c r="F7" s="698"/>
      <c r="G7" s="698"/>
      <c r="H7" s="867"/>
      <c r="I7" s="867"/>
      <c r="J7" s="867"/>
      <c r="K7" s="867"/>
      <c r="L7" s="867"/>
      <c r="M7" s="867"/>
      <c r="N7" s="867"/>
    </row>
    <row r="8" spans="1:14" ht="16.95" customHeight="1" x14ac:dyDescent="0.2">
      <c r="A8" s="1036"/>
      <c r="B8" s="1036"/>
      <c r="C8" s="1036"/>
      <c r="D8" s="1036"/>
      <c r="E8" s="1036"/>
      <c r="F8" s="1036"/>
      <c r="G8" s="1036"/>
      <c r="H8" s="868"/>
      <c r="I8" s="868"/>
      <c r="J8" s="868"/>
      <c r="K8" s="868"/>
      <c r="L8" s="868"/>
      <c r="M8" s="868"/>
      <c r="N8" s="868"/>
    </row>
    <row r="9" spans="1:14" ht="19.5" customHeight="1" x14ac:dyDescent="0.2">
      <c r="A9" s="1078" t="s">
        <v>182</v>
      </c>
      <c r="B9" s="1078"/>
      <c r="C9" s="1078"/>
      <c r="D9" s="1078"/>
      <c r="E9" s="1078"/>
      <c r="F9" s="1078"/>
      <c r="G9" s="1079"/>
      <c r="H9" s="253">
        <v>1627</v>
      </c>
      <c r="I9" s="107">
        <v>1301</v>
      </c>
      <c r="J9" s="107">
        <v>253</v>
      </c>
      <c r="K9" s="107">
        <v>61</v>
      </c>
      <c r="L9" s="107">
        <v>11</v>
      </c>
      <c r="M9" s="107">
        <v>1</v>
      </c>
      <c r="N9" s="258">
        <v>1.3</v>
      </c>
    </row>
    <row r="10" spans="1:14" ht="19.5" customHeight="1" x14ac:dyDescent="0.2">
      <c r="A10" s="1067" t="s">
        <v>139</v>
      </c>
      <c r="B10" s="1080" t="s">
        <v>764</v>
      </c>
      <c r="C10" s="1081"/>
      <c r="D10" s="1081"/>
      <c r="E10" s="1081"/>
      <c r="F10" s="1081"/>
      <c r="G10" s="1082"/>
      <c r="H10" s="254">
        <v>707</v>
      </c>
      <c r="I10" s="115">
        <v>574</v>
      </c>
      <c r="J10" s="115">
        <v>103</v>
      </c>
      <c r="K10" s="115">
        <v>26</v>
      </c>
      <c r="L10" s="115">
        <v>4</v>
      </c>
      <c r="M10" s="115" t="s">
        <v>256</v>
      </c>
      <c r="N10" s="259">
        <v>1.2</v>
      </c>
    </row>
    <row r="11" spans="1:14" ht="19.5" customHeight="1" x14ac:dyDescent="0.2">
      <c r="A11" s="1068"/>
      <c r="B11" s="1083" t="s">
        <v>136</v>
      </c>
      <c r="C11" s="1078"/>
      <c r="D11" s="1078"/>
      <c r="E11" s="1078"/>
      <c r="F11" s="1078"/>
      <c r="G11" s="1079"/>
      <c r="H11" s="103">
        <v>2</v>
      </c>
      <c r="I11" s="103">
        <v>2</v>
      </c>
      <c r="J11" s="103" t="s">
        <v>256</v>
      </c>
      <c r="K11" s="103" t="s">
        <v>256</v>
      </c>
      <c r="L11" s="103" t="s">
        <v>256</v>
      </c>
      <c r="M11" s="103" t="s">
        <v>256</v>
      </c>
      <c r="N11" s="259">
        <v>1</v>
      </c>
    </row>
    <row r="12" spans="1:14" ht="19.5" customHeight="1" x14ac:dyDescent="0.2">
      <c r="A12" s="1068"/>
      <c r="B12" s="1070" t="s">
        <v>766</v>
      </c>
      <c r="C12" s="1075" t="s">
        <v>187</v>
      </c>
      <c r="D12" s="1076"/>
      <c r="E12" s="1076"/>
      <c r="F12" s="1076"/>
      <c r="G12" s="1076"/>
      <c r="H12" s="102">
        <v>705</v>
      </c>
      <c r="I12" s="102">
        <v>572</v>
      </c>
      <c r="J12" s="102">
        <v>103</v>
      </c>
      <c r="K12" s="102">
        <v>26</v>
      </c>
      <c r="L12" s="102">
        <v>4</v>
      </c>
      <c r="M12" s="102" t="s">
        <v>256</v>
      </c>
      <c r="N12" s="260">
        <v>1.2</v>
      </c>
    </row>
    <row r="13" spans="1:14" ht="19.5" customHeight="1" x14ac:dyDescent="0.2">
      <c r="A13" s="1068"/>
      <c r="B13" s="1071"/>
      <c r="C13" s="1073" t="s">
        <v>767</v>
      </c>
      <c r="D13" s="1074"/>
      <c r="E13" s="1074"/>
      <c r="F13" s="1074"/>
      <c r="G13" s="1074"/>
      <c r="H13" s="103">
        <v>4</v>
      </c>
      <c r="I13" s="103">
        <v>3</v>
      </c>
      <c r="J13" s="103" t="s">
        <v>256</v>
      </c>
      <c r="K13" s="103">
        <v>1</v>
      </c>
      <c r="L13" s="103" t="s">
        <v>256</v>
      </c>
      <c r="M13" s="103" t="s">
        <v>256</v>
      </c>
      <c r="N13" s="259">
        <v>1.5</v>
      </c>
    </row>
    <row r="14" spans="1:14" ht="19.5" customHeight="1" x14ac:dyDescent="0.2">
      <c r="A14" s="1068"/>
      <c r="B14" s="1071"/>
      <c r="C14" s="1075" t="s">
        <v>466</v>
      </c>
      <c r="D14" s="1076"/>
      <c r="E14" s="1076"/>
      <c r="F14" s="1076"/>
      <c r="G14" s="1076"/>
      <c r="H14" s="102">
        <v>9</v>
      </c>
      <c r="I14" s="102">
        <v>7</v>
      </c>
      <c r="J14" s="102">
        <v>1</v>
      </c>
      <c r="K14" s="102">
        <v>1</v>
      </c>
      <c r="L14" s="102" t="s">
        <v>256</v>
      </c>
      <c r="M14" s="102" t="s">
        <v>256</v>
      </c>
      <c r="N14" s="260">
        <v>1.3</v>
      </c>
    </row>
    <row r="15" spans="1:14" ht="19.5" customHeight="1" x14ac:dyDescent="0.2">
      <c r="A15" s="1068"/>
      <c r="B15" s="1071"/>
      <c r="C15" s="1073" t="s">
        <v>467</v>
      </c>
      <c r="D15" s="1074"/>
      <c r="E15" s="1074"/>
      <c r="F15" s="1074"/>
      <c r="G15" s="1074"/>
      <c r="H15" s="103">
        <v>15</v>
      </c>
      <c r="I15" s="103">
        <v>12</v>
      </c>
      <c r="J15" s="103">
        <v>2</v>
      </c>
      <c r="K15" s="103">
        <v>1</v>
      </c>
      <c r="L15" s="103" t="s">
        <v>256</v>
      </c>
      <c r="M15" s="103" t="s">
        <v>256</v>
      </c>
      <c r="N15" s="259">
        <v>1.3</v>
      </c>
    </row>
    <row r="16" spans="1:14" ht="19.5" customHeight="1" x14ac:dyDescent="0.2">
      <c r="A16" s="1068"/>
      <c r="B16" s="1071"/>
      <c r="C16" s="1075" t="s">
        <v>468</v>
      </c>
      <c r="D16" s="1076"/>
      <c r="E16" s="1076"/>
      <c r="F16" s="1076"/>
      <c r="G16" s="1076"/>
      <c r="H16" s="102">
        <v>27</v>
      </c>
      <c r="I16" s="102">
        <v>20</v>
      </c>
      <c r="J16" s="102">
        <v>6</v>
      </c>
      <c r="K16" s="102">
        <v>1</v>
      </c>
      <c r="L16" s="102" t="s">
        <v>256</v>
      </c>
      <c r="M16" s="102" t="s">
        <v>256</v>
      </c>
      <c r="N16" s="260">
        <v>1.3</v>
      </c>
    </row>
    <row r="17" spans="1:14" ht="19.5" customHeight="1" x14ac:dyDescent="0.2">
      <c r="A17" s="1068"/>
      <c r="B17" s="1071"/>
      <c r="C17" s="1073" t="s">
        <v>202</v>
      </c>
      <c r="D17" s="1074"/>
      <c r="E17" s="1074"/>
      <c r="F17" s="1074"/>
      <c r="G17" s="1074"/>
      <c r="H17" s="103">
        <v>26</v>
      </c>
      <c r="I17" s="103">
        <v>23</v>
      </c>
      <c r="J17" s="103">
        <v>2</v>
      </c>
      <c r="K17" s="103" t="s">
        <v>256</v>
      </c>
      <c r="L17" s="103">
        <v>1</v>
      </c>
      <c r="M17" s="103" t="s">
        <v>256</v>
      </c>
      <c r="N17" s="259">
        <v>1.2</v>
      </c>
    </row>
    <row r="18" spans="1:14" ht="19.5" customHeight="1" x14ac:dyDescent="0.2">
      <c r="A18" s="1068"/>
      <c r="B18" s="1071"/>
      <c r="C18" s="1075" t="s">
        <v>469</v>
      </c>
      <c r="D18" s="1076"/>
      <c r="E18" s="1076"/>
      <c r="F18" s="1076"/>
      <c r="G18" s="1076"/>
      <c r="H18" s="102">
        <v>52</v>
      </c>
      <c r="I18" s="102">
        <v>37</v>
      </c>
      <c r="J18" s="102">
        <v>9</v>
      </c>
      <c r="K18" s="102">
        <v>5</v>
      </c>
      <c r="L18" s="102">
        <v>1</v>
      </c>
      <c r="M18" s="102" t="s">
        <v>256</v>
      </c>
      <c r="N18" s="260">
        <v>1.4</v>
      </c>
    </row>
    <row r="19" spans="1:14" ht="19.5" customHeight="1" x14ac:dyDescent="0.2">
      <c r="A19" s="1068"/>
      <c r="B19" s="1071"/>
      <c r="C19" s="1073" t="s">
        <v>375</v>
      </c>
      <c r="D19" s="1074"/>
      <c r="E19" s="1074"/>
      <c r="F19" s="1074"/>
      <c r="G19" s="1074"/>
      <c r="H19" s="103">
        <v>51</v>
      </c>
      <c r="I19" s="103">
        <v>43</v>
      </c>
      <c r="J19" s="103">
        <v>5</v>
      </c>
      <c r="K19" s="103">
        <v>3</v>
      </c>
      <c r="L19" s="103" t="s">
        <v>256</v>
      </c>
      <c r="M19" s="103" t="s">
        <v>256</v>
      </c>
      <c r="N19" s="259">
        <v>1.2</v>
      </c>
    </row>
    <row r="20" spans="1:14" ht="19.5" customHeight="1" x14ac:dyDescent="0.2">
      <c r="A20" s="1068"/>
      <c r="B20" s="1071"/>
      <c r="C20" s="1075" t="s">
        <v>113</v>
      </c>
      <c r="D20" s="1076"/>
      <c r="E20" s="1076"/>
      <c r="F20" s="1076"/>
      <c r="G20" s="1076"/>
      <c r="H20" s="102">
        <v>59</v>
      </c>
      <c r="I20" s="102">
        <v>41</v>
      </c>
      <c r="J20" s="102">
        <v>15</v>
      </c>
      <c r="K20" s="102">
        <v>3</v>
      </c>
      <c r="L20" s="102" t="s">
        <v>256</v>
      </c>
      <c r="M20" s="102" t="s">
        <v>256</v>
      </c>
      <c r="N20" s="260">
        <v>1.4</v>
      </c>
    </row>
    <row r="21" spans="1:14" ht="19.5" customHeight="1" x14ac:dyDescent="0.2">
      <c r="A21" s="1068"/>
      <c r="B21" s="1071"/>
      <c r="C21" s="1073" t="s">
        <v>283</v>
      </c>
      <c r="D21" s="1074"/>
      <c r="E21" s="1074"/>
      <c r="F21" s="1074"/>
      <c r="G21" s="1074"/>
      <c r="H21" s="103">
        <v>103</v>
      </c>
      <c r="I21" s="103">
        <v>81</v>
      </c>
      <c r="J21" s="103">
        <v>19</v>
      </c>
      <c r="K21" s="103">
        <v>2</v>
      </c>
      <c r="L21" s="103">
        <v>1</v>
      </c>
      <c r="M21" s="103" t="s">
        <v>256</v>
      </c>
      <c r="N21" s="259">
        <v>1.3</v>
      </c>
    </row>
    <row r="22" spans="1:14" ht="19.5" customHeight="1" x14ac:dyDescent="0.2">
      <c r="A22" s="1068"/>
      <c r="B22" s="1071"/>
      <c r="C22" s="1075" t="s">
        <v>471</v>
      </c>
      <c r="D22" s="1076"/>
      <c r="E22" s="1076"/>
      <c r="F22" s="1076"/>
      <c r="G22" s="1076"/>
      <c r="H22" s="102">
        <v>132</v>
      </c>
      <c r="I22" s="102">
        <v>106</v>
      </c>
      <c r="J22" s="102">
        <v>22</v>
      </c>
      <c r="K22" s="102">
        <v>3</v>
      </c>
      <c r="L22" s="102">
        <v>1</v>
      </c>
      <c r="M22" s="102" t="s">
        <v>256</v>
      </c>
      <c r="N22" s="260">
        <v>1.2</v>
      </c>
    </row>
    <row r="23" spans="1:14" ht="19.5" customHeight="1" x14ac:dyDescent="0.2">
      <c r="A23" s="1069"/>
      <c r="B23" s="1072"/>
      <c r="C23" s="1073" t="s">
        <v>94</v>
      </c>
      <c r="D23" s="1074"/>
      <c r="E23" s="1074"/>
      <c r="F23" s="1074"/>
      <c r="G23" s="1074"/>
      <c r="H23" s="103">
        <v>227</v>
      </c>
      <c r="I23" s="103">
        <v>199</v>
      </c>
      <c r="J23" s="103">
        <v>22</v>
      </c>
      <c r="K23" s="103">
        <v>6</v>
      </c>
      <c r="L23" s="103" t="s">
        <v>256</v>
      </c>
      <c r="M23" s="103" t="s">
        <v>256</v>
      </c>
      <c r="N23" s="259">
        <v>1.1000000000000001</v>
      </c>
    </row>
    <row r="24" spans="1:14" ht="19.5" customHeight="1" x14ac:dyDescent="0.2">
      <c r="A24" s="1067" t="s">
        <v>754</v>
      </c>
      <c r="B24" s="1080" t="s">
        <v>764</v>
      </c>
      <c r="C24" s="1081"/>
      <c r="D24" s="1081"/>
      <c r="E24" s="1081"/>
      <c r="F24" s="1081"/>
      <c r="G24" s="1082"/>
      <c r="H24" s="254">
        <v>366</v>
      </c>
      <c r="I24" s="115">
        <v>262</v>
      </c>
      <c r="J24" s="115">
        <v>73</v>
      </c>
      <c r="K24" s="115">
        <v>24</v>
      </c>
      <c r="L24" s="115">
        <v>6</v>
      </c>
      <c r="M24" s="115">
        <v>1</v>
      </c>
      <c r="N24" s="259">
        <v>1.4</v>
      </c>
    </row>
    <row r="25" spans="1:14" ht="19.5" customHeight="1" x14ac:dyDescent="0.2">
      <c r="A25" s="1068"/>
      <c r="B25" s="1083" t="s">
        <v>136</v>
      </c>
      <c r="C25" s="1078"/>
      <c r="D25" s="1078"/>
      <c r="E25" s="1078"/>
      <c r="F25" s="1078"/>
      <c r="G25" s="1079"/>
      <c r="H25" s="103">
        <v>1</v>
      </c>
      <c r="I25" s="103">
        <v>1</v>
      </c>
      <c r="J25" s="103" t="s">
        <v>256</v>
      </c>
      <c r="K25" s="103" t="s">
        <v>256</v>
      </c>
      <c r="L25" s="103" t="s">
        <v>256</v>
      </c>
      <c r="M25" s="103" t="s">
        <v>256</v>
      </c>
      <c r="N25" s="259">
        <v>1</v>
      </c>
    </row>
    <row r="26" spans="1:14" ht="19.5" customHeight="1" x14ac:dyDescent="0.2">
      <c r="A26" s="1068"/>
      <c r="B26" s="1070" t="s">
        <v>107</v>
      </c>
      <c r="C26" s="1075" t="s">
        <v>187</v>
      </c>
      <c r="D26" s="1076"/>
      <c r="E26" s="1076"/>
      <c r="F26" s="1076"/>
      <c r="G26" s="1076"/>
      <c r="H26" s="104">
        <v>365</v>
      </c>
      <c r="I26" s="102">
        <v>261</v>
      </c>
      <c r="J26" s="102">
        <v>73</v>
      </c>
      <c r="K26" s="102">
        <v>24</v>
      </c>
      <c r="L26" s="102">
        <v>6</v>
      </c>
      <c r="M26" s="102">
        <v>1</v>
      </c>
      <c r="N26" s="260">
        <v>1.4</v>
      </c>
    </row>
    <row r="27" spans="1:14" ht="19.5" customHeight="1" x14ac:dyDescent="0.2">
      <c r="A27" s="1068"/>
      <c r="B27" s="1071"/>
      <c r="C27" s="1073" t="s">
        <v>767</v>
      </c>
      <c r="D27" s="1074"/>
      <c r="E27" s="1074"/>
      <c r="F27" s="1074"/>
      <c r="G27" s="1074"/>
      <c r="H27" s="105">
        <v>6</v>
      </c>
      <c r="I27" s="103">
        <v>4</v>
      </c>
      <c r="J27" s="103">
        <v>2</v>
      </c>
      <c r="K27" s="103" t="s">
        <v>256</v>
      </c>
      <c r="L27" s="103" t="s">
        <v>256</v>
      </c>
      <c r="M27" s="103" t="s">
        <v>256</v>
      </c>
      <c r="N27" s="259">
        <v>1.3</v>
      </c>
    </row>
    <row r="28" spans="1:14" ht="19.5" customHeight="1" x14ac:dyDescent="0.2">
      <c r="A28" s="1068"/>
      <c r="B28" s="1071"/>
      <c r="C28" s="1075" t="s">
        <v>466</v>
      </c>
      <c r="D28" s="1076"/>
      <c r="E28" s="1076"/>
      <c r="F28" s="1076"/>
      <c r="G28" s="1076"/>
      <c r="H28" s="104">
        <v>14</v>
      </c>
      <c r="I28" s="102">
        <v>12</v>
      </c>
      <c r="J28" s="102">
        <v>1</v>
      </c>
      <c r="K28" s="102">
        <v>1</v>
      </c>
      <c r="L28" s="102" t="s">
        <v>256</v>
      </c>
      <c r="M28" s="102" t="s">
        <v>256</v>
      </c>
      <c r="N28" s="260">
        <v>1.2</v>
      </c>
    </row>
    <row r="29" spans="1:14" ht="19.5" customHeight="1" x14ac:dyDescent="0.2">
      <c r="A29" s="1068"/>
      <c r="B29" s="1071"/>
      <c r="C29" s="1073" t="s">
        <v>467</v>
      </c>
      <c r="D29" s="1074"/>
      <c r="E29" s="1074"/>
      <c r="F29" s="1074"/>
      <c r="G29" s="1074"/>
      <c r="H29" s="105">
        <v>14</v>
      </c>
      <c r="I29" s="103">
        <v>13</v>
      </c>
      <c r="J29" s="103">
        <v>1</v>
      </c>
      <c r="K29" s="103" t="s">
        <v>256</v>
      </c>
      <c r="L29" s="103" t="s">
        <v>256</v>
      </c>
      <c r="M29" s="103" t="s">
        <v>256</v>
      </c>
      <c r="N29" s="259">
        <v>1.1000000000000001</v>
      </c>
    </row>
    <row r="30" spans="1:14" ht="19.5" customHeight="1" x14ac:dyDescent="0.2">
      <c r="A30" s="1068"/>
      <c r="B30" s="1071"/>
      <c r="C30" s="1075" t="s">
        <v>468</v>
      </c>
      <c r="D30" s="1076"/>
      <c r="E30" s="1076"/>
      <c r="F30" s="1076"/>
      <c r="G30" s="1076"/>
      <c r="H30" s="104">
        <v>34</v>
      </c>
      <c r="I30" s="102">
        <v>28</v>
      </c>
      <c r="J30" s="102">
        <v>4</v>
      </c>
      <c r="K30" s="102" t="s">
        <v>256</v>
      </c>
      <c r="L30" s="102">
        <v>1</v>
      </c>
      <c r="M30" s="102">
        <v>1</v>
      </c>
      <c r="N30" s="260">
        <v>1.4</v>
      </c>
    </row>
    <row r="31" spans="1:14" ht="19.5" customHeight="1" x14ac:dyDescent="0.2">
      <c r="A31" s="1068"/>
      <c r="B31" s="1071"/>
      <c r="C31" s="1073" t="s">
        <v>202</v>
      </c>
      <c r="D31" s="1074"/>
      <c r="E31" s="1074"/>
      <c r="F31" s="1074"/>
      <c r="G31" s="1074"/>
      <c r="H31" s="105">
        <v>38</v>
      </c>
      <c r="I31" s="103">
        <v>30</v>
      </c>
      <c r="J31" s="103">
        <v>5</v>
      </c>
      <c r="K31" s="103">
        <v>3</v>
      </c>
      <c r="L31" s="103" t="s">
        <v>256</v>
      </c>
      <c r="M31" s="103" t="s">
        <v>256</v>
      </c>
      <c r="N31" s="259">
        <v>1.3</v>
      </c>
    </row>
    <row r="32" spans="1:14" ht="19.5" customHeight="1" x14ac:dyDescent="0.2">
      <c r="A32" s="1068"/>
      <c r="B32" s="1071"/>
      <c r="C32" s="1075" t="s">
        <v>469</v>
      </c>
      <c r="D32" s="1076"/>
      <c r="E32" s="1076"/>
      <c r="F32" s="1076"/>
      <c r="G32" s="1076"/>
      <c r="H32" s="104">
        <v>30</v>
      </c>
      <c r="I32" s="102">
        <v>22</v>
      </c>
      <c r="J32" s="102">
        <v>4</v>
      </c>
      <c r="K32" s="102">
        <v>3</v>
      </c>
      <c r="L32" s="102">
        <v>1</v>
      </c>
      <c r="M32" s="102" t="s">
        <v>256</v>
      </c>
      <c r="N32" s="260">
        <v>1.4</v>
      </c>
    </row>
    <row r="33" spans="1:14" ht="19.5" customHeight="1" x14ac:dyDescent="0.2">
      <c r="A33" s="1068"/>
      <c r="B33" s="1071"/>
      <c r="C33" s="1073" t="s">
        <v>375</v>
      </c>
      <c r="D33" s="1074"/>
      <c r="E33" s="1074"/>
      <c r="F33" s="1074"/>
      <c r="G33" s="1074"/>
      <c r="H33" s="105">
        <v>38</v>
      </c>
      <c r="I33" s="103">
        <v>29</v>
      </c>
      <c r="J33" s="103">
        <v>5</v>
      </c>
      <c r="K33" s="103">
        <v>3</v>
      </c>
      <c r="L33" s="103">
        <v>1</v>
      </c>
      <c r="M33" s="103" t="s">
        <v>256</v>
      </c>
      <c r="N33" s="259">
        <v>1.4</v>
      </c>
    </row>
    <row r="34" spans="1:14" ht="19.5" customHeight="1" x14ac:dyDescent="0.2">
      <c r="A34" s="1068"/>
      <c r="B34" s="1071"/>
      <c r="C34" s="1075" t="s">
        <v>113</v>
      </c>
      <c r="D34" s="1076"/>
      <c r="E34" s="1076"/>
      <c r="F34" s="1076"/>
      <c r="G34" s="1076"/>
      <c r="H34" s="104">
        <v>50</v>
      </c>
      <c r="I34" s="102">
        <v>33</v>
      </c>
      <c r="J34" s="102">
        <v>16</v>
      </c>
      <c r="K34" s="102">
        <v>1</v>
      </c>
      <c r="L34" s="102" t="s">
        <v>256</v>
      </c>
      <c r="M34" s="102" t="s">
        <v>256</v>
      </c>
      <c r="N34" s="260">
        <v>1.4</v>
      </c>
    </row>
    <row r="35" spans="1:14" ht="19.5" customHeight="1" x14ac:dyDescent="0.2">
      <c r="A35" s="1068"/>
      <c r="B35" s="1071"/>
      <c r="C35" s="1073" t="s">
        <v>283</v>
      </c>
      <c r="D35" s="1074"/>
      <c r="E35" s="1074"/>
      <c r="F35" s="1074"/>
      <c r="G35" s="1074"/>
      <c r="H35" s="105">
        <v>48</v>
      </c>
      <c r="I35" s="103">
        <v>32</v>
      </c>
      <c r="J35" s="103">
        <v>11</v>
      </c>
      <c r="K35" s="103">
        <v>4</v>
      </c>
      <c r="L35" s="103">
        <v>1</v>
      </c>
      <c r="M35" s="103" t="s">
        <v>256</v>
      </c>
      <c r="N35" s="259">
        <v>1.5</v>
      </c>
    </row>
    <row r="36" spans="1:14" ht="19.5" customHeight="1" x14ac:dyDescent="0.2">
      <c r="A36" s="1068"/>
      <c r="B36" s="1071"/>
      <c r="C36" s="1075" t="s">
        <v>471</v>
      </c>
      <c r="D36" s="1076"/>
      <c r="E36" s="1076"/>
      <c r="F36" s="1076"/>
      <c r="G36" s="1076"/>
      <c r="H36" s="104">
        <v>44</v>
      </c>
      <c r="I36" s="102">
        <v>27</v>
      </c>
      <c r="J36" s="102">
        <v>11</v>
      </c>
      <c r="K36" s="102">
        <v>5</v>
      </c>
      <c r="L36" s="102">
        <v>1</v>
      </c>
      <c r="M36" s="102" t="s">
        <v>256</v>
      </c>
      <c r="N36" s="260">
        <v>1.5</v>
      </c>
    </row>
    <row r="37" spans="1:14" ht="19.5" customHeight="1" x14ac:dyDescent="0.2">
      <c r="A37" s="1069"/>
      <c r="B37" s="1072"/>
      <c r="C37" s="1073" t="s">
        <v>94</v>
      </c>
      <c r="D37" s="1074"/>
      <c r="E37" s="1074"/>
      <c r="F37" s="1074"/>
      <c r="G37" s="1074"/>
      <c r="H37" s="105">
        <v>49</v>
      </c>
      <c r="I37" s="103">
        <v>31</v>
      </c>
      <c r="J37" s="103">
        <v>13</v>
      </c>
      <c r="K37" s="103">
        <v>4</v>
      </c>
      <c r="L37" s="103">
        <v>1</v>
      </c>
      <c r="M37" s="103" t="s">
        <v>256</v>
      </c>
      <c r="N37" s="259">
        <v>1.5</v>
      </c>
    </row>
    <row r="38" spans="1:14" ht="19.5" customHeight="1" x14ac:dyDescent="0.2">
      <c r="A38" s="1067" t="s">
        <v>763</v>
      </c>
      <c r="B38" s="1080" t="s">
        <v>764</v>
      </c>
      <c r="C38" s="1081"/>
      <c r="D38" s="1081"/>
      <c r="E38" s="1081"/>
      <c r="F38" s="1081"/>
      <c r="G38" s="1082"/>
      <c r="H38" s="225">
        <v>554</v>
      </c>
      <c r="I38" s="224">
        <v>465</v>
      </c>
      <c r="J38" s="224">
        <v>77</v>
      </c>
      <c r="K38" s="224">
        <v>11</v>
      </c>
      <c r="L38" s="224">
        <v>1</v>
      </c>
      <c r="M38" s="224" t="s">
        <v>256</v>
      </c>
      <c r="N38" s="260">
        <v>1.2</v>
      </c>
    </row>
    <row r="39" spans="1:14" ht="19.5" customHeight="1" x14ac:dyDescent="0.2">
      <c r="A39" s="1068"/>
      <c r="B39" s="1078" t="s">
        <v>136</v>
      </c>
      <c r="C39" s="1078"/>
      <c r="D39" s="1078"/>
      <c r="E39" s="1078"/>
      <c r="F39" s="1078"/>
      <c r="G39" s="1079"/>
      <c r="H39" s="103" t="s">
        <v>256</v>
      </c>
      <c r="I39" s="103" t="s">
        <v>256</v>
      </c>
      <c r="J39" s="103" t="s">
        <v>256</v>
      </c>
      <c r="K39" s="103" t="s">
        <v>256</v>
      </c>
      <c r="L39" s="103" t="s">
        <v>256</v>
      </c>
      <c r="M39" s="103" t="s">
        <v>256</v>
      </c>
      <c r="N39" s="259" t="s">
        <v>256</v>
      </c>
    </row>
    <row r="40" spans="1:14" ht="19.5" customHeight="1" x14ac:dyDescent="0.2">
      <c r="A40" s="1068"/>
      <c r="B40" s="1070" t="s">
        <v>107</v>
      </c>
      <c r="C40" s="1075" t="s">
        <v>187</v>
      </c>
      <c r="D40" s="1076"/>
      <c r="E40" s="1076"/>
      <c r="F40" s="1076"/>
      <c r="G40" s="1076"/>
      <c r="H40" s="104">
        <v>554</v>
      </c>
      <c r="I40" s="102">
        <v>465</v>
      </c>
      <c r="J40" s="102">
        <v>77</v>
      </c>
      <c r="K40" s="102">
        <v>11</v>
      </c>
      <c r="L40" s="102">
        <v>1</v>
      </c>
      <c r="M40" s="102" t="s">
        <v>256</v>
      </c>
      <c r="N40" s="260">
        <v>1.2</v>
      </c>
    </row>
    <row r="41" spans="1:14" ht="19.5" customHeight="1" x14ac:dyDescent="0.2">
      <c r="A41" s="1068"/>
      <c r="B41" s="1071"/>
      <c r="C41" s="1073" t="s">
        <v>767</v>
      </c>
      <c r="D41" s="1074"/>
      <c r="E41" s="1074"/>
      <c r="F41" s="1074"/>
      <c r="G41" s="1074"/>
      <c r="H41" s="105">
        <v>7</v>
      </c>
      <c r="I41" s="103">
        <v>6</v>
      </c>
      <c r="J41" s="103" t="s">
        <v>256</v>
      </c>
      <c r="K41" s="103">
        <v>1</v>
      </c>
      <c r="L41" s="103" t="s">
        <v>256</v>
      </c>
      <c r="M41" s="103" t="s">
        <v>256</v>
      </c>
      <c r="N41" s="259">
        <v>1.3</v>
      </c>
    </row>
    <row r="42" spans="1:14" ht="19.5" customHeight="1" x14ac:dyDescent="0.2">
      <c r="A42" s="1068"/>
      <c r="B42" s="1071"/>
      <c r="C42" s="1075" t="s">
        <v>466</v>
      </c>
      <c r="D42" s="1076"/>
      <c r="E42" s="1076"/>
      <c r="F42" s="1076"/>
      <c r="G42" s="1076"/>
      <c r="H42" s="104">
        <v>12</v>
      </c>
      <c r="I42" s="102">
        <v>9</v>
      </c>
      <c r="J42" s="102">
        <v>2</v>
      </c>
      <c r="K42" s="102">
        <v>1</v>
      </c>
      <c r="L42" s="102" t="s">
        <v>256</v>
      </c>
      <c r="M42" s="102" t="s">
        <v>256</v>
      </c>
      <c r="N42" s="260">
        <v>1.3</v>
      </c>
    </row>
    <row r="43" spans="1:14" ht="19.5" customHeight="1" x14ac:dyDescent="0.2">
      <c r="A43" s="1068"/>
      <c r="B43" s="1071"/>
      <c r="C43" s="1073" t="s">
        <v>467</v>
      </c>
      <c r="D43" s="1074"/>
      <c r="E43" s="1074"/>
      <c r="F43" s="1074"/>
      <c r="G43" s="1074"/>
      <c r="H43" s="105">
        <v>30</v>
      </c>
      <c r="I43" s="103">
        <v>27</v>
      </c>
      <c r="J43" s="103">
        <v>1</v>
      </c>
      <c r="K43" s="103">
        <v>2</v>
      </c>
      <c r="L43" s="103" t="s">
        <v>256</v>
      </c>
      <c r="M43" s="103" t="s">
        <v>256</v>
      </c>
      <c r="N43" s="259">
        <v>1.2</v>
      </c>
    </row>
    <row r="44" spans="1:14" ht="19.5" customHeight="1" x14ac:dyDescent="0.2">
      <c r="A44" s="1068"/>
      <c r="B44" s="1071"/>
      <c r="C44" s="1075" t="s">
        <v>468</v>
      </c>
      <c r="D44" s="1076"/>
      <c r="E44" s="1076"/>
      <c r="F44" s="1076"/>
      <c r="G44" s="1076"/>
      <c r="H44" s="104">
        <v>36</v>
      </c>
      <c r="I44" s="102">
        <v>30</v>
      </c>
      <c r="J44" s="102">
        <v>6</v>
      </c>
      <c r="K44" s="102" t="s">
        <v>256</v>
      </c>
      <c r="L44" s="102" t="s">
        <v>256</v>
      </c>
      <c r="M44" s="102" t="s">
        <v>256</v>
      </c>
      <c r="N44" s="260">
        <v>1.2</v>
      </c>
    </row>
    <row r="45" spans="1:14" ht="19.5" customHeight="1" x14ac:dyDescent="0.2">
      <c r="A45" s="1068"/>
      <c r="B45" s="1071"/>
      <c r="C45" s="1073" t="s">
        <v>202</v>
      </c>
      <c r="D45" s="1074"/>
      <c r="E45" s="1074"/>
      <c r="F45" s="1074"/>
      <c r="G45" s="1074"/>
      <c r="H45" s="105">
        <v>52</v>
      </c>
      <c r="I45" s="103">
        <v>49</v>
      </c>
      <c r="J45" s="103">
        <v>3</v>
      </c>
      <c r="K45" s="103" t="s">
        <v>256</v>
      </c>
      <c r="L45" s="103" t="s">
        <v>256</v>
      </c>
      <c r="M45" s="103" t="s">
        <v>256</v>
      </c>
      <c r="N45" s="259">
        <v>1.1000000000000001</v>
      </c>
    </row>
    <row r="46" spans="1:14" ht="19.5" customHeight="1" x14ac:dyDescent="0.2">
      <c r="A46" s="1068"/>
      <c r="B46" s="1071"/>
      <c r="C46" s="1075" t="s">
        <v>469</v>
      </c>
      <c r="D46" s="1076"/>
      <c r="E46" s="1076"/>
      <c r="F46" s="1076"/>
      <c r="G46" s="1076"/>
      <c r="H46" s="104">
        <v>70</v>
      </c>
      <c r="I46" s="102">
        <v>57</v>
      </c>
      <c r="J46" s="102">
        <v>12</v>
      </c>
      <c r="K46" s="102" t="s">
        <v>256</v>
      </c>
      <c r="L46" s="102">
        <v>1</v>
      </c>
      <c r="M46" s="102" t="s">
        <v>256</v>
      </c>
      <c r="N46" s="260">
        <v>1.2</v>
      </c>
    </row>
    <row r="47" spans="1:14" ht="19.5" customHeight="1" x14ac:dyDescent="0.2">
      <c r="A47" s="1068"/>
      <c r="B47" s="1071"/>
      <c r="C47" s="1073" t="s">
        <v>375</v>
      </c>
      <c r="D47" s="1074"/>
      <c r="E47" s="1074"/>
      <c r="F47" s="1074"/>
      <c r="G47" s="1074"/>
      <c r="H47" s="105">
        <v>81</v>
      </c>
      <c r="I47" s="103">
        <v>66</v>
      </c>
      <c r="J47" s="103">
        <v>12</v>
      </c>
      <c r="K47" s="103">
        <v>3</v>
      </c>
      <c r="L47" s="103" t="s">
        <v>256</v>
      </c>
      <c r="M47" s="103" t="s">
        <v>256</v>
      </c>
      <c r="N47" s="259">
        <v>1.2</v>
      </c>
    </row>
    <row r="48" spans="1:14" ht="19.5" customHeight="1" x14ac:dyDescent="0.2">
      <c r="A48" s="1068"/>
      <c r="B48" s="1071"/>
      <c r="C48" s="1075" t="s">
        <v>113</v>
      </c>
      <c r="D48" s="1076"/>
      <c r="E48" s="1076"/>
      <c r="F48" s="1076"/>
      <c r="G48" s="1076"/>
      <c r="H48" s="104">
        <v>71</v>
      </c>
      <c r="I48" s="102">
        <v>63</v>
      </c>
      <c r="J48" s="102">
        <v>8</v>
      </c>
      <c r="K48" s="102" t="s">
        <v>256</v>
      </c>
      <c r="L48" s="102" t="s">
        <v>256</v>
      </c>
      <c r="M48" s="102" t="s">
        <v>256</v>
      </c>
      <c r="N48" s="260">
        <v>1.1000000000000001</v>
      </c>
    </row>
    <row r="49" spans="1:14" ht="19.5" customHeight="1" x14ac:dyDescent="0.2">
      <c r="A49" s="1068"/>
      <c r="B49" s="1071"/>
      <c r="C49" s="1073" t="s">
        <v>283</v>
      </c>
      <c r="D49" s="1074"/>
      <c r="E49" s="1074"/>
      <c r="F49" s="1074"/>
      <c r="G49" s="1074"/>
      <c r="H49" s="105">
        <v>59</v>
      </c>
      <c r="I49" s="103">
        <v>50</v>
      </c>
      <c r="J49" s="103">
        <v>9</v>
      </c>
      <c r="K49" s="103" t="s">
        <v>256</v>
      </c>
      <c r="L49" s="103" t="s">
        <v>256</v>
      </c>
      <c r="M49" s="103" t="s">
        <v>256</v>
      </c>
      <c r="N49" s="259">
        <v>1.2</v>
      </c>
    </row>
    <row r="50" spans="1:14" ht="19.5" customHeight="1" x14ac:dyDescent="0.2">
      <c r="A50" s="1068"/>
      <c r="B50" s="1071"/>
      <c r="C50" s="1075" t="s">
        <v>471</v>
      </c>
      <c r="D50" s="1076"/>
      <c r="E50" s="1076"/>
      <c r="F50" s="1076"/>
      <c r="G50" s="1076"/>
      <c r="H50" s="104">
        <v>59</v>
      </c>
      <c r="I50" s="102">
        <v>52</v>
      </c>
      <c r="J50" s="102">
        <v>6</v>
      </c>
      <c r="K50" s="102">
        <v>1</v>
      </c>
      <c r="L50" s="102" t="s">
        <v>256</v>
      </c>
      <c r="M50" s="102" t="s">
        <v>256</v>
      </c>
      <c r="N50" s="260">
        <v>1.1000000000000001</v>
      </c>
    </row>
    <row r="51" spans="1:14" ht="19.5" customHeight="1" x14ac:dyDescent="0.2">
      <c r="A51" s="1069"/>
      <c r="B51" s="1072"/>
      <c r="C51" s="1073" t="s">
        <v>94</v>
      </c>
      <c r="D51" s="1074"/>
      <c r="E51" s="1074"/>
      <c r="F51" s="1074"/>
      <c r="G51" s="1074"/>
      <c r="H51" s="255">
        <v>77</v>
      </c>
      <c r="I51" s="257">
        <v>56</v>
      </c>
      <c r="J51" s="257">
        <v>18</v>
      </c>
      <c r="K51" s="257">
        <v>3</v>
      </c>
      <c r="L51" s="257" t="s">
        <v>256</v>
      </c>
      <c r="M51" s="257" t="s">
        <v>256</v>
      </c>
      <c r="N51" s="261">
        <v>1.3</v>
      </c>
    </row>
    <row r="52" spans="1:14" ht="19.5" customHeight="1" x14ac:dyDescent="0.2">
      <c r="A52" s="251"/>
      <c r="B52" s="251"/>
      <c r="C52" s="1077"/>
      <c r="D52" s="1077"/>
      <c r="E52" s="29"/>
      <c r="F52" s="29"/>
      <c r="G52" s="29"/>
      <c r="H52" s="256"/>
      <c r="I52" s="115"/>
      <c r="J52" s="115"/>
      <c r="K52" s="115"/>
      <c r="L52" s="115"/>
      <c r="M52" s="115"/>
      <c r="N52" s="259"/>
    </row>
  </sheetData>
  <mergeCells count="58">
    <mergeCell ref="A9:G9"/>
    <mergeCell ref="B10:G10"/>
    <mergeCell ref="B11:G11"/>
    <mergeCell ref="C12:G12"/>
    <mergeCell ref="C13:G13"/>
    <mergeCell ref="C14:G14"/>
    <mergeCell ref="C15:G15"/>
    <mergeCell ref="C16:G16"/>
    <mergeCell ref="C17:G17"/>
    <mergeCell ref="C18:G18"/>
    <mergeCell ref="C19:G19"/>
    <mergeCell ref="C20:G20"/>
    <mergeCell ref="C21:G21"/>
    <mergeCell ref="C22:G22"/>
    <mergeCell ref="C23:G23"/>
    <mergeCell ref="B24:G24"/>
    <mergeCell ref="B25:G25"/>
    <mergeCell ref="C26:G26"/>
    <mergeCell ref="C27:G27"/>
    <mergeCell ref="C28:G28"/>
    <mergeCell ref="C43:G43"/>
    <mergeCell ref="C34:G34"/>
    <mergeCell ref="C35:G35"/>
    <mergeCell ref="C36:G36"/>
    <mergeCell ref="C37:G37"/>
    <mergeCell ref="B38:G38"/>
    <mergeCell ref="C49:G49"/>
    <mergeCell ref="C50:G50"/>
    <mergeCell ref="C51:G51"/>
    <mergeCell ref="C52:D52"/>
    <mergeCell ref="A6:G8"/>
    <mergeCell ref="A38:A51"/>
    <mergeCell ref="B40:B51"/>
    <mergeCell ref="C44:G44"/>
    <mergeCell ref="C45:G45"/>
    <mergeCell ref="C46:G46"/>
    <mergeCell ref="C47:G47"/>
    <mergeCell ref="C48:G48"/>
    <mergeCell ref="B39:G39"/>
    <mergeCell ref="C40:G40"/>
    <mergeCell ref="C41:G41"/>
    <mergeCell ref="C42:G42"/>
    <mergeCell ref="M6:M8"/>
    <mergeCell ref="N6:N8"/>
    <mergeCell ref="A10:A23"/>
    <mergeCell ref="B12:B23"/>
    <mergeCell ref="A24:A37"/>
    <mergeCell ref="B26:B37"/>
    <mergeCell ref="H6:H8"/>
    <mergeCell ref="I6:I8"/>
    <mergeCell ref="J6:J8"/>
    <mergeCell ref="K6:K8"/>
    <mergeCell ref="L6:L8"/>
    <mergeCell ref="C29:G29"/>
    <mergeCell ref="C30:G30"/>
    <mergeCell ref="C31:G31"/>
    <mergeCell ref="C32:G32"/>
    <mergeCell ref="C33:G33"/>
  </mergeCells>
  <phoneticPr fontId="21" type="Hiragana"/>
  <pageMargins left="0.98425196850393704" right="0.19685039370078738" top="0.39370078740157477" bottom="0.78740157480314954" header="0.49685039370078737" footer="0.47244094488188976"/>
  <pageSetup paperSize="9" scale="80"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53"/>
  <sheetViews>
    <sheetView workbookViewId="0"/>
  </sheetViews>
  <sheetFormatPr defaultRowHeight="13.2" x14ac:dyDescent="0.2"/>
  <cols>
    <col min="1" max="6" width="3.77734375" customWidth="1"/>
    <col min="7" max="7" width="5.21875" customWidth="1"/>
    <col min="8" max="8" width="7.109375" customWidth="1"/>
    <col min="9" max="10" width="6.6640625" customWidth="1"/>
    <col min="11" max="17" width="6.109375" customWidth="1"/>
    <col min="18" max="22" width="7.109375" customWidth="1"/>
  </cols>
  <sheetData>
    <row r="1" spans="1:22" ht="13.05" customHeight="1" x14ac:dyDescent="0.2">
      <c r="A1" s="34"/>
      <c r="B1" s="29"/>
      <c r="C1" s="34"/>
      <c r="D1" s="34"/>
      <c r="E1" s="34"/>
      <c r="F1" s="34"/>
      <c r="G1" s="34"/>
      <c r="H1" s="29"/>
      <c r="I1" s="29"/>
      <c r="J1" s="29"/>
      <c r="K1" s="29"/>
      <c r="L1" s="29"/>
      <c r="M1" s="29"/>
      <c r="N1" s="29"/>
      <c r="O1" s="29"/>
      <c r="P1" s="29"/>
      <c r="Q1" s="29"/>
      <c r="R1" s="29"/>
      <c r="S1" s="29"/>
      <c r="T1" s="29"/>
      <c r="U1" s="29"/>
      <c r="V1" s="29"/>
    </row>
    <row r="2" spans="1:22" ht="13.05" customHeight="1" x14ac:dyDescent="0.2">
      <c r="A2" s="29"/>
      <c r="B2" s="29" t="s">
        <v>124</v>
      </c>
      <c r="C2" s="29"/>
      <c r="D2" s="29"/>
      <c r="E2" s="29"/>
      <c r="F2" s="29"/>
      <c r="G2" s="29"/>
      <c r="H2" s="29"/>
      <c r="I2" s="29"/>
      <c r="J2" s="29"/>
      <c r="K2" s="29"/>
      <c r="L2" s="29"/>
      <c r="M2" s="29"/>
      <c r="N2" s="29"/>
      <c r="O2" s="29"/>
      <c r="P2" s="29"/>
      <c r="Q2" s="29"/>
      <c r="R2" s="29"/>
      <c r="S2" s="29"/>
      <c r="T2" s="29"/>
      <c r="U2" s="29"/>
      <c r="V2" s="29"/>
    </row>
    <row r="3" spans="1:22" ht="19.95" customHeight="1" x14ac:dyDescent="0.2">
      <c r="A3" s="29"/>
      <c r="B3" s="29" t="s">
        <v>124</v>
      </c>
      <c r="C3" s="29"/>
      <c r="D3" s="29"/>
      <c r="E3" s="29"/>
      <c r="F3" s="29"/>
      <c r="G3" s="29"/>
      <c r="H3" s="141" t="s">
        <v>770</v>
      </c>
      <c r="I3" s="29"/>
      <c r="J3" s="29"/>
      <c r="K3" s="29"/>
      <c r="L3" s="29"/>
      <c r="M3" s="29"/>
      <c r="N3" s="29"/>
      <c r="O3" s="29"/>
      <c r="P3" s="29"/>
      <c r="Q3" s="29"/>
      <c r="R3" s="29"/>
      <c r="S3" s="29"/>
      <c r="T3" s="29"/>
      <c r="U3" s="29"/>
      <c r="V3" s="29"/>
    </row>
    <row r="4" spans="1:22" ht="13.05" customHeight="1" x14ac:dyDescent="0.2">
      <c r="A4" s="250"/>
      <c r="B4" s="250"/>
      <c r="C4" s="250"/>
      <c r="D4" s="250"/>
      <c r="E4" s="250"/>
      <c r="F4" s="250"/>
      <c r="G4" s="250"/>
      <c r="H4" s="29"/>
      <c r="I4" s="29"/>
      <c r="J4" s="29"/>
      <c r="K4" s="29"/>
      <c r="L4" s="29"/>
      <c r="M4" s="29"/>
      <c r="N4" s="29"/>
      <c r="O4" s="29"/>
      <c r="P4" s="29"/>
      <c r="Q4" s="29"/>
      <c r="R4" s="29"/>
      <c r="S4" s="29"/>
      <c r="T4" s="29"/>
      <c r="U4" s="29"/>
      <c r="V4" s="29"/>
    </row>
    <row r="5" spans="1:22" ht="13.5" customHeight="1" x14ac:dyDescent="0.2">
      <c r="A5" s="250"/>
      <c r="B5" s="250"/>
      <c r="C5" s="250"/>
      <c r="D5" s="250"/>
      <c r="E5" s="250"/>
      <c r="F5" s="250"/>
      <c r="G5" s="250"/>
      <c r="H5" s="116"/>
      <c r="I5" s="116"/>
      <c r="J5" s="116"/>
      <c r="K5" s="116"/>
      <c r="L5" s="116"/>
      <c r="M5" s="116"/>
      <c r="N5" s="116"/>
      <c r="O5" s="116"/>
      <c r="P5" s="116"/>
      <c r="Q5" s="116"/>
      <c r="R5" s="116"/>
      <c r="S5" s="147"/>
      <c r="T5" s="116"/>
      <c r="U5" s="116"/>
      <c r="V5" s="125" t="s">
        <v>762</v>
      </c>
    </row>
    <row r="6" spans="1:22" ht="13.5" customHeight="1" x14ac:dyDescent="0.2">
      <c r="A6" s="697" t="s">
        <v>462</v>
      </c>
      <c r="B6" s="697"/>
      <c r="C6" s="697"/>
      <c r="D6" s="697"/>
      <c r="E6" s="697"/>
      <c r="F6" s="697"/>
      <c r="G6" s="1097"/>
      <c r="H6" s="1100" t="s">
        <v>187</v>
      </c>
      <c r="I6" s="938" t="s">
        <v>734</v>
      </c>
      <c r="J6" s="938" t="s">
        <v>735</v>
      </c>
      <c r="K6" s="938" t="s">
        <v>313</v>
      </c>
      <c r="L6" s="938" t="s">
        <v>474</v>
      </c>
      <c r="M6" s="938" t="s">
        <v>48</v>
      </c>
      <c r="N6" s="938" t="s">
        <v>363</v>
      </c>
      <c r="O6" s="938" t="s">
        <v>205</v>
      </c>
      <c r="P6" s="938" t="s">
        <v>475</v>
      </c>
      <c r="Q6" s="938" t="s">
        <v>132</v>
      </c>
      <c r="R6" s="938" t="s">
        <v>772</v>
      </c>
      <c r="S6" s="1084" t="s">
        <v>435</v>
      </c>
      <c r="T6" s="1087" t="s">
        <v>440</v>
      </c>
      <c r="U6" s="1087" t="s">
        <v>357</v>
      </c>
      <c r="V6" s="876" t="s">
        <v>740</v>
      </c>
    </row>
    <row r="7" spans="1:22" ht="13.5" customHeight="1" x14ac:dyDescent="0.2">
      <c r="A7" s="698"/>
      <c r="B7" s="698"/>
      <c r="C7" s="698"/>
      <c r="D7" s="698"/>
      <c r="E7" s="698"/>
      <c r="F7" s="698"/>
      <c r="G7" s="1098"/>
      <c r="H7" s="1035"/>
      <c r="I7" s="867"/>
      <c r="J7" s="867"/>
      <c r="K7" s="867"/>
      <c r="L7" s="867"/>
      <c r="M7" s="867"/>
      <c r="N7" s="867"/>
      <c r="O7" s="867"/>
      <c r="P7" s="867"/>
      <c r="Q7" s="867"/>
      <c r="R7" s="867"/>
      <c r="S7" s="1085"/>
      <c r="T7" s="1088"/>
      <c r="U7" s="1088"/>
      <c r="V7" s="684"/>
    </row>
    <row r="8" spans="1:22" ht="13.5" customHeight="1" x14ac:dyDescent="0.2">
      <c r="A8" s="698"/>
      <c r="B8" s="698"/>
      <c r="C8" s="698"/>
      <c r="D8" s="698"/>
      <c r="E8" s="698"/>
      <c r="F8" s="698"/>
      <c r="G8" s="1098"/>
      <c r="H8" s="1035"/>
      <c r="I8" s="867"/>
      <c r="J8" s="867"/>
      <c r="K8" s="867"/>
      <c r="L8" s="867"/>
      <c r="M8" s="867"/>
      <c r="N8" s="867"/>
      <c r="O8" s="867"/>
      <c r="P8" s="867"/>
      <c r="Q8" s="867"/>
      <c r="R8" s="867"/>
      <c r="S8" s="1085"/>
      <c r="T8" s="1088"/>
      <c r="U8" s="1088"/>
      <c r="V8" s="684"/>
    </row>
    <row r="9" spans="1:22" ht="15" customHeight="1" x14ac:dyDescent="0.2">
      <c r="A9" s="1036"/>
      <c r="B9" s="1036"/>
      <c r="C9" s="1036"/>
      <c r="D9" s="1036"/>
      <c r="E9" s="1036"/>
      <c r="F9" s="1036"/>
      <c r="G9" s="1099"/>
      <c r="H9" s="716"/>
      <c r="I9" s="868"/>
      <c r="J9" s="868"/>
      <c r="K9" s="868"/>
      <c r="L9" s="868"/>
      <c r="M9" s="868"/>
      <c r="N9" s="868"/>
      <c r="O9" s="868"/>
      <c r="P9" s="868"/>
      <c r="Q9" s="868"/>
      <c r="R9" s="868"/>
      <c r="S9" s="1086"/>
      <c r="T9" s="1089"/>
      <c r="U9" s="1090"/>
      <c r="V9" s="715"/>
    </row>
    <row r="10" spans="1:22" ht="19.5" customHeight="1" x14ac:dyDescent="0.2">
      <c r="A10" s="1078" t="s">
        <v>182</v>
      </c>
      <c r="B10" s="1078"/>
      <c r="C10" s="1078"/>
      <c r="D10" s="1078"/>
      <c r="E10" s="1078"/>
      <c r="F10" s="1078"/>
      <c r="G10" s="1079"/>
      <c r="H10" s="52">
        <v>1627</v>
      </c>
      <c r="I10" s="52">
        <v>49</v>
      </c>
      <c r="J10" s="52">
        <v>610</v>
      </c>
      <c r="K10" s="52">
        <v>382</v>
      </c>
      <c r="L10" s="52">
        <v>223</v>
      </c>
      <c r="M10" s="52">
        <v>117</v>
      </c>
      <c r="N10" s="52">
        <v>40</v>
      </c>
      <c r="O10" s="52">
        <v>54</v>
      </c>
      <c r="P10" s="52">
        <v>45</v>
      </c>
      <c r="Q10" s="52">
        <v>97</v>
      </c>
      <c r="R10" s="52">
        <v>8</v>
      </c>
      <c r="S10" s="52">
        <v>2</v>
      </c>
      <c r="T10" s="52" t="s">
        <v>256</v>
      </c>
      <c r="U10" s="52" t="s">
        <v>256</v>
      </c>
      <c r="V10" s="52" t="s">
        <v>256</v>
      </c>
    </row>
    <row r="11" spans="1:22" ht="19.5" customHeight="1" x14ac:dyDescent="0.2">
      <c r="A11" s="1067" t="s">
        <v>769</v>
      </c>
      <c r="B11" s="1080" t="s">
        <v>764</v>
      </c>
      <c r="C11" s="1081"/>
      <c r="D11" s="1081"/>
      <c r="E11" s="1081"/>
      <c r="F11" s="1081"/>
      <c r="G11" s="1082"/>
      <c r="H11" s="262">
        <v>707</v>
      </c>
      <c r="I11" s="266">
        <v>17</v>
      </c>
      <c r="J11" s="266">
        <v>221</v>
      </c>
      <c r="K11" s="266">
        <v>162</v>
      </c>
      <c r="L11" s="266">
        <v>98</v>
      </c>
      <c r="M11" s="266">
        <v>57</v>
      </c>
      <c r="N11" s="266">
        <v>22</v>
      </c>
      <c r="O11" s="266">
        <v>32</v>
      </c>
      <c r="P11" s="266">
        <v>25</v>
      </c>
      <c r="Q11" s="266">
        <v>64</v>
      </c>
      <c r="R11" s="266">
        <v>7</v>
      </c>
      <c r="S11" s="266">
        <v>2</v>
      </c>
      <c r="T11" s="266" t="s">
        <v>256</v>
      </c>
      <c r="U11" s="266" t="s">
        <v>256</v>
      </c>
      <c r="V11" s="266" t="s">
        <v>256</v>
      </c>
    </row>
    <row r="12" spans="1:22" ht="19.5" customHeight="1" x14ac:dyDescent="0.2">
      <c r="A12" s="1068"/>
      <c r="B12" s="1083" t="s">
        <v>136</v>
      </c>
      <c r="C12" s="1078"/>
      <c r="D12" s="1078"/>
      <c r="E12" s="1078"/>
      <c r="F12" s="1078"/>
      <c r="G12" s="1079"/>
      <c r="H12" s="263">
        <v>2</v>
      </c>
      <c r="I12" s="47" t="s">
        <v>256</v>
      </c>
      <c r="J12" s="47" t="s">
        <v>256</v>
      </c>
      <c r="K12" s="47" t="s">
        <v>256</v>
      </c>
      <c r="L12" s="47" t="s">
        <v>256</v>
      </c>
      <c r="M12" s="47">
        <v>1</v>
      </c>
      <c r="N12" s="47" t="s">
        <v>256</v>
      </c>
      <c r="O12" s="47" t="s">
        <v>256</v>
      </c>
      <c r="P12" s="47" t="s">
        <v>256</v>
      </c>
      <c r="Q12" s="47">
        <v>1</v>
      </c>
      <c r="R12" s="47" t="s">
        <v>256</v>
      </c>
      <c r="S12" s="47" t="s">
        <v>256</v>
      </c>
      <c r="T12" s="47" t="s">
        <v>256</v>
      </c>
      <c r="U12" s="47" t="s">
        <v>256</v>
      </c>
      <c r="V12" s="47" t="s">
        <v>256</v>
      </c>
    </row>
    <row r="13" spans="1:22" ht="19.5" customHeight="1" x14ac:dyDescent="0.2">
      <c r="A13" s="1068"/>
      <c r="B13" s="1091" t="s">
        <v>766</v>
      </c>
      <c r="C13" s="1094" t="s">
        <v>85</v>
      </c>
      <c r="D13" s="1080" t="s">
        <v>511</v>
      </c>
      <c r="E13" s="1081"/>
      <c r="F13" s="1081"/>
      <c r="G13" s="1082"/>
      <c r="H13" s="264">
        <v>705</v>
      </c>
      <c r="I13" s="79">
        <v>17</v>
      </c>
      <c r="J13" s="79">
        <v>221</v>
      </c>
      <c r="K13" s="79">
        <v>162</v>
      </c>
      <c r="L13" s="79">
        <v>98</v>
      </c>
      <c r="M13" s="79">
        <v>56</v>
      </c>
      <c r="N13" s="79">
        <v>22</v>
      </c>
      <c r="O13" s="79">
        <v>32</v>
      </c>
      <c r="P13" s="79">
        <v>25</v>
      </c>
      <c r="Q13" s="79">
        <v>63</v>
      </c>
      <c r="R13" s="79">
        <v>7</v>
      </c>
      <c r="S13" s="79">
        <v>2</v>
      </c>
      <c r="T13" s="79" t="s">
        <v>256</v>
      </c>
      <c r="U13" s="79" t="s">
        <v>256</v>
      </c>
      <c r="V13" s="79" t="s">
        <v>256</v>
      </c>
    </row>
    <row r="14" spans="1:22" ht="19.5" customHeight="1" x14ac:dyDescent="0.2">
      <c r="A14" s="1068"/>
      <c r="B14" s="1092"/>
      <c r="C14" s="703"/>
      <c r="D14" s="1083" t="s">
        <v>767</v>
      </c>
      <c r="E14" s="1078"/>
      <c r="F14" s="1078"/>
      <c r="G14" s="1079"/>
      <c r="H14" s="263">
        <v>4</v>
      </c>
      <c r="I14" s="47" t="s">
        <v>256</v>
      </c>
      <c r="J14" s="47">
        <v>1</v>
      </c>
      <c r="K14" s="47">
        <v>1</v>
      </c>
      <c r="L14" s="47" t="s">
        <v>256</v>
      </c>
      <c r="M14" s="47" t="s">
        <v>256</v>
      </c>
      <c r="N14" s="47" t="s">
        <v>256</v>
      </c>
      <c r="O14" s="47">
        <v>1</v>
      </c>
      <c r="P14" s="47" t="s">
        <v>256</v>
      </c>
      <c r="Q14" s="47">
        <v>1</v>
      </c>
      <c r="R14" s="47" t="s">
        <v>256</v>
      </c>
      <c r="S14" s="47" t="s">
        <v>256</v>
      </c>
      <c r="T14" s="47" t="s">
        <v>256</v>
      </c>
      <c r="U14" s="47" t="s">
        <v>256</v>
      </c>
      <c r="V14" s="47" t="s">
        <v>256</v>
      </c>
    </row>
    <row r="15" spans="1:22" ht="19.5" customHeight="1" x14ac:dyDescent="0.2">
      <c r="A15" s="1068"/>
      <c r="B15" s="1092"/>
      <c r="C15" s="703"/>
      <c r="D15" s="1080" t="s">
        <v>466</v>
      </c>
      <c r="E15" s="1095"/>
      <c r="F15" s="1095"/>
      <c r="G15" s="1096"/>
      <c r="H15" s="264">
        <v>9</v>
      </c>
      <c r="I15" s="79">
        <v>1</v>
      </c>
      <c r="J15" s="79">
        <v>1</v>
      </c>
      <c r="K15" s="79" t="s">
        <v>256</v>
      </c>
      <c r="L15" s="79">
        <v>1</v>
      </c>
      <c r="M15" s="79">
        <v>2</v>
      </c>
      <c r="N15" s="79">
        <v>1</v>
      </c>
      <c r="O15" s="79">
        <v>1</v>
      </c>
      <c r="P15" s="79" t="s">
        <v>256</v>
      </c>
      <c r="Q15" s="79">
        <v>1</v>
      </c>
      <c r="R15" s="79">
        <v>1</v>
      </c>
      <c r="S15" s="79" t="s">
        <v>256</v>
      </c>
      <c r="T15" s="79" t="s">
        <v>256</v>
      </c>
      <c r="U15" s="79" t="s">
        <v>256</v>
      </c>
      <c r="V15" s="79" t="s">
        <v>256</v>
      </c>
    </row>
    <row r="16" spans="1:22" ht="19.5" customHeight="1" x14ac:dyDescent="0.2">
      <c r="A16" s="1068"/>
      <c r="B16" s="1092"/>
      <c r="C16" s="703"/>
      <c r="D16" s="1083" t="s">
        <v>467</v>
      </c>
      <c r="E16" s="1078"/>
      <c r="F16" s="1078"/>
      <c r="G16" s="1079"/>
      <c r="H16" s="263">
        <v>15</v>
      </c>
      <c r="I16" s="47">
        <v>2</v>
      </c>
      <c r="J16" s="47" t="s">
        <v>256</v>
      </c>
      <c r="K16" s="47">
        <v>2</v>
      </c>
      <c r="L16" s="47">
        <v>4</v>
      </c>
      <c r="M16" s="47">
        <v>4</v>
      </c>
      <c r="N16" s="47" t="s">
        <v>256</v>
      </c>
      <c r="O16" s="47" t="s">
        <v>256</v>
      </c>
      <c r="P16" s="47" t="s">
        <v>256</v>
      </c>
      <c r="Q16" s="47">
        <v>3</v>
      </c>
      <c r="R16" s="47" t="s">
        <v>256</v>
      </c>
      <c r="S16" s="47" t="s">
        <v>256</v>
      </c>
      <c r="T16" s="47" t="s">
        <v>256</v>
      </c>
      <c r="U16" s="47" t="s">
        <v>256</v>
      </c>
      <c r="V16" s="47" t="s">
        <v>256</v>
      </c>
    </row>
    <row r="17" spans="1:22" ht="19.5" customHeight="1" x14ac:dyDescent="0.2">
      <c r="A17" s="1068"/>
      <c r="B17" s="1092"/>
      <c r="C17" s="703"/>
      <c r="D17" s="1080" t="s">
        <v>468</v>
      </c>
      <c r="E17" s="1095"/>
      <c r="F17" s="1095"/>
      <c r="G17" s="1096"/>
      <c r="H17" s="264">
        <v>27</v>
      </c>
      <c r="I17" s="79">
        <v>1</v>
      </c>
      <c r="J17" s="79">
        <v>4</v>
      </c>
      <c r="K17" s="79">
        <v>5</v>
      </c>
      <c r="L17" s="79">
        <v>4</v>
      </c>
      <c r="M17" s="79">
        <v>3</v>
      </c>
      <c r="N17" s="79">
        <v>5</v>
      </c>
      <c r="O17" s="79">
        <v>2</v>
      </c>
      <c r="P17" s="79">
        <v>2</v>
      </c>
      <c r="Q17" s="79">
        <v>1</v>
      </c>
      <c r="R17" s="79" t="s">
        <v>256</v>
      </c>
      <c r="S17" s="79" t="s">
        <v>256</v>
      </c>
      <c r="T17" s="79" t="s">
        <v>256</v>
      </c>
      <c r="U17" s="79" t="s">
        <v>256</v>
      </c>
      <c r="V17" s="79" t="s">
        <v>256</v>
      </c>
    </row>
    <row r="18" spans="1:22" ht="19.5" customHeight="1" x14ac:dyDescent="0.2">
      <c r="A18" s="1068"/>
      <c r="B18" s="1092"/>
      <c r="C18" s="703"/>
      <c r="D18" s="1083" t="s">
        <v>202</v>
      </c>
      <c r="E18" s="1078"/>
      <c r="F18" s="1078"/>
      <c r="G18" s="1079"/>
      <c r="H18" s="263">
        <v>26</v>
      </c>
      <c r="I18" s="47">
        <v>2</v>
      </c>
      <c r="J18" s="47">
        <v>1</v>
      </c>
      <c r="K18" s="47">
        <v>4</v>
      </c>
      <c r="L18" s="47">
        <v>7</v>
      </c>
      <c r="M18" s="47">
        <v>2</v>
      </c>
      <c r="N18" s="47">
        <v>1</v>
      </c>
      <c r="O18" s="47">
        <v>2</v>
      </c>
      <c r="P18" s="47">
        <v>1</v>
      </c>
      <c r="Q18" s="47">
        <v>5</v>
      </c>
      <c r="R18" s="47">
        <v>1</v>
      </c>
      <c r="S18" s="47" t="s">
        <v>256</v>
      </c>
      <c r="T18" s="47" t="s">
        <v>256</v>
      </c>
      <c r="U18" s="47" t="s">
        <v>256</v>
      </c>
      <c r="V18" s="47" t="s">
        <v>256</v>
      </c>
    </row>
    <row r="19" spans="1:22" ht="19.5" customHeight="1" x14ac:dyDescent="0.2">
      <c r="A19" s="1068"/>
      <c r="B19" s="1092"/>
      <c r="C19" s="703"/>
      <c r="D19" s="1080" t="s">
        <v>469</v>
      </c>
      <c r="E19" s="1095"/>
      <c r="F19" s="1095"/>
      <c r="G19" s="1096"/>
      <c r="H19" s="264">
        <v>52</v>
      </c>
      <c r="I19" s="79">
        <v>1</v>
      </c>
      <c r="J19" s="79">
        <v>5</v>
      </c>
      <c r="K19" s="79">
        <v>12</v>
      </c>
      <c r="L19" s="79">
        <v>8</v>
      </c>
      <c r="M19" s="79">
        <v>6</v>
      </c>
      <c r="N19" s="79">
        <v>4</v>
      </c>
      <c r="O19" s="79">
        <v>7</v>
      </c>
      <c r="P19" s="79">
        <v>3</v>
      </c>
      <c r="Q19" s="79">
        <v>6</v>
      </c>
      <c r="R19" s="79" t="s">
        <v>256</v>
      </c>
      <c r="S19" s="79" t="s">
        <v>256</v>
      </c>
      <c r="T19" s="79" t="s">
        <v>256</v>
      </c>
      <c r="U19" s="79" t="s">
        <v>256</v>
      </c>
      <c r="V19" s="79" t="s">
        <v>256</v>
      </c>
    </row>
    <row r="20" spans="1:22" ht="19.5" customHeight="1" x14ac:dyDescent="0.2">
      <c r="A20" s="1068"/>
      <c r="B20" s="1092"/>
      <c r="C20" s="703"/>
      <c r="D20" s="1083" t="s">
        <v>375</v>
      </c>
      <c r="E20" s="1078"/>
      <c r="F20" s="1078"/>
      <c r="G20" s="1079"/>
      <c r="H20" s="263">
        <v>51</v>
      </c>
      <c r="I20" s="47">
        <v>1</v>
      </c>
      <c r="J20" s="47">
        <v>5</v>
      </c>
      <c r="K20" s="47">
        <v>10</v>
      </c>
      <c r="L20" s="47">
        <v>9</v>
      </c>
      <c r="M20" s="47">
        <v>12</v>
      </c>
      <c r="N20" s="47">
        <v>1</v>
      </c>
      <c r="O20" s="47">
        <v>2</v>
      </c>
      <c r="P20" s="47">
        <v>2</v>
      </c>
      <c r="Q20" s="47">
        <v>7</v>
      </c>
      <c r="R20" s="47">
        <v>2</v>
      </c>
      <c r="S20" s="47" t="s">
        <v>256</v>
      </c>
      <c r="T20" s="47" t="s">
        <v>256</v>
      </c>
      <c r="U20" s="47" t="s">
        <v>256</v>
      </c>
      <c r="V20" s="47" t="s">
        <v>256</v>
      </c>
    </row>
    <row r="21" spans="1:22" ht="19.5" customHeight="1" x14ac:dyDescent="0.2">
      <c r="A21" s="1068"/>
      <c r="B21" s="1092"/>
      <c r="C21" s="703"/>
      <c r="D21" s="1080" t="s">
        <v>113</v>
      </c>
      <c r="E21" s="1095"/>
      <c r="F21" s="1095"/>
      <c r="G21" s="1096"/>
      <c r="H21" s="264">
        <v>59</v>
      </c>
      <c r="I21" s="79">
        <v>2</v>
      </c>
      <c r="J21" s="79">
        <v>8</v>
      </c>
      <c r="K21" s="79">
        <v>12</v>
      </c>
      <c r="L21" s="79">
        <v>10</v>
      </c>
      <c r="M21" s="79">
        <v>9</v>
      </c>
      <c r="N21" s="79">
        <v>2</v>
      </c>
      <c r="O21" s="79">
        <v>3</v>
      </c>
      <c r="P21" s="79">
        <v>2</v>
      </c>
      <c r="Q21" s="79">
        <v>11</v>
      </c>
      <c r="R21" s="79" t="s">
        <v>256</v>
      </c>
      <c r="S21" s="79" t="s">
        <v>256</v>
      </c>
      <c r="T21" s="79" t="s">
        <v>256</v>
      </c>
      <c r="U21" s="79" t="s">
        <v>256</v>
      </c>
      <c r="V21" s="79" t="s">
        <v>256</v>
      </c>
    </row>
    <row r="22" spans="1:22" ht="19.5" customHeight="1" x14ac:dyDescent="0.2">
      <c r="A22" s="1068"/>
      <c r="B22" s="1092"/>
      <c r="C22" s="703"/>
      <c r="D22" s="1083" t="s">
        <v>283</v>
      </c>
      <c r="E22" s="1078"/>
      <c r="F22" s="1078"/>
      <c r="G22" s="1079"/>
      <c r="H22" s="263">
        <v>103</v>
      </c>
      <c r="I22" s="47" t="s">
        <v>256</v>
      </c>
      <c r="J22" s="47">
        <v>30</v>
      </c>
      <c r="K22" s="47">
        <v>24</v>
      </c>
      <c r="L22" s="47">
        <v>15</v>
      </c>
      <c r="M22" s="47">
        <v>7</v>
      </c>
      <c r="N22" s="47">
        <v>4</v>
      </c>
      <c r="O22" s="47">
        <v>2</v>
      </c>
      <c r="P22" s="47">
        <v>6</v>
      </c>
      <c r="Q22" s="47">
        <v>12</v>
      </c>
      <c r="R22" s="47">
        <v>1</v>
      </c>
      <c r="S22" s="47">
        <v>2</v>
      </c>
      <c r="T22" s="47" t="s">
        <v>256</v>
      </c>
      <c r="U22" s="47" t="s">
        <v>256</v>
      </c>
      <c r="V22" s="47" t="s">
        <v>256</v>
      </c>
    </row>
    <row r="23" spans="1:22" ht="19.5" customHeight="1" x14ac:dyDescent="0.2">
      <c r="A23" s="1068"/>
      <c r="B23" s="1092"/>
      <c r="C23" s="703"/>
      <c r="D23" s="1080" t="s">
        <v>471</v>
      </c>
      <c r="E23" s="1095"/>
      <c r="F23" s="1095"/>
      <c r="G23" s="1096"/>
      <c r="H23" s="264">
        <v>132</v>
      </c>
      <c r="I23" s="79">
        <v>4</v>
      </c>
      <c r="J23" s="79">
        <v>47</v>
      </c>
      <c r="K23" s="79">
        <v>36</v>
      </c>
      <c r="L23" s="79">
        <v>19</v>
      </c>
      <c r="M23" s="79">
        <v>5</v>
      </c>
      <c r="N23" s="79">
        <v>3</v>
      </c>
      <c r="O23" s="79">
        <v>5</v>
      </c>
      <c r="P23" s="79">
        <v>4</v>
      </c>
      <c r="Q23" s="79">
        <v>8</v>
      </c>
      <c r="R23" s="79">
        <v>1</v>
      </c>
      <c r="S23" s="79" t="s">
        <v>256</v>
      </c>
      <c r="T23" s="79" t="s">
        <v>256</v>
      </c>
      <c r="U23" s="79" t="s">
        <v>256</v>
      </c>
      <c r="V23" s="79" t="s">
        <v>256</v>
      </c>
    </row>
    <row r="24" spans="1:22" ht="19.5" customHeight="1" x14ac:dyDescent="0.2">
      <c r="A24" s="1069"/>
      <c r="B24" s="1093"/>
      <c r="C24" s="704"/>
      <c r="D24" s="1083" t="s">
        <v>94</v>
      </c>
      <c r="E24" s="1078"/>
      <c r="F24" s="1078"/>
      <c r="G24" s="1079"/>
      <c r="H24" s="263">
        <v>227</v>
      </c>
      <c r="I24" s="47">
        <v>3</v>
      </c>
      <c r="J24" s="47">
        <v>119</v>
      </c>
      <c r="K24" s="47">
        <v>56</v>
      </c>
      <c r="L24" s="47">
        <v>21</v>
      </c>
      <c r="M24" s="47">
        <v>6</v>
      </c>
      <c r="N24" s="47">
        <v>1</v>
      </c>
      <c r="O24" s="47">
        <v>7</v>
      </c>
      <c r="P24" s="47">
        <v>5</v>
      </c>
      <c r="Q24" s="47">
        <v>8</v>
      </c>
      <c r="R24" s="47">
        <v>1</v>
      </c>
      <c r="S24" s="47" t="s">
        <v>256</v>
      </c>
      <c r="T24" s="47" t="s">
        <v>256</v>
      </c>
      <c r="U24" s="47" t="s">
        <v>256</v>
      </c>
      <c r="V24" s="47" t="s">
        <v>256</v>
      </c>
    </row>
    <row r="25" spans="1:22" ht="19.5" customHeight="1" x14ac:dyDescent="0.2">
      <c r="A25" s="1067" t="s">
        <v>754</v>
      </c>
      <c r="B25" s="1080" t="s">
        <v>764</v>
      </c>
      <c r="C25" s="1081"/>
      <c r="D25" s="1081"/>
      <c r="E25" s="1081"/>
      <c r="F25" s="1081"/>
      <c r="G25" s="1082"/>
      <c r="H25" s="264">
        <v>366</v>
      </c>
      <c r="I25" s="79">
        <v>7</v>
      </c>
      <c r="J25" s="79">
        <v>42</v>
      </c>
      <c r="K25" s="79">
        <v>92</v>
      </c>
      <c r="L25" s="79">
        <v>90</v>
      </c>
      <c r="M25" s="79">
        <v>48</v>
      </c>
      <c r="N25" s="79">
        <v>13</v>
      </c>
      <c r="O25" s="79">
        <v>22</v>
      </c>
      <c r="P25" s="79">
        <v>19</v>
      </c>
      <c r="Q25" s="79">
        <v>32</v>
      </c>
      <c r="R25" s="79">
        <v>1</v>
      </c>
      <c r="S25" s="79" t="s">
        <v>256</v>
      </c>
      <c r="T25" s="79" t="s">
        <v>256</v>
      </c>
      <c r="U25" s="79" t="s">
        <v>256</v>
      </c>
      <c r="V25" s="79" t="s">
        <v>256</v>
      </c>
    </row>
    <row r="26" spans="1:22" ht="19.5" customHeight="1" x14ac:dyDescent="0.2">
      <c r="A26" s="1068"/>
      <c r="B26" s="1083" t="s">
        <v>136</v>
      </c>
      <c r="C26" s="1078"/>
      <c r="D26" s="1078"/>
      <c r="E26" s="1078"/>
      <c r="F26" s="1078"/>
      <c r="G26" s="1079"/>
      <c r="H26" s="263">
        <v>1</v>
      </c>
      <c r="I26" s="47" t="s">
        <v>256</v>
      </c>
      <c r="J26" s="47" t="s">
        <v>256</v>
      </c>
      <c r="K26" s="47" t="s">
        <v>256</v>
      </c>
      <c r="L26" s="47" t="s">
        <v>256</v>
      </c>
      <c r="M26" s="47" t="s">
        <v>256</v>
      </c>
      <c r="N26" s="47" t="s">
        <v>256</v>
      </c>
      <c r="O26" s="47" t="s">
        <v>256</v>
      </c>
      <c r="P26" s="47" t="s">
        <v>256</v>
      </c>
      <c r="Q26" s="47">
        <v>1</v>
      </c>
      <c r="R26" s="47" t="s">
        <v>256</v>
      </c>
      <c r="S26" s="47" t="s">
        <v>256</v>
      </c>
      <c r="T26" s="47" t="s">
        <v>256</v>
      </c>
      <c r="U26" s="47" t="s">
        <v>256</v>
      </c>
      <c r="V26" s="47" t="s">
        <v>256</v>
      </c>
    </row>
    <row r="27" spans="1:22" ht="19.5" customHeight="1" x14ac:dyDescent="0.2">
      <c r="A27" s="1068"/>
      <c r="B27" s="1101" t="s">
        <v>107</v>
      </c>
      <c r="C27" s="1094" t="s">
        <v>85</v>
      </c>
      <c r="D27" s="1080" t="s">
        <v>511</v>
      </c>
      <c r="E27" s="1081"/>
      <c r="F27" s="1081"/>
      <c r="G27" s="1082"/>
      <c r="H27" s="264">
        <v>365</v>
      </c>
      <c r="I27" s="79">
        <v>7</v>
      </c>
      <c r="J27" s="79">
        <v>42</v>
      </c>
      <c r="K27" s="79">
        <v>92</v>
      </c>
      <c r="L27" s="79">
        <v>90</v>
      </c>
      <c r="M27" s="79">
        <v>48</v>
      </c>
      <c r="N27" s="79">
        <v>13</v>
      </c>
      <c r="O27" s="79">
        <v>22</v>
      </c>
      <c r="P27" s="79">
        <v>19</v>
      </c>
      <c r="Q27" s="79">
        <v>31</v>
      </c>
      <c r="R27" s="79">
        <v>1</v>
      </c>
      <c r="S27" s="79" t="s">
        <v>256</v>
      </c>
      <c r="T27" s="79" t="s">
        <v>256</v>
      </c>
      <c r="U27" s="79" t="s">
        <v>256</v>
      </c>
      <c r="V27" s="79" t="s">
        <v>256</v>
      </c>
    </row>
    <row r="28" spans="1:22" ht="19.5" customHeight="1" x14ac:dyDescent="0.2">
      <c r="A28" s="1068"/>
      <c r="B28" s="1102"/>
      <c r="C28" s="703"/>
      <c r="D28" s="1083" t="s">
        <v>767</v>
      </c>
      <c r="E28" s="1078"/>
      <c r="F28" s="1078"/>
      <c r="G28" s="1079"/>
      <c r="H28" s="263">
        <v>6</v>
      </c>
      <c r="I28" s="47">
        <v>1</v>
      </c>
      <c r="J28" s="47" t="s">
        <v>256</v>
      </c>
      <c r="K28" s="47">
        <v>2</v>
      </c>
      <c r="L28" s="47" t="s">
        <v>256</v>
      </c>
      <c r="M28" s="47">
        <v>1</v>
      </c>
      <c r="N28" s="47" t="s">
        <v>256</v>
      </c>
      <c r="O28" s="47">
        <v>1</v>
      </c>
      <c r="P28" s="47">
        <v>1</v>
      </c>
      <c r="Q28" s="47" t="s">
        <v>256</v>
      </c>
      <c r="R28" s="47" t="s">
        <v>256</v>
      </c>
      <c r="S28" s="47" t="s">
        <v>256</v>
      </c>
      <c r="T28" s="47" t="s">
        <v>256</v>
      </c>
      <c r="U28" s="47" t="s">
        <v>256</v>
      </c>
      <c r="V28" s="47" t="s">
        <v>256</v>
      </c>
    </row>
    <row r="29" spans="1:22" ht="19.5" customHeight="1" x14ac:dyDescent="0.2">
      <c r="A29" s="1068"/>
      <c r="B29" s="1102"/>
      <c r="C29" s="703"/>
      <c r="D29" s="1080" t="s">
        <v>466</v>
      </c>
      <c r="E29" s="1095"/>
      <c r="F29" s="1095"/>
      <c r="G29" s="1096"/>
      <c r="H29" s="264">
        <v>14</v>
      </c>
      <c r="I29" s="79" t="s">
        <v>256</v>
      </c>
      <c r="J29" s="79">
        <v>2</v>
      </c>
      <c r="K29" s="79">
        <v>4</v>
      </c>
      <c r="L29" s="79">
        <v>4</v>
      </c>
      <c r="M29" s="79">
        <v>2</v>
      </c>
      <c r="N29" s="79">
        <v>2</v>
      </c>
      <c r="O29" s="79" t="s">
        <v>256</v>
      </c>
      <c r="P29" s="79" t="s">
        <v>256</v>
      </c>
      <c r="Q29" s="79" t="s">
        <v>256</v>
      </c>
      <c r="R29" s="79" t="s">
        <v>256</v>
      </c>
      <c r="S29" s="79" t="s">
        <v>256</v>
      </c>
      <c r="T29" s="79" t="s">
        <v>256</v>
      </c>
      <c r="U29" s="79" t="s">
        <v>256</v>
      </c>
      <c r="V29" s="79" t="s">
        <v>256</v>
      </c>
    </row>
    <row r="30" spans="1:22" ht="19.5" customHeight="1" x14ac:dyDescent="0.2">
      <c r="A30" s="1068"/>
      <c r="B30" s="1102"/>
      <c r="C30" s="703"/>
      <c r="D30" s="1083" t="s">
        <v>467</v>
      </c>
      <c r="E30" s="1078"/>
      <c r="F30" s="1078"/>
      <c r="G30" s="1079"/>
      <c r="H30" s="263">
        <v>14</v>
      </c>
      <c r="I30" s="47" t="s">
        <v>256</v>
      </c>
      <c r="J30" s="47">
        <v>4</v>
      </c>
      <c r="K30" s="47">
        <v>4</v>
      </c>
      <c r="L30" s="47">
        <v>4</v>
      </c>
      <c r="M30" s="47" t="s">
        <v>256</v>
      </c>
      <c r="N30" s="47" t="s">
        <v>256</v>
      </c>
      <c r="O30" s="47" t="s">
        <v>256</v>
      </c>
      <c r="P30" s="47">
        <v>1</v>
      </c>
      <c r="Q30" s="47">
        <v>1</v>
      </c>
      <c r="R30" s="47" t="s">
        <v>256</v>
      </c>
      <c r="S30" s="47" t="s">
        <v>256</v>
      </c>
      <c r="T30" s="47" t="s">
        <v>256</v>
      </c>
      <c r="U30" s="47" t="s">
        <v>256</v>
      </c>
      <c r="V30" s="47" t="s">
        <v>256</v>
      </c>
    </row>
    <row r="31" spans="1:22" ht="19.5" customHeight="1" x14ac:dyDescent="0.2">
      <c r="A31" s="1068"/>
      <c r="B31" s="1102"/>
      <c r="C31" s="703"/>
      <c r="D31" s="1080" t="s">
        <v>468</v>
      </c>
      <c r="E31" s="1095"/>
      <c r="F31" s="1095"/>
      <c r="G31" s="1096"/>
      <c r="H31" s="264">
        <v>34</v>
      </c>
      <c r="I31" s="79" t="s">
        <v>256</v>
      </c>
      <c r="J31" s="79">
        <v>3</v>
      </c>
      <c r="K31" s="79">
        <v>10</v>
      </c>
      <c r="L31" s="79">
        <v>13</v>
      </c>
      <c r="M31" s="79">
        <v>2</v>
      </c>
      <c r="N31" s="79">
        <v>1</v>
      </c>
      <c r="O31" s="79">
        <v>2</v>
      </c>
      <c r="P31" s="79">
        <v>1</v>
      </c>
      <c r="Q31" s="79">
        <v>2</v>
      </c>
      <c r="R31" s="79" t="s">
        <v>256</v>
      </c>
      <c r="S31" s="79" t="s">
        <v>256</v>
      </c>
      <c r="T31" s="79" t="s">
        <v>256</v>
      </c>
      <c r="U31" s="79" t="s">
        <v>256</v>
      </c>
      <c r="V31" s="79" t="s">
        <v>256</v>
      </c>
    </row>
    <row r="32" spans="1:22" ht="19.5" customHeight="1" x14ac:dyDescent="0.2">
      <c r="A32" s="1068"/>
      <c r="B32" s="1102"/>
      <c r="C32" s="703"/>
      <c r="D32" s="1083" t="s">
        <v>202</v>
      </c>
      <c r="E32" s="1078"/>
      <c r="F32" s="1078"/>
      <c r="G32" s="1079"/>
      <c r="H32" s="263">
        <v>38</v>
      </c>
      <c r="I32" s="47">
        <v>2</v>
      </c>
      <c r="J32" s="47">
        <v>3</v>
      </c>
      <c r="K32" s="47">
        <v>8</v>
      </c>
      <c r="L32" s="47">
        <v>9</v>
      </c>
      <c r="M32" s="47">
        <v>7</v>
      </c>
      <c r="N32" s="47">
        <v>1</v>
      </c>
      <c r="O32" s="47">
        <v>3</v>
      </c>
      <c r="P32" s="47">
        <v>2</v>
      </c>
      <c r="Q32" s="47">
        <v>2</v>
      </c>
      <c r="R32" s="47">
        <v>1</v>
      </c>
      <c r="S32" s="47" t="s">
        <v>256</v>
      </c>
      <c r="T32" s="47" t="s">
        <v>256</v>
      </c>
      <c r="U32" s="47" t="s">
        <v>256</v>
      </c>
      <c r="V32" s="47" t="s">
        <v>256</v>
      </c>
    </row>
    <row r="33" spans="1:22" ht="19.5" customHeight="1" x14ac:dyDescent="0.2">
      <c r="A33" s="1068"/>
      <c r="B33" s="1102"/>
      <c r="C33" s="703"/>
      <c r="D33" s="1080" t="s">
        <v>469</v>
      </c>
      <c r="E33" s="1095"/>
      <c r="F33" s="1095"/>
      <c r="G33" s="1096"/>
      <c r="H33" s="264">
        <v>30</v>
      </c>
      <c r="I33" s="79">
        <v>1</v>
      </c>
      <c r="J33" s="79">
        <v>2</v>
      </c>
      <c r="K33" s="79">
        <v>9</v>
      </c>
      <c r="L33" s="79">
        <v>3</v>
      </c>
      <c r="M33" s="79">
        <v>6</v>
      </c>
      <c r="N33" s="79">
        <v>1</v>
      </c>
      <c r="O33" s="79">
        <v>3</v>
      </c>
      <c r="P33" s="79">
        <v>1</v>
      </c>
      <c r="Q33" s="79">
        <v>4</v>
      </c>
      <c r="R33" s="79" t="s">
        <v>256</v>
      </c>
      <c r="S33" s="79" t="s">
        <v>256</v>
      </c>
      <c r="T33" s="79" t="s">
        <v>256</v>
      </c>
      <c r="U33" s="79" t="s">
        <v>256</v>
      </c>
      <c r="V33" s="79" t="s">
        <v>256</v>
      </c>
    </row>
    <row r="34" spans="1:22" ht="19.5" customHeight="1" x14ac:dyDescent="0.2">
      <c r="A34" s="1068"/>
      <c r="B34" s="1102"/>
      <c r="C34" s="703"/>
      <c r="D34" s="1083" t="s">
        <v>375</v>
      </c>
      <c r="E34" s="1078"/>
      <c r="F34" s="1078"/>
      <c r="G34" s="1079"/>
      <c r="H34" s="263">
        <v>38</v>
      </c>
      <c r="I34" s="47" t="s">
        <v>256</v>
      </c>
      <c r="J34" s="47">
        <v>3</v>
      </c>
      <c r="K34" s="47">
        <v>7</v>
      </c>
      <c r="L34" s="47">
        <v>10</v>
      </c>
      <c r="M34" s="47">
        <v>8</v>
      </c>
      <c r="N34" s="47">
        <v>3</v>
      </c>
      <c r="O34" s="47">
        <v>1</v>
      </c>
      <c r="P34" s="47">
        <v>2</v>
      </c>
      <c r="Q34" s="47">
        <v>4</v>
      </c>
      <c r="R34" s="47" t="s">
        <v>256</v>
      </c>
      <c r="S34" s="47" t="s">
        <v>256</v>
      </c>
      <c r="T34" s="47" t="s">
        <v>256</v>
      </c>
      <c r="U34" s="47" t="s">
        <v>256</v>
      </c>
      <c r="V34" s="47" t="s">
        <v>256</v>
      </c>
    </row>
    <row r="35" spans="1:22" ht="19.5" customHeight="1" x14ac:dyDescent="0.2">
      <c r="A35" s="1068"/>
      <c r="B35" s="1102"/>
      <c r="C35" s="703"/>
      <c r="D35" s="1080" t="s">
        <v>113</v>
      </c>
      <c r="E35" s="1095"/>
      <c r="F35" s="1095"/>
      <c r="G35" s="1096"/>
      <c r="H35" s="264">
        <v>50</v>
      </c>
      <c r="I35" s="79">
        <v>1</v>
      </c>
      <c r="J35" s="79">
        <v>2</v>
      </c>
      <c r="K35" s="79">
        <v>7</v>
      </c>
      <c r="L35" s="79">
        <v>19</v>
      </c>
      <c r="M35" s="79">
        <v>6</v>
      </c>
      <c r="N35" s="79">
        <v>1</v>
      </c>
      <c r="O35" s="79">
        <v>5</v>
      </c>
      <c r="P35" s="79">
        <v>2</v>
      </c>
      <c r="Q35" s="79">
        <v>7</v>
      </c>
      <c r="R35" s="79" t="s">
        <v>256</v>
      </c>
      <c r="S35" s="79" t="s">
        <v>256</v>
      </c>
      <c r="T35" s="79" t="s">
        <v>256</v>
      </c>
      <c r="U35" s="79" t="s">
        <v>256</v>
      </c>
      <c r="V35" s="79" t="s">
        <v>256</v>
      </c>
    </row>
    <row r="36" spans="1:22" ht="19.5" customHeight="1" x14ac:dyDescent="0.2">
      <c r="A36" s="1068"/>
      <c r="B36" s="1102"/>
      <c r="C36" s="703"/>
      <c r="D36" s="1083" t="s">
        <v>283</v>
      </c>
      <c r="E36" s="1078"/>
      <c r="F36" s="1078"/>
      <c r="G36" s="1079"/>
      <c r="H36" s="263">
        <v>48</v>
      </c>
      <c r="I36" s="47">
        <v>2</v>
      </c>
      <c r="J36" s="47">
        <v>7</v>
      </c>
      <c r="K36" s="47">
        <v>14</v>
      </c>
      <c r="L36" s="47">
        <v>6</v>
      </c>
      <c r="M36" s="47">
        <v>7</v>
      </c>
      <c r="N36" s="47" t="s">
        <v>256</v>
      </c>
      <c r="O36" s="47">
        <v>4</v>
      </c>
      <c r="P36" s="47">
        <v>3</v>
      </c>
      <c r="Q36" s="47">
        <v>5</v>
      </c>
      <c r="R36" s="47" t="s">
        <v>256</v>
      </c>
      <c r="S36" s="47" t="s">
        <v>256</v>
      </c>
      <c r="T36" s="47" t="s">
        <v>256</v>
      </c>
      <c r="U36" s="47" t="s">
        <v>256</v>
      </c>
      <c r="V36" s="47" t="s">
        <v>256</v>
      </c>
    </row>
    <row r="37" spans="1:22" ht="19.5" customHeight="1" x14ac:dyDescent="0.2">
      <c r="A37" s="1068"/>
      <c r="B37" s="1102"/>
      <c r="C37" s="703"/>
      <c r="D37" s="1080" t="s">
        <v>471</v>
      </c>
      <c r="E37" s="1095"/>
      <c r="F37" s="1095"/>
      <c r="G37" s="1096"/>
      <c r="H37" s="264">
        <v>44</v>
      </c>
      <c r="I37" s="79" t="s">
        <v>256</v>
      </c>
      <c r="J37" s="79">
        <v>7</v>
      </c>
      <c r="K37" s="79">
        <v>9</v>
      </c>
      <c r="L37" s="79">
        <v>10</v>
      </c>
      <c r="M37" s="79">
        <v>4</v>
      </c>
      <c r="N37" s="79">
        <v>3</v>
      </c>
      <c r="O37" s="79">
        <v>3</v>
      </c>
      <c r="P37" s="79">
        <v>4</v>
      </c>
      <c r="Q37" s="79">
        <v>4</v>
      </c>
      <c r="R37" s="79" t="s">
        <v>256</v>
      </c>
      <c r="S37" s="79" t="s">
        <v>256</v>
      </c>
      <c r="T37" s="79" t="s">
        <v>256</v>
      </c>
      <c r="U37" s="79" t="s">
        <v>256</v>
      </c>
      <c r="V37" s="79" t="s">
        <v>256</v>
      </c>
    </row>
    <row r="38" spans="1:22" ht="19.5" customHeight="1" x14ac:dyDescent="0.2">
      <c r="A38" s="1069"/>
      <c r="B38" s="1103"/>
      <c r="C38" s="704"/>
      <c r="D38" s="1083" t="s">
        <v>94</v>
      </c>
      <c r="E38" s="1078"/>
      <c r="F38" s="1078"/>
      <c r="G38" s="1079"/>
      <c r="H38" s="263">
        <v>49</v>
      </c>
      <c r="I38" s="47" t="s">
        <v>256</v>
      </c>
      <c r="J38" s="47">
        <v>9</v>
      </c>
      <c r="K38" s="47">
        <v>18</v>
      </c>
      <c r="L38" s="47">
        <v>12</v>
      </c>
      <c r="M38" s="47">
        <v>5</v>
      </c>
      <c r="N38" s="47">
        <v>1</v>
      </c>
      <c r="O38" s="47" t="s">
        <v>256</v>
      </c>
      <c r="P38" s="47">
        <v>2</v>
      </c>
      <c r="Q38" s="47">
        <v>2</v>
      </c>
      <c r="R38" s="47" t="s">
        <v>256</v>
      </c>
      <c r="S38" s="47" t="s">
        <v>256</v>
      </c>
      <c r="T38" s="47" t="s">
        <v>256</v>
      </c>
      <c r="U38" s="47" t="s">
        <v>256</v>
      </c>
      <c r="V38" s="47" t="s">
        <v>256</v>
      </c>
    </row>
    <row r="39" spans="1:22" ht="19.5" customHeight="1" x14ac:dyDescent="0.2">
      <c r="A39" s="1067" t="s">
        <v>763</v>
      </c>
      <c r="B39" s="1080" t="s">
        <v>623</v>
      </c>
      <c r="C39" s="1081"/>
      <c r="D39" s="1081"/>
      <c r="E39" s="1081"/>
      <c r="F39" s="1081"/>
      <c r="G39" s="1082"/>
      <c r="H39" s="264">
        <v>554</v>
      </c>
      <c r="I39" s="79">
        <v>25</v>
      </c>
      <c r="J39" s="79">
        <v>347</v>
      </c>
      <c r="K39" s="79">
        <v>128</v>
      </c>
      <c r="L39" s="79">
        <v>35</v>
      </c>
      <c r="M39" s="79">
        <v>12</v>
      </c>
      <c r="N39" s="79">
        <v>5</v>
      </c>
      <c r="O39" s="79" t="s">
        <v>256</v>
      </c>
      <c r="P39" s="79">
        <v>1</v>
      </c>
      <c r="Q39" s="79">
        <v>1</v>
      </c>
      <c r="R39" s="79" t="s">
        <v>256</v>
      </c>
      <c r="S39" s="79" t="s">
        <v>256</v>
      </c>
      <c r="T39" s="79" t="s">
        <v>256</v>
      </c>
      <c r="U39" s="79" t="s">
        <v>256</v>
      </c>
      <c r="V39" s="79" t="s">
        <v>256</v>
      </c>
    </row>
    <row r="40" spans="1:22" ht="19.5" customHeight="1" x14ac:dyDescent="0.2">
      <c r="A40" s="1068"/>
      <c r="B40" s="1083" t="s">
        <v>136</v>
      </c>
      <c r="C40" s="1078"/>
      <c r="D40" s="1078"/>
      <c r="E40" s="1078"/>
      <c r="F40" s="1078"/>
      <c r="G40" s="1079"/>
      <c r="H40" s="263" t="s">
        <v>256</v>
      </c>
      <c r="I40" s="47" t="s">
        <v>256</v>
      </c>
      <c r="J40" s="47" t="s">
        <v>256</v>
      </c>
      <c r="K40" s="47" t="s">
        <v>256</v>
      </c>
      <c r="L40" s="47" t="s">
        <v>256</v>
      </c>
      <c r="M40" s="47" t="s">
        <v>256</v>
      </c>
      <c r="N40" s="47" t="s">
        <v>256</v>
      </c>
      <c r="O40" s="47" t="s">
        <v>256</v>
      </c>
      <c r="P40" s="47" t="s">
        <v>256</v>
      </c>
      <c r="Q40" s="47" t="s">
        <v>256</v>
      </c>
      <c r="R40" s="47" t="s">
        <v>256</v>
      </c>
      <c r="S40" s="47" t="s">
        <v>256</v>
      </c>
      <c r="T40" s="47" t="s">
        <v>256</v>
      </c>
      <c r="U40" s="47" t="s">
        <v>256</v>
      </c>
      <c r="V40" s="47" t="s">
        <v>256</v>
      </c>
    </row>
    <row r="41" spans="1:22" ht="19.5" customHeight="1" x14ac:dyDescent="0.2">
      <c r="A41" s="1068"/>
      <c r="B41" s="1101" t="s">
        <v>107</v>
      </c>
      <c r="C41" s="1094" t="s">
        <v>85</v>
      </c>
      <c r="D41" s="1080" t="s">
        <v>246</v>
      </c>
      <c r="E41" s="1081"/>
      <c r="F41" s="1081"/>
      <c r="G41" s="1082"/>
      <c r="H41" s="264">
        <v>554</v>
      </c>
      <c r="I41" s="79">
        <v>25</v>
      </c>
      <c r="J41" s="79">
        <v>347</v>
      </c>
      <c r="K41" s="79">
        <v>128</v>
      </c>
      <c r="L41" s="79">
        <v>35</v>
      </c>
      <c r="M41" s="79">
        <v>12</v>
      </c>
      <c r="N41" s="79">
        <v>5</v>
      </c>
      <c r="O41" s="79" t="s">
        <v>256</v>
      </c>
      <c r="P41" s="79">
        <v>1</v>
      </c>
      <c r="Q41" s="79">
        <v>1</v>
      </c>
      <c r="R41" s="79" t="s">
        <v>256</v>
      </c>
      <c r="S41" s="79" t="s">
        <v>256</v>
      </c>
      <c r="T41" s="79" t="s">
        <v>256</v>
      </c>
      <c r="U41" s="79" t="s">
        <v>256</v>
      </c>
      <c r="V41" s="79" t="s">
        <v>256</v>
      </c>
    </row>
    <row r="42" spans="1:22" ht="19.5" customHeight="1" x14ac:dyDescent="0.2">
      <c r="A42" s="1068"/>
      <c r="B42" s="1102"/>
      <c r="C42" s="703"/>
      <c r="D42" s="1083" t="s">
        <v>767</v>
      </c>
      <c r="E42" s="1078"/>
      <c r="F42" s="1078"/>
      <c r="G42" s="1079"/>
      <c r="H42" s="263">
        <v>7</v>
      </c>
      <c r="I42" s="47">
        <v>1</v>
      </c>
      <c r="J42" s="47">
        <v>4</v>
      </c>
      <c r="K42" s="47">
        <v>2</v>
      </c>
      <c r="L42" s="47" t="s">
        <v>256</v>
      </c>
      <c r="M42" s="47" t="s">
        <v>256</v>
      </c>
      <c r="N42" s="47" t="s">
        <v>256</v>
      </c>
      <c r="O42" s="47" t="s">
        <v>256</v>
      </c>
      <c r="P42" s="47" t="s">
        <v>256</v>
      </c>
      <c r="Q42" s="47" t="s">
        <v>256</v>
      </c>
      <c r="R42" s="47" t="s">
        <v>256</v>
      </c>
      <c r="S42" s="47" t="s">
        <v>256</v>
      </c>
      <c r="T42" s="47" t="s">
        <v>256</v>
      </c>
      <c r="U42" s="47" t="s">
        <v>256</v>
      </c>
      <c r="V42" s="47" t="s">
        <v>256</v>
      </c>
    </row>
    <row r="43" spans="1:22" ht="19.5" customHeight="1" x14ac:dyDescent="0.2">
      <c r="A43" s="1068"/>
      <c r="B43" s="1102"/>
      <c r="C43" s="703"/>
      <c r="D43" s="1080" t="s">
        <v>466</v>
      </c>
      <c r="E43" s="1095"/>
      <c r="F43" s="1095"/>
      <c r="G43" s="1096"/>
      <c r="H43" s="264">
        <v>12</v>
      </c>
      <c r="I43" s="79">
        <v>1</v>
      </c>
      <c r="J43" s="79">
        <v>7</v>
      </c>
      <c r="K43" s="79">
        <v>2</v>
      </c>
      <c r="L43" s="79">
        <v>1</v>
      </c>
      <c r="M43" s="79" t="s">
        <v>256</v>
      </c>
      <c r="N43" s="79">
        <v>1</v>
      </c>
      <c r="O43" s="79" t="s">
        <v>256</v>
      </c>
      <c r="P43" s="79" t="s">
        <v>256</v>
      </c>
      <c r="Q43" s="79" t="s">
        <v>256</v>
      </c>
      <c r="R43" s="79" t="s">
        <v>256</v>
      </c>
      <c r="S43" s="79" t="s">
        <v>256</v>
      </c>
      <c r="T43" s="79" t="s">
        <v>256</v>
      </c>
      <c r="U43" s="79" t="s">
        <v>256</v>
      </c>
      <c r="V43" s="79" t="s">
        <v>256</v>
      </c>
    </row>
    <row r="44" spans="1:22" ht="19.5" customHeight="1" x14ac:dyDescent="0.2">
      <c r="A44" s="1068"/>
      <c r="B44" s="1102"/>
      <c r="C44" s="703"/>
      <c r="D44" s="1083" t="s">
        <v>467</v>
      </c>
      <c r="E44" s="1078"/>
      <c r="F44" s="1078"/>
      <c r="G44" s="1079"/>
      <c r="H44" s="263">
        <v>30</v>
      </c>
      <c r="I44" s="47">
        <v>5</v>
      </c>
      <c r="J44" s="47">
        <v>15</v>
      </c>
      <c r="K44" s="47">
        <v>8</v>
      </c>
      <c r="L44" s="47">
        <v>2</v>
      </c>
      <c r="M44" s="47" t="s">
        <v>256</v>
      </c>
      <c r="N44" s="47" t="s">
        <v>256</v>
      </c>
      <c r="O44" s="47" t="s">
        <v>256</v>
      </c>
      <c r="P44" s="47" t="s">
        <v>256</v>
      </c>
      <c r="Q44" s="47" t="s">
        <v>256</v>
      </c>
      <c r="R44" s="47" t="s">
        <v>256</v>
      </c>
      <c r="S44" s="47" t="s">
        <v>256</v>
      </c>
      <c r="T44" s="47" t="s">
        <v>256</v>
      </c>
      <c r="U44" s="47" t="s">
        <v>256</v>
      </c>
      <c r="V44" s="47" t="s">
        <v>256</v>
      </c>
    </row>
    <row r="45" spans="1:22" ht="19.5" customHeight="1" x14ac:dyDescent="0.2">
      <c r="A45" s="1068"/>
      <c r="B45" s="1102"/>
      <c r="C45" s="703"/>
      <c r="D45" s="1080" t="s">
        <v>468</v>
      </c>
      <c r="E45" s="1095"/>
      <c r="F45" s="1095"/>
      <c r="G45" s="1096"/>
      <c r="H45" s="264">
        <v>36</v>
      </c>
      <c r="I45" s="79">
        <v>3</v>
      </c>
      <c r="J45" s="79">
        <v>20</v>
      </c>
      <c r="K45" s="79">
        <v>11</v>
      </c>
      <c r="L45" s="79">
        <v>2</v>
      </c>
      <c r="M45" s="79" t="s">
        <v>256</v>
      </c>
      <c r="N45" s="79" t="s">
        <v>256</v>
      </c>
      <c r="O45" s="79" t="s">
        <v>256</v>
      </c>
      <c r="P45" s="79" t="s">
        <v>256</v>
      </c>
      <c r="Q45" s="79" t="s">
        <v>256</v>
      </c>
      <c r="R45" s="79" t="s">
        <v>256</v>
      </c>
      <c r="S45" s="79" t="s">
        <v>256</v>
      </c>
      <c r="T45" s="79" t="s">
        <v>256</v>
      </c>
      <c r="U45" s="79" t="s">
        <v>256</v>
      </c>
      <c r="V45" s="79" t="s">
        <v>256</v>
      </c>
    </row>
    <row r="46" spans="1:22" ht="19.5" customHeight="1" x14ac:dyDescent="0.2">
      <c r="A46" s="1068"/>
      <c r="B46" s="1102"/>
      <c r="C46" s="703"/>
      <c r="D46" s="1083" t="s">
        <v>202</v>
      </c>
      <c r="E46" s="1078"/>
      <c r="F46" s="1078"/>
      <c r="G46" s="1079"/>
      <c r="H46" s="263">
        <v>52</v>
      </c>
      <c r="I46" s="47" t="s">
        <v>256</v>
      </c>
      <c r="J46" s="47">
        <v>32</v>
      </c>
      <c r="K46" s="47">
        <v>12</v>
      </c>
      <c r="L46" s="47">
        <v>4</v>
      </c>
      <c r="M46" s="47">
        <v>3</v>
      </c>
      <c r="N46" s="47">
        <v>1</v>
      </c>
      <c r="O46" s="47" t="s">
        <v>256</v>
      </c>
      <c r="P46" s="47" t="s">
        <v>256</v>
      </c>
      <c r="Q46" s="47" t="s">
        <v>256</v>
      </c>
      <c r="R46" s="47" t="s">
        <v>256</v>
      </c>
      <c r="S46" s="47" t="s">
        <v>256</v>
      </c>
      <c r="T46" s="47" t="s">
        <v>256</v>
      </c>
      <c r="U46" s="47" t="s">
        <v>256</v>
      </c>
      <c r="V46" s="47" t="s">
        <v>256</v>
      </c>
    </row>
    <row r="47" spans="1:22" ht="19.5" customHeight="1" x14ac:dyDescent="0.2">
      <c r="A47" s="1068"/>
      <c r="B47" s="1102"/>
      <c r="C47" s="703"/>
      <c r="D47" s="1080" t="s">
        <v>469</v>
      </c>
      <c r="E47" s="1095"/>
      <c r="F47" s="1095"/>
      <c r="G47" s="1096"/>
      <c r="H47" s="264">
        <v>70</v>
      </c>
      <c r="I47" s="79">
        <v>3</v>
      </c>
      <c r="J47" s="79">
        <v>35</v>
      </c>
      <c r="K47" s="79">
        <v>18</v>
      </c>
      <c r="L47" s="79">
        <v>7</v>
      </c>
      <c r="M47" s="79">
        <v>4</v>
      </c>
      <c r="N47" s="79">
        <v>2</v>
      </c>
      <c r="O47" s="79" t="s">
        <v>256</v>
      </c>
      <c r="P47" s="79">
        <v>1</v>
      </c>
      <c r="Q47" s="79" t="s">
        <v>256</v>
      </c>
      <c r="R47" s="79" t="s">
        <v>256</v>
      </c>
      <c r="S47" s="79" t="s">
        <v>256</v>
      </c>
      <c r="T47" s="79" t="s">
        <v>256</v>
      </c>
      <c r="U47" s="79" t="s">
        <v>256</v>
      </c>
      <c r="V47" s="79" t="s">
        <v>256</v>
      </c>
    </row>
    <row r="48" spans="1:22" ht="19.5" customHeight="1" x14ac:dyDescent="0.2">
      <c r="A48" s="1068"/>
      <c r="B48" s="1102"/>
      <c r="C48" s="703"/>
      <c r="D48" s="1083" t="s">
        <v>375</v>
      </c>
      <c r="E48" s="1078"/>
      <c r="F48" s="1078"/>
      <c r="G48" s="1079"/>
      <c r="H48" s="263">
        <v>81</v>
      </c>
      <c r="I48" s="47">
        <v>3</v>
      </c>
      <c r="J48" s="47">
        <v>45</v>
      </c>
      <c r="K48" s="47">
        <v>23</v>
      </c>
      <c r="L48" s="47">
        <v>8</v>
      </c>
      <c r="M48" s="47">
        <v>2</v>
      </c>
      <c r="N48" s="47" t="s">
        <v>256</v>
      </c>
      <c r="O48" s="47" t="s">
        <v>256</v>
      </c>
      <c r="P48" s="47" t="s">
        <v>256</v>
      </c>
      <c r="Q48" s="47" t="s">
        <v>256</v>
      </c>
      <c r="R48" s="47" t="s">
        <v>256</v>
      </c>
      <c r="S48" s="47" t="s">
        <v>256</v>
      </c>
      <c r="T48" s="47" t="s">
        <v>256</v>
      </c>
      <c r="U48" s="47" t="s">
        <v>256</v>
      </c>
      <c r="V48" s="47" t="s">
        <v>256</v>
      </c>
    </row>
    <row r="49" spans="1:22" ht="19.5" customHeight="1" x14ac:dyDescent="0.2">
      <c r="A49" s="1068"/>
      <c r="B49" s="1102"/>
      <c r="C49" s="703"/>
      <c r="D49" s="1080" t="s">
        <v>113</v>
      </c>
      <c r="E49" s="1095"/>
      <c r="F49" s="1095"/>
      <c r="G49" s="1096"/>
      <c r="H49" s="264">
        <v>71</v>
      </c>
      <c r="I49" s="79" t="s">
        <v>256</v>
      </c>
      <c r="J49" s="79">
        <v>49</v>
      </c>
      <c r="K49" s="79">
        <v>16</v>
      </c>
      <c r="L49" s="79">
        <v>3</v>
      </c>
      <c r="M49" s="79">
        <v>2</v>
      </c>
      <c r="N49" s="79" t="s">
        <v>256</v>
      </c>
      <c r="O49" s="79" t="s">
        <v>256</v>
      </c>
      <c r="P49" s="79" t="s">
        <v>256</v>
      </c>
      <c r="Q49" s="79">
        <v>1</v>
      </c>
      <c r="R49" s="79" t="s">
        <v>256</v>
      </c>
      <c r="S49" s="79" t="s">
        <v>256</v>
      </c>
      <c r="T49" s="79" t="s">
        <v>256</v>
      </c>
      <c r="U49" s="79" t="s">
        <v>256</v>
      </c>
      <c r="V49" s="79" t="s">
        <v>256</v>
      </c>
    </row>
    <row r="50" spans="1:22" ht="19.5" customHeight="1" x14ac:dyDescent="0.2">
      <c r="A50" s="1068"/>
      <c r="B50" s="1102"/>
      <c r="C50" s="703"/>
      <c r="D50" s="1083" t="s">
        <v>283</v>
      </c>
      <c r="E50" s="1078"/>
      <c r="F50" s="1078"/>
      <c r="G50" s="1079"/>
      <c r="H50" s="263">
        <v>59</v>
      </c>
      <c r="I50" s="47">
        <v>2</v>
      </c>
      <c r="J50" s="47">
        <v>40</v>
      </c>
      <c r="K50" s="47">
        <v>13</v>
      </c>
      <c r="L50" s="47">
        <v>4</v>
      </c>
      <c r="M50" s="47" t="s">
        <v>256</v>
      </c>
      <c r="N50" s="47" t="s">
        <v>256</v>
      </c>
      <c r="O50" s="47" t="s">
        <v>256</v>
      </c>
      <c r="P50" s="47" t="s">
        <v>256</v>
      </c>
      <c r="Q50" s="47" t="s">
        <v>256</v>
      </c>
      <c r="R50" s="47" t="s">
        <v>256</v>
      </c>
      <c r="S50" s="47" t="s">
        <v>256</v>
      </c>
      <c r="T50" s="47" t="s">
        <v>256</v>
      </c>
      <c r="U50" s="47" t="s">
        <v>256</v>
      </c>
      <c r="V50" s="47" t="s">
        <v>256</v>
      </c>
    </row>
    <row r="51" spans="1:22" ht="19.5" customHeight="1" x14ac:dyDescent="0.2">
      <c r="A51" s="1068"/>
      <c r="B51" s="1102"/>
      <c r="C51" s="703"/>
      <c r="D51" s="1080" t="s">
        <v>471</v>
      </c>
      <c r="E51" s="1095"/>
      <c r="F51" s="1095"/>
      <c r="G51" s="1096"/>
      <c r="H51" s="264">
        <v>59</v>
      </c>
      <c r="I51" s="79">
        <v>3</v>
      </c>
      <c r="J51" s="79">
        <v>40</v>
      </c>
      <c r="K51" s="79">
        <v>14</v>
      </c>
      <c r="L51" s="79">
        <v>2</v>
      </c>
      <c r="M51" s="79" t="s">
        <v>256</v>
      </c>
      <c r="N51" s="79" t="s">
        <v>256</v>
      </c>
      <c r="O51" s="79" t="s">
        <v>256</v>
      </c>
      <c r="P51" s="79" t="s">
        <v>256</v>
      </c>
      <c r="Q51" s="79" t="s">
        <v>256</v>
      </c>
      <c r="R51" s="79" t="s">
        <v>256</v>
      </c>
      <c r="S51" s="79" t="s">
        <v>256</v>
      </c>
      <c r="T51" s="79" t="s">
        <v>256</v>
      </c>
      <c r="U51" s="79" t="s">
        <v>256</v>
      </c>
      <c r="V51" s="79" t="s">
        <v>256</v>
      </c>
    </row>
    <row r="52" spans="1:22" ht="19.5" customHeight="1" x14ac:dyDescent="0.2">
      <c r="A52" s="1069"/>
      <c r="B52" s="1102"/>
      <c r="C52" s="704"/>
      <c r="D52" s="1083" t="s">
        <v>94</v>
      </c>
      <c r="E52" s="1078"/>
      <c r="F52" s="1078"/>
      <c r="G52" s="1079"/>
      <c r="H52" s="265">
        <v>77</v>
      </c>
      <c r="I52" s="267">
        <v>4</v>
      </c>
      <c r="J52" s="267">
        <v>60</v>
      </c>
      <c r="K52" s="267">
        <v>9</v>
      </c>
      <c r="L52" s="267">
        <v>2</v>
      </c>
      <c r="M52" s="267">
        <v>1</v>
      </c>
      <c r="N52" s="267">
        <v>1</v>
      </c>
      <c r="O52" s="267" t="s">
        <v>256</v>
      </c>
      <c r="P52" s="267" t="s">
        <v>256</v>
      </c>
      <c r="Q52" s="267" t="s">
        <v>256</v>
      </c>
      <c r="R52" s="267" t="s">
        <v>256</v>
      </c>
      <c r="S52" s="267" t="s">
        <v>256</v>
      </c>
      <c r="T52" s="267" t="s">
        <v>256</v>
      </c>
      <c r="U52" s="267" t="s">
        <v>256</v>
      </c>
      <c r="V52" s="267" t="s">
        <v>256</v>
      </c>
    </row>
    <row r="53" spans="1:22" x14ac:dyDescent="0.2">
      <c r="A53" s="250"/>
      <c r="B53" s="91"/>
    </row>
  </sheetData>
  <mergeCells count="68">
    <mergeCell ref="A10:G10"/>
    <mergeCell ref="B11:G11"/>
    <mergeCell ref="B12:G12"/>
    <mergeCell ref="D13:G13"/>
    <mergeCell ref="D14:G14"/>
    <mergeCell ref="D15:G15"/>
    <mergeCell ref="D16:G16"/>
    <mergeCell ref="D17:G17"/>
    <mergeCell ref="D18:G18"/>
    <mergeCell ref="D19:G19"/>
    <mergeCell ref="D20:G20"/>
    <mergeCell ref="D21:G21"/>
    <mergeCell ref="D22:G22"/>
    <mergeCell ref="D23:G23"/>
    <mergeCell ref="D24:G24"/>
    <mergeCell ref="B25:G25"/>
    <mergeCell ref="B26:G26"/>
    <mergeCell ref="D27:G27"/>
    <mergeCell ref="D28:G28"/>
    <mergeCell ref="D29:G29"/>
    <mergeCell ref="D30:G30"/>
    <mergeCell ref="D31:G31"/>
    <mergeCell ref="D32:G32"/>
    <mergeCell ref="D33:G33"/>
    <mergeCell ref="D34:G34"/>
    <mergeCell ref="D35:G35"/>
    <mergeCell ref="D36:G36"/>
    <mergeCell ref="D37:G37"/>
    <mergeCell ref="D38:G38"/>
    <mergeCell ref="B39:G39"/>
    <mergeCell ref="D49:G49"/>
    <mergeCell ref="B40:G40"/>
    <mergeCell ref="D41:G41"/>
    <mergeCell ref="D42:G42"/>
    <mergeCell ref="D43:G43"/>
    <mergeCell ref="D44:G44"/>
    <mergeCell ref="M6:M9"/>
    <mergeCell ref="D50:G50"/>
    <mergeCell ref="D51:G51"/>
    <mergeCell ref="D52:G52"/>
    <mergeCell ref="A6:G9"/>
    <mergeCell ref="H6:H9"/>
    <mergeCell ref="A25:A38"/>
    <mergeCell ref="B27:B38"/>
    <mergeCell ref="C27:C38"/>
    <mergeCell ref="A39:A52"/>
    <mergeCell ref="B41:B52"/>
    <mergeCell ref="C41:C52"/>
    <mergeCell ref="D45:G45"/>
    <mergeCell ref="D46:G46"/>
    <mergeCell ref="D47:G47"/>
    <mergeCell ref="D48:G48"/>
    <mergeCell ref="S6:S9"/>
    <mergeCell ref="T6:T9"/>
    <mergeCell ref="U6:U9"/>
    <mergeCell ref="V6:V9"/>
    <mergeCell ref="A11:A24"/>
    <mergeCell ref="B13:B24"/>
    <mergeCell ref="C13:C24"/>
    <mergeCell ref="N6:N9"/>
    <mergeCell ref="O6:O9"/>
    <mergeCell ref="P6:P9"/>
    <mergeCell ref="Q6:Q9"/>
    <mergeCell ref="R6:R9"/>
    <mergeCell ref="I6:I9"/>
    <mergeCell ref="J6:J9"/>
    <mergeCell ref="K6:K9"/>
    <mergeCell ref="L6:L9"/>
  </mergeCells>
  <phoneticPr fontId="21" type="Hiragana"/>
  <pageMargins left="0.39370078740157477" right="0.59055118110236215" top="0.59055118110236215" bottom="0.59055118110236215" header="0.3" footer="0.3"/>
  <pageSetup paperSize="9" scale="73"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1"/>
  <sheetViews>
    <sheetView workbookViewId="0"/>
  </sheetViews>
  <sheetFormatPr defaultRowHeight="13.2" x14ac:dyDescent="0.2"/>
  <cols>
    <col min="1" max="1" width="19.109375" customWidth="1"/>
    <col min="2" max="2" width="7" customWidth="1"/>
    <col min="3" max="3" width="10.33203125" customWidth="1"/>
    <col min="4" max="4" width="8.33203125" customWidth="1"/>
    <col min="5" max="5" width="6.33203125" customWidth="1"/>
    <col min="6" max="6" width="10.77734375" customWidth="1"/>
    <col min="7" max="7" width="7.6640625" customWidth="1"/>
    <col min="8" max="8" width="10.77734375" customWidth="1"/>
    <col min="9" max="9" width="8.6640625" customWidth="1"/>
    <col min="10" max="10" width="10.77734375" customWidth="1"/>
  </cols>
  <sheetData>
    <row r="1" spans="1:10" ht="13.05" customHeight="1" x14ac:dyDescent="0.2">
      <c r="A1" s="34"/>
      <c r="B1" s="75"/>
      <c r="C1" s="75"/>
      <c r="D1" s="75"/>
      <c r="E1" s="75"/>
      <c r="F1" s="29"/>
      <c r="G1" s="75"/>
      <c r="H1" s="75"/>
      <c r="I1" s="75"/>
      <c r="J1" s="75"/>
    </row>
    <row r="2" spans="1:10" ht="15.45" customHeight="1" x14ac:dyDescent="0.2">
      <c r="A2" s="213" t="s">
        <v>773</v>
      </c>
      <c r="C2" s="29"/>
      <c r="D2" s="29"/>
      <c r="E2" s="29"/>
      <c r="F2" s="29"/>
      <c r="G2" s="29"/>
      <c r="H2" s="29"/>
      <c r="I2" s="29"/>
      <c r="J2" s="29"/>
    </row>
    <row r="3" spans="1:10" ht="15.45" customHeight="1" x14ac:dyDescent="0.2">
      <c r="A3" s="213" t="s">
        <v>775</v>
      </c>
      <c r="C3" s="188"/>
      <c r="D3" s="188"/>
      <c r="E3" s="188"/>
      <c r="F3" s="188"/>
      <c r="G3" s="188"/>
      <c r="H3" s="188"/>
      <c r="I3" s="188"/>
      <c r="J3" s="188"/>
    </row>
    <row r="4" spans="1:10" ht="15.45" customHeight="1" x14ac:dyDescent="0.2">
      <c r="A4" s="268" t="s">
        <v>776</v>
      </c>
      <c r="C4" s="29"/>
      <c r="D4" s="29"/>
      <c r="E4" s="29"/>
      <c r="F4" s="29"/>
      <c r="G4" s="29"/>
      <c r="H4" s="29"/>
      <c r="I4" s="29"/>
      <c r="J4" s="29"/>
    </row>
    <row r="5" spans="1:10" ht="15.45" customHeight="1" x14ac:dyDescent="0.2">
      <c r="A5" s="250"/>
      <c r="B5" s="29"/>
      <c r="C5" s="29"/>
      <c r="D5" s="29"/>
      <c r="E5" s="29"/>
      <c r="F5" s="29"/>
      <c r="G5" s="29"/>
      <c r="H5" s="29"/>
      <c r="I5" s="29"/>
      <c r="J5" s="29"/>
    </row>
    <row r="6" spans="1:10" ht="15.45" customHeight="1" x14ac:dyDescent="0.2">
      <c r="A6" s="250"/>
      <c r="B6" s="273"/>
      <c r="C6" s="273"/>
      <c r="D6" s="273"/>
      <c r="E6" s="273"/>
      <c r="F6" s="274" t="s">
        <v>762</v>
      </c>
      <c r="G6" s="273"/>
      <c r="H6" s="273"/>
      <c r="I6" s="273"/>
      <c r="J6" s="274" t="s">
        <v>780</v>
      </c>
    </row>
    <row r="7" spans="1:10" ht="15.45" customHeight="1" x14ac:dyDescent="0.2">
      <c r="A7" s="1097" t="s">
        <v>476</v>
      </c>
      <c r="B7" s="877" t="s">
        <v>187</v>
      </c>
      <c r="C7" s="866" t="s">
        <v>777</v>
      </c>
      <c r="D7" s="873" t="s">
        <v>778</v>
      </c>
      <c r="E7" s="874"/>
      <c r="F7" s="1104"/>
      <c r="G7" s="866" t="s">
        <v>390</v>
      </c>
      <c r="H7" s="866" t="s">
        <v>779</v>
      </c>
      <c r="I7" s="866" t="s">
        <v>23</v>
      </c>
      <c r="J7" s="866" t="s">
        <v>71</v>
      </c>
    </row>
    <row r="8" spans="1:10" ht="15.45" customHeight="1" x14ac:dyDescent="0.2">
      <c r="A8" s="1105"/>
      <c r="B8" s="1035"/>
      <c r="C8" s="867"/>
      <c r="D8" s="886" t="s">
        <v>755</v>
      </c>
      <c r="E8" s="886" t="s">
        <v>649</v>
      </c>
      <c r="F8" s="1042" t="s">
        <v>396</v>
      </c>
      <c r="G8" s="867"/>
      <c r="H8" s="867"/>
      <c r="I8" s="867"/>
      <c r="J8" s="867"/>
    </row>
    <row r="9" spans="1:10" ht="15.45" customHeight="1" x14ac:dyDescent="0.2">
      <c r="A9" s="1105"/>
      <c r="B9" s="1035"/>
      <c r="C9" s="867"/>
      <c r="D9" s="867"/>
      <c r="E9" s="867"/>
      <c r="F9" s="1043"/>
      <c r="G9" s="867"/>
      <c r="H9" s="867"/>
      <c r="I9" s="867"/>
      <c r="J9" s="867"/>
    </row>
    <row r="10" spans="1:10" ht="15.45" customHeight="1" x14ac:dyDescent="0.2">
      <c r="A10" s="1106"/>
      <c r="B10" s="716"/>
      <c r="C10" s="868"/>
      <c r="D10" s="868"/>
      <c r="E10" s="868"/>
      <c r="F10" s="1044"/>
      <c r="G10" s="868"/>
      <c r="H10" s="868"/>
      <c r="I10" s="868"/>
      <c r="J10" s="868"/>
    </row>
    <row r="11" spans="1:10" ht="15.45" customHeight="1" x14ac:dyDescent="0.2">
      <c r="A11" s="269" t="s">
        <v>318</v>
      </c>
      <c r="B11" s="52">
        <v>3</v>
      </c>
      <c r="C11" s="52" t="s">
        <v>256</v>
      </c>
      <c r="D11" s="52">
        <v>3</v>
      </c>
      <c r="E11" s="52" t="s">
        <v>256</v>
      </c>
      <c r="F11" s="275" t="s">
        <v>256</v>
      </c>
      <c r="G11" s="276">
        <v>1527</v>
      </c>
      <c r="H11" s="52">
        <v>509</v>
      </c>
      <c r="I11" s="52">
        <v>1527</v>
      </c>
      <c r="J11" s="52">
        <v>509</v>
      </c>
    </row>
    <row r="12" spans="1:10" ht="15.45" customHeight="1" x14ac:dyDescent="0.2">
      <c r="A12" s="270" t="s">
        <v>461</v>
      </c>
      <c r="B12" s="79">
        <v>1</v>
      </c>
      <c r="C12" s="79" t="s">
        <v>256</v>
      </c>
      <c r="D12" s="79">
        <v>1</v>
      </c>
      <c r="E12" s="79" t="s">
        <v>256</v>
      </c>
      <c r="F12" s="85" t="s">
        <v>256</v>
      </c>
      <c r="G12" s="277">
        <v>7</v>
      </c>
      <c r="H12" s="79">
        <v>7</v>
      </c>
      <c r="I12" s="79">
        <v>7</v>
      </c>
      <c r="J12" s="79">
        <v>7</v>
      </c>
    </row>
    <row r="13" spans="1:10" ht="15.45" customHeight="1" x14ac:dyDescent="0.2">
      <c r="A13" s="271" t="s">
        <v>313</v>
      </c>
      <c r="B13" s="47" t="s">
        <v>256</v>
      </c>
      <c r="C13" s="47" t="s">
        <v>256</v>
      </c>
      <c r="D13" s="47" t="s">
        <v>256</v>
      </c>
      <c r="E13" s="47" t="s">
        <v>256</v>
      </c>
      <c r="F13" s="83" t="s">
        <v>256</v>
      </c>
      <c r="G13" s="77" t="s">
        <v>256</v>
      </c>
      <c r="H13" s="47" t="s">
        <v>256</v>
      </c>
      <c r="I13" s="47" t="s">
        <v>256</v>
      </c>
      <c r="J13" s="47" t="s">
        <v>256</v>
      </c>
    </row>
    <row r="14" spans="1:10" ht="15.45" customHeight="1" x14ac:dyDescent="0.2">
      <c r="A14" s="270" t="s">
        <v>474</v>
      </c>
      <c r="B14" s="79" t="s">
        <v>256</v>
      </c>
      <c r="C14" s="79" t="s">
        <v>256</v>
      </c>
      <c r="D14" s="79" t="s">
        <v>256</v>
      </c>
      <c r="E14" s="79" t="s">
        <v>256</v>
      </c>
      <c r="F14" s="85" t="s">
        <v>256</v>
      </c>
      <c r="G14" s="277" t="s">
        <v>256</v>
      </c>
      <c r="H14" s="79" t="s">
        <v>256</v>
      </c>
      <c r="I14" s="79" t="s">
        <v>256</v>
      </c>
      <c r="J14" s="79" t="s">
        <v>256</v>
      </c>
    </row>
    <row r="15" spans="1:10" ht="15.45" customHeight="1" x14ac:dyDescent="0.2">
      <c r="A15" s="271" t="s">
        <v>306</v>
      </c>
      <c r="B15" s="47">
        <v>2</v>
      </c>
      <c r="C15" s="47" t="s">
        <v>256</v>
      </c>
      <c r="D15" s="47">
        <v>2</v>
      </c>
      <c r="E15" s="47" t="s">
        <v>256</v>
      </c>
      <c r="F15" s="83" t="s">
        <v>256</v>
      </c>
      <c r="G15" s="77">
        <v>1520</v>
      </c>
      <c r="H15" s="47">
        <v>760</v>
      </c>
      <c r="I15" s="47">
        <v>1520</v>
      </c>
      <c r="J15" s="47">
        <v>760</v>
      </c>
    </row>
    <row r="16" spans="1:10" ht="15.45" customHeight="1" x14ac:dyDescent="0.2">
      <c r="A16" s="270" t="s">
        <v>481</v>
      </c>
      <c r="B16" s="79" t="s">
        <v>256</v>
      </c>
      <c r="C16" s="79" t="s">
        <v>256</v>
      </c>
      <c r="D16" s="79" t="s">
        <v>256</v>
      </c>
      <c r="E16" s="79" t="s">
        <v>256</v>
      </c>
      <c r="F16" s="85" t="s">
        <v>256</v>
      </c>
      <c r="G16" s="277" t="s">
        <v>256</v>
      </c>
      <c r="H16" s="79" t="s">
        <v>256</v>
      </c>
      <c r="I16" s="79" t="s">
        <v>256</v>
      </c>
      <c r="J16" s="79" t="s">
        <v>256</v>
      </c>
    </row>
    <row r="17" spans="1:10" ht="15.45" customHeight="1" x14ac:dyDescent="0.2">
      <c r="A17" s="271" t="s">
        <v>483</v>
      </c>
      <c r="B17" s="47" t="s">
        <v>256</v>
      </c>
      <c r="C17" s="47" t="s">
        <v>256</v>
      </c>
      <c r="D17" s="47" t="s">
        <v>256</v>
      </c>
      <c r="E17" s="47" t="s">
        <v>256</v>
      </c>
      <c r="F17" s="83" t="s">
        <v>256</v>
      </c>
      <c r="G17" s="77" t="s">
        <v>256</v>
      </c>
      <c r="H17" s="47" t="s">
        <v>256</v>
      </c>
      <c r="I17" s="47" t="s">
        <v>256</v>
      </c>
      <c r="J17" s="47" t="s">
        <v>256</v>
      </c>
    </row>
    <row r="18" spans="1:10" ht="15.45" customHeight="1" x14ac:dyDescent="0.2">
      <c r="A18" s="270" t="s">
        <v>431</v>
      </c>
      <c r="B18" s="79" t="s">
        <v>256</v>
      </c>
      <c r="C18" s="79" t="s">
        <v>256</v>
      </c>
      <c r="D18" s="79" t="s">
        <v>256</v>
      </c>
      <c r="E18" s="79" t="s">
        <v>256</v>
      </c>
      <c r="F18" s="85" t="s">
        <v>256</v>
      </c>
      <c r="G18" s="277" t="s">
        <v>256</v>
      </c>
      <c r="H18" s="79" t="s">
        <v>256</v>
      </c>
      <c r="I18" s="79" t="s">
        <v>256</v>
      </c>
      <c r="J18" s="79" t="s">
        <v>256</v>
      </c>
    </row>
    <row r="19" spans="1:10" ht="15.45" customHeight="1" x14ac:dyDescent="0.2">
      <c r="A19" s="271" t="s">
        <v>241</v>
      </c>
      <c r="B19" s="47" t="s">
        <v>256</v>
      </c>
      <c r="C19" s="47" t="s">
        <v>256</v>
      </c>
      <c r="D19" s="47" t="s">
        <v>256</v>
      </c>
      <c r="E19" s="47" t="s">
        <v>256</v>
      </c>
      <c r="F19" s="83" t="s">
        <v>256</v>
      </c>
      <c r="G19" s="77" t="s">
        <v>256</v>
      </c>
      <c r="H19" s="47" t="s">
        <v>256</v>
      </c>
      <c r="I19" s="47" t="s">
        <v>256</v>
      </c>
      <c r="J19" s="47" t="s">
        <v>256</v>
      </c>
    </row>
    <row r="20" spans="1:10" ht="15.45" customHeight="1" x14ac:dyDescent="0.2">
      <c r="A20" s="272" t="s">
        <v>378</v>
      </c>
      <c r="B20" s="80" t="s">
        <v>256</v>
      </c>
      <c r="C20" s="80" t="s">
        <v>256</v>
      </c>
      <c r="D20" s="80" t="s">
        <v>256</v>
      </c>
      <c r="E20" s="80" t="s">
        <v>256</v>
      </c>
      <c r="F20" s="86" t="s">
        <v>256</v>
      </c>
      <c r="G20" s="180" t="s">
        <v>256</v>
      </c>
      <c r="H20" s="80" t="s">
        <v>256</v>
      </c>
      <c r="I20" s="80" t="s">
        <v>256</v>
      </c>
      <c r="J20" s="278" t="s">
        <v>256</v>
      </c>
    </row>
    <row r="21" spans="1:10" x14ac:dyDescent="0.2">
      <c r="A21" s="250"/>
    </row>
  </sheetData>
  <mergeCells count="11">
    <mergeCell ref="A7:A10"/>
    <mergeCell ref="B7:B10"/>
    <mergeCell ref="C7:C10"/>
    <mergeCell ref="G7:G10"/>
    <mergeCell ref="H7:H10"/>
    <mergeCell ref="I7:I10"/>
    <mergeCell ref="J7:J10"/>
    <mergeCell ref="D8:D10"/>
    <mergeCell ref="E8:E10"/>
    <mergeCell ref="F8:F10"/>
    <mergeCell ref="D7:F7"/>
  </mergeCells>
  <phoneticPr fontId="21" type="Hiragana"/>
  <pageMargins left="0.78740157480314954" right="0.39370078740157477" top="0.59055118110236215" bottom="0.59055118110236215" header="0.3" footer="0.3"/>
  <pageSetup paperSize="9" scale="92"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42"/>
  <sheetViews>
    <sheetView workbookViewId="0"/>
  </sheetViews>
  <sheetFormatPr defaultRowHeight="13.2" x14ac:dyDescent="0.2"/>
  <cols>
    <col min="1" max="1" width="4.109375" customWidth="1"/>
    <col min="2" max="2" width="6.109375" customWidth="1"/>
    <col min="3" max="3" width="4.109375" customWidth="1"/>
    <col min="4" max="4" width="6.21875" customWidth="1"/>
    <col min="5" max="12" width="7.6640625" customWidth="1"/>
    <col min="13" max="13" width="8.6640625" customWidth="1"/>
    <col min="14" max="15" width="10.6640625" customWidth="1"/>
  </cols>
  <sheetData>
    <row r="1" spans="1:15" ht="15.45" customHeight="1" x14ac:dyDescent="0.2">
      <c r="A1" s="29" t="s">
        <v>124</v>
      </c>
      <c r="B1" s="279" t="s">
        <v>177</v>
      </c>
      <c r="D1" s="188"/>
      <c r="F1" s="29"/>
      <c r="G1" s="29"/>
      <c r="H1" s="29"/>
      <c r="I1" s="29"/>
      <c r="J1" s="29"/>
      <c r="K1" s="29"/>
      <c r="L1" s="29"/>
      <c r="M1" s="29"/>
      <c r="N1" s="29"/>
      <c r="O1" s="29"/>
    </row>
    <row r="2" spans="1:15" ht="15.45" customHeight="1" x14ac:dyDescent="0.2">
      <c r="A2" s="29" t="s">
        <v>124</v>
      </c>
      <c r="B2" s="41" t="s">
        <v>781</v>
      </c>
      <c r="E2" s="192"/>
      <c r="G2" s="29"/>
      <c r="H2" s="29"/>
      <c r="I2" s="29"/>
      <c r="J2" s="29"/>
      <c r="K2" s="29"/>
      <c r="L2" s="29"/>
      <c r="M2" s="29"/>
      <c r="N2" s="29"/>
      <c r="O2" s="29"/>
    </row>
    <row r="3" spans="1:15" ht="15.45" customHeight="1" x14ac:dyDescent="0.2">
      <c r="A3" s="188"/>
      <c r="B3" s="41"/>
      <c r="E3" s="192"/>
      <c r="G3" s="188"/>
      <c r="H3" s="188"/>
      <c r="I3" s="188"/>
      <c r="J3" s="188"/>
      <c r="K3" s="188"/>
      <c r="L3" s="188"/>
      <c r="M3" s="188"/>
      <c r="N3" s="188"/>
      <c r="O3" s="188"/>
    </row>
    <row r="4" spans="1:15" ht="13.5" customHeight="1" x14ac:dyDescent="0.2">
      <c r="A4" s="250"/>
      <c r="B4" s="250"/>
      <c r="C4" s="250"/>
      <c r="D4" s="250"/>
      <c r="E4" s="273"/>
      <c r="F4" s="295"/>
      <c r="G4" s="295"/>
      <c r="H4" s="295"/>
      <c r="I4" s="295"/>
      <c r="J4" s="295"/>
      <c r="K4" s="295"/>
      <c r="L4" s="295"/>
      <c r="M4" s="82" t="s">
        <v>336</v>
      </c>
      <c r="N4" s="295"/>
      <c r="O4" s="82" t="s">
        <v>610</v>
      </c>
    </row>
    <row r="5" spans="1:15" ht="79.5" customHeight="1" x14ac:dyDescent="0.2">
      <c r="A5" s="1128" t="s">
        <v>476</v>
      </c>
      <c r="B5" s="1129"/>
      <c r="C5" s="1129"/>
      <c r="D5" s="1130"/>
      <c r="E5" s="285" t="s">
        <v>187</v>
      </c>
      <c r="F5" s="296" t="s">
        <v>752</v>
      </c>
      <c r="G5" s="296" t="s">
        <v>341</v>
      </c>
      <c r="H5" s="296" t="s">
        <v>423</v>
      </c>
      <c r="I5" s="296" t="s">
        <v>425</v>
      </c>
      <c r="J5" s="296" t="s">
        <v>426</v>
      </c>
      <c r="K5" s="296" t="s">
        <v>64</v>
      </c>
      <c r="L5" s="296" t="s">
        <v>725</v>
      </c>
      <c r="M5" s="296" t="s">
        <v>787</v>
      </c>
      <c r="N5" s="296" t="s">
        <v>277</v>
      </c>
      <c r="O5" s="150" t="s">
        <v>482</v>
      </c>
    </row>
    <row r="6" spans="1:15" ht="21.45" customHeight="1" x14ac:dyDescent="0.2">
      <c r="A6" s="1131" t="s">
        <v>236</v>
      </c>
      <c r="B6" s="721"/>
      <c r="C6" s="721"/>
      <c r="D6" s="1024"/>
      <c r="E6" s="286">
        <v>5</v>
      </c>
      <c r="F6" s="297">
        <v>1</v>
      </c>
      <c r="G6" s="297" t="s">
        <v>256</v>
      </c>
      <c r="H6" s="297">
        <v>1</v>
      </c>
      <c r="I6" s="297">
        <v>3</v>
      </c>
      <c r="J6" s="297" t="s">
        <v>256</v>
      </c>
      <c r="K6" s="297" t="s">
        <v>256</v>
      </c>
      <c r="L6" s="297" t="s">
        <v>256</v>
      </c>
      <c r="M6" s="297" t="s">
        <v>256</v>
      </c>
      <c r="N6" s="297">
        <v>23</v>
      </c>
      <c r="O6" s="305">
        <v>4.5999999999999996</v>
      </c>
    </row>
    <row r="7" spans="1:15" ht="19.5" customHeight="1" x14ac:dyDescent="0.2">
      <c r="A7" s="1108" t="s">
        <v>109</v>
      </c>
      <c r="B7" s="1125" t="s">
        <v>119</v>
      </c>
      <c r="C7" s="1126"/>
      <c r="D7" s="1127"/>
      <c r="E7" s="287">
        <v>1</v>
      </c>
      <c r="F7" s="298">
        <v>1</v>
      </c>
      <c r="G7" s="298" t="s">
        <v>256</v>
      </c>
      <c r="H7" s="298" t="s">
        <v>256</v>
      </c>
      <c r="I7" s="298" t="s">
        <v>256</v>
      </c>
      <c r="J7" s="298" t="s">
        <v>256</v>
      </c>
      <c r="K7" s="298" t="s">
        <v>256</v>
      </c>
      <c r="L7" s="298" t="s">
        <v>256</v>
      </c>
      <c r="M7" s="298" t="s">
        <v>256</v>
      </c>
      <c r="N7" s="298">
        <v>1</v>
      </c>
      <c r="O7" s="306">
        <v>1</v>
      </c>
    </row>
    <row r="8" spans="1:15" ht="19.5" customHeight="1" x14ac:dyDescent="0.2">
      <c r="A8" s="700"/>
      <c r="B8" s="1115" t="s">
        <v>782</v>
      </c>
      <c r="C8" s="967"/>
      <c r="D8" s="1116"/>
      <c r="E8" s="288" t="s">
        <v>256</v>
      </c>
      <c r="F8" s="299" t="s">
        <v>256</v>
      </c>
      <c r="G8" s="299" t="s">
        <v>256</v>
      </c>
      <c r="H8" s="299" t="s">
        <v>256</v>
      </c>
      <c r="I8" s="299" t="s">
        <v>256</v>
      </c>
      <c r="J8" s="299" t="s">
        <v>256</v>
      </c>
      <c r="K8" s="299" t="s">
        <v>256</v>
      </c>
      <c r="L8" s="299" t="s">
        <v>256</v>
      </c>
      <c r="M8" s="299" t="s">
        <v>256</v>
      </c>
      <c r="N8" s="299" t="s">
        <v>256</v>
      </c>
      <c r="O8" s="307" t="s">
        <v>256</v>
      </c>
    </row>
    <row r="9" spans="1:15" ht="19.5" customHeight="1" x14ac:dyDescent="0.2">
      <c r="A9" s="700"/>
      <c r="B9" s="1111" t="s">
        <v>313</v>
      </c>
      <c r="C9" s="1063"/>
      <c r="D9" s="1064"/>
      <c r="E9" s="287" t="s">
        <v>256</v>
      </c>
      <c r="F9" s="298" t="s">
        <v>256</v>
      </c>
      <c r="G9" s="298" t="s">
        <v>256</v>
      </c>
      <c r="H9" s="298" t="s">
        <v>256</v>
      </c>
      <c r="I9" s="298" t="s">
        <v>256</v>
      </c>
      <c r="J9" s="298" t="s">
        <v>256</v>
      </c>
      <c r="K9" s="298" t="s">
        <v>256</v>
      </c>
      <c r="L9" s="298" t="s">
        <v>256</v>
      </c>
      <c r="M9" s="298" t="s">
        <v>256</v>
      </c>
      <c r="N9" s="298" t="s">
        <v>256</v>
      </c>
      <c r="O9" s="306" t="s">
        <v>256</v>
      </c>
    </row>
    <row r="10" spans="1:15" ht="19.5" customHeight="1" x14ac:dyDescent="0.2">
      <c r="A10" s="700"/>
      <c r="B10" s="1115" t="s">
        <v>474</v>
      </c>
      <c r="C10" s="967"/>
      <c r="D10" s="1116"/>
      <c r="E10" s="288" t="s">
        <v>256</v>
      </c>
      <c r="F10" s="299" t="s">
        <v>256</v>
      </c>
      <c r="G10" s="299" t="s">
        <v>256</v>
      </c>
      <c r="H10" s="299" t="s">
        <v>256</v>
      </c>
      <c r="I10" s="299" t="s">
        <v>256</v>
      </c>
      <c r="J10" s="299" t="s">
        <v>256</v>
      </c>
      <c r="K10" s="299" t="s">
        <v>256</v>
      </c>
      <c r="L10" s="299" t="s">
        <v>256</v>
      </c>
      <c r="M10" s="299" t="s">
        <v>256</v>
      </c>
      <c r="N10" s="299" t="s">
        <v>256</v>
      </c>
      <c r="O10" s="307" t="s">
        <v>256</v>
      </c>
    </row>
    <row r="11" spans="1:15" ht="19.5" customHeight="1" x14ac:dyDescent="0.2">
      <c r="A11" s="700"/>
      <c r="B11" s="1111" t="s">
        <v>306</v>
      </c>
      <c r="C11" s="1063"/>
      <c r="D11" s="1064"/>
      <c r="E11" s="287">
        <v>1</v>
      </c>
      <c r="F11" s="298">
        <v>1</v>
      </c>
      <c r="G11" s="298" t="s">
        <v>256</v>
      </c>
      <c r="H11" s="298" t="s">
        <v>256</v>
      </c>
      <c r="I11" s="298" t="s">
        <v>256</v>
      </c>
      <c r="J11" s="298" t="s">
        <v>256</v>
      </c>
      <c r="K11" s="298" t="s">
        <v>256</v>
      </c>
      <c r="L11" s="298" t="s">
        <v>256</v>
      </c>
      <c r="M11" s="298" t="s">
        <v>256</v>
      </c>
      <c r="N11" s="298">
        <v>1</v>
      </c>
      <c r="O11" s="306">
        <v>1</v>
      </c>
    </row>
    <row r="12" spans="1:15" ht="19.5" customHeight="1" x14ac:dyDescent="0.2">
      <c r="A12" s="700"/>
      <c r="B12" s="1115" t="s">
        <v>481</v>
      </c>
      <c r="C12" s="967"/>
      <c r="D12" s="1116"/>
      <c r="E12" s="288" t="s">
        <v>256</v>
      </c>
      <c r="F12" s="299" t="s">
        <v>256</v>
      </c>
      <c r="G12" s="299" t="s">
        <v>256</v>
      </c>
      <c r="H12" s="299" t="s">
        <v>256</v>
      </c>
      <c r="I12" s="299" t="s">
        <v>256</v>
      </c>
      <c r="J12" s="299" t="s">
        <v>256</v>
      </c>
      <c r="K12" s="299" t="s">
        <v>256</v>
      </c>
      <c r="L12" s="299" t="s">
        <v>256</v>
      </c>
      <c r="M12" s="299" t="s">
        <v>256</v>
      </c>
      <c r="N12" s="299" t="s">
        <v>256</v>
      </c>
      <c r="O12" s="307" t="s">
        <v>256</v>
      </c>
    </row>
    <row r="13" spans="1:15" ht="19.5" customHeight="1" x14ac:dyDescent="0.2">
      <c r="A13" s="700"/>
      <c r="B13" s="1111" t="s">
        <v>483</v>
      </c>
      <c r="C13" s="1063"/>
      <c r="D13" s="1064"/>
      <c r="E13" s="287" t="s">
        <v>256</v>
      </c>
      <c r="F13" s="298" t="s">
        <v>256</v>
      </c>
      <c r="G13" s="298" t="s">
        <v>256</v>
      </c>
      <c r="H13" s="298" t="s">
        <v>256</v>
      </c>
      <c r="I13" s="298" t="s">
        <v>256</v>
      </c>
      <c r="J13" s="298" t="s">
        <v>256</v>
      </c>
      <c r="K13" s="298" t="s">
        <v>256</v>
      </c>
      <c r="L13" s="298" t="s">
        <v>256</v>
      </c>
      <c r="M13" s="298" t="s">
        <v>256</v>
      </c>
      <c r="N13" s="298" t="s">
        <v>256</v>
      </c>
      <c r="O13" s="306" t="s">
        <v>256</v>
      </c>
    </row>
    <row r="14" spans="1:15" ht="19.5" customHeight="1" x14ac:dyDescent="0.2">
      <c r="A14" s="700"/>
      <c r="B14" s="1115" t="s">
        <v>431</v>
      </c>
      <c r="C14" s="967"/>
      <c r="D14" s="1116"/>
      <c r="E14" s="288" t="s">
        <v>256</v>
      </c>
      <c r="F14" s="299" t="s">
        <v>256</v>
      </c>
      <c r="G14" s="299" t="s">
        <v>256</v>
      </c>
      <c r="H14" s="299" t="s">
        <v>256</v>
      </c>
      <c r="I14" s="299" t="s">
        <v>256</v>
      </c>
      <c r="J14" s="299" t="s">
        <v>256</v>
      </c>
      <c r="K14" s="299" t="s">
        <v>256</v>
      </c>
      <c r="L14" s="299" t="s">
        <v>256</v>
      </c>
      <c r="M14" s="299" t="s">
        <v>256</v>
      </c>
      <c r="N14" s="299" t="s">
        <v>256</v>
      </c>
      <c r="O14" s="307" t="s">
        <v>256</v>
      </c>
    </row>
    <row r="15" spans="1:15" ht="19.5" customHeight="1" x14ac:dyDescent="0.2">
      <c r="A15" s="700"/>
      <c r="B15" s="1111" t="s">
        <v>241</v>
      </c>
      <c r="C15" s="1063"/>
      <c r="D15" s="1064"/>
      <c r="E15" s="287" t="s">
        <v>256</v>
      </c>
      <c r="F15" s="298" t="s">
        <v>256</v>
      </c>
      <c r="G15" s="298" t="s">
        <v>256</v>
      </c>
      <c r="H15" s="298" t="s">
        <v>256</v>
      </c>
      <c r="I15" s="298" t="s">
        <v>256</v>
      </c>
      <c r="J15" s="298" t="s">
        <v>256</v>
      </c>
      <c r="K15" s="298" t="s">
        <v>256</v>
      </c>
      <c r="L15" s="298" t="s">
        <v>256</v>
      </c>
      <c r="M15" s="298" t="s">
        <v>256</v>
      </c>
      <c r="N15" s="298" t="s">
        <v>256</v>
      </c>
      <c r="O15" s="306" t="s">
        <v>256</v>
      </c>
    </row>
    <row r="16" spans="1:15" ht="19.5" customHeight="1" x14ac:dyDescent="0.2">
      <c r="A16" s="701"/>
      <c r="B16" s="1112" t="s">
        <v>412</v>
      </c>
      <c r="C16" s="968"/>
      <c r="D16" s="1113"/>
      <c r="E16" s="288" t="s">
        <v>256</v>
      </c>
      <c r="F16" s="299" t="s">
        <v>256</v>
      </c>
      <c r="G16" s="299" t="s">
        <v>256</v>
      </c>
      <c r="H16" s="299" t="s">
        <v>256</v>
      </c>
      <c r="I16" s="299" t="s">
        <v>256</v>
      </c>
      <c r="J16" s="299" t="s">
        <v>256</v>
      </c>
      <c r="K16" s="299" t="s">
        <v>256</v>
      </c>
      <c r="L16" s="299" t="s">
        <v>256</v>
      </c>
      <c r="M16" s="299" t="s">
        <v>256</v>
      </c>
      <c r="N16" s="299" t="s">
        <v>256</v>
      </c>
      <c r="O16" s="307" t="s">
        <v>256</v>
      </c>
    </row>
    <row r="17" spans="1:15" ht="19.5" customHeight="1" x14ac:dyDescent="0.2">
      <c r="A17" s="1108" t="s">
        <v>489</v>
      </c>
      <c r="B17" s="1125" t="s">
        <v>119</v>
      </c>
      <c r="C17" s="1126"/>
      <c r="D17" s="1127"/>
      <c r="E17" s="289">
        <v>4</v>
      </c>
      <c r="F17" s="300" t="s">
        <v>256</v>
      </c>
      <c r="G17" s="300" t="s">
        <v>256</v>
      </c>
      <c r="H17" s="300">
        <v>1</v>
      </c>
      <c r="I17" s="300">
        <v>3</v>
      </c>
      <c r="J17" s="300" t="s">
        <v>256</v>
      </c>
      <c r="K17" s="300" t="s">
        <v>256</v>
      </c>
      <c r="L17" s="300" t="s">
        <v>256</v>
      </c>
      <c r="M17" s="300" t="s">
        <v>256</v>
      </c>
      <c r="N17" s="300">
        <v>22</v>
      </c>
      <c r="O17" s="308">
        <v>5.5</v>
      </c>
    </row>
    <row r="18" spans="1:15" ht="19.5" customHeight="1" x14ac:dyDescent="0.2">
      <c r="A18" s="700"/>
      <c r="B18" s="1115" t="s">
        <v>782</v>
      </c>
      <c r="C18" s="967"/>
      <c r="D18" s="1116"/>
      <c r="E18" s="288">
        <v>1</v>
      </c>
      <c r="F18" s="299" t="s">
        <v>256</v>
      </c>
      <c r="G18" s="299" t="s">
        <v>256</v>
      </c>
      <c r="H18" s="299" t="s">
        <v>256</v>
      </c>
      <c r="I18" s="299">
        <v>1</v>
      </c>
      <c r="J18" s="299" t="s">
        <v>256</v>
      </c>
      <c r="K18" s="299" t="s">
        <v>256</v>
      </c>
      <c r="L18" s="299" t="s">
        <v>256</v>
      </c>
      <c r="M18" s="299" t="s">
        <v>256</v>
      </c>
      <c r="N18" s="299">
        <v>5</v>
      </c>
      <c r="O18" s="307">
        <v>5</v>
      </c>
    </row>
    <row r="19" spans="1:15" ht="19.5" customHeight="1" x14ac:dyDescent="0.2">
      <c r="A19" s="700"/>
      <c r="B19" s="1111" t="s">
        <v>313</v>
      </c>
      <c r="C19" s="1063"/>
      <c r="D19" s="1064"/>
      <c r="E19" s="287" t="s">
        <v>256</v>
      </c>
      <c r="F19" s="298" t="s">
        <v>256</v>
      </c>
      <c r="G19" s="298" t="s">
        <v>256</v>
      </c>
      <c r="H19" s="298" t="s">
        <v>256</v>
      </c>
      <c r="I19" s="298" t="s">
        <v>256</v>
      </c>
      <c r="J19" s="298" t="s">
        <v>256</v>
      </c>
      <c r="K19" s="298" t="s">
        <v>256</v>
      </c>
      <c r="L19" s="298" t="s">
        <v>256</v>
      </c>
      <c r="M19" s="298" t="s">
        <v>256</v>
      </c>
      <c r="N19" s="298" t="s">
        <v>256</v>
      </c>
      <c r="O19" s="306" t="s">
        <v>256</v>
      </c>
    </row>
    <row r="20" spans="1:15" ht="19.5" customHeight="1" x14ac:dyDescent="0.2">
      <c r="A20" s="700"/>
      <c r="B20" s="1115" t="s">
        <v>474</v>
      </c>
      <c r="C20" s="967"/>
      <c r="D20" s="1116"/>
      <c r="E20" s="288" t="s">
        <v>256</v>
      </c>
      <c r="F20" s="299" t="s">
        <v>256</v>
      </c>
      <c r="G20" s="299" t="s">
        <v>256</v>
      </c>
      <c r="H20" s="299" t="s">
        <v>256</v>
      </c>
      <c r="I20" s="299" t="s">
        <v>256</v>
      </c>
      <c r="J20" s="299" t="s">
        <v>256</v>
      </c>
      <c r="K20" s="299" t="s">
        <v>256</v>
      </c>
      <c r="L20" s="299" t="s">
        <v>256</v>
      </c>
      <c r="M20" s="299" t="s">
        <v>256</v>
      </c>
      <c r="N20" s="299" t="s">
        <v>256</v>
      </c>
      <c r="O20" s="307" t="s">
        <v>256</v>
      </c>
    </row>
    <row r="21" spans="1:15" ht="19.5" customHeight="1" x14ac:dyDescent="0.2">
      <c r="A21" s="700"/>
      <c r="B21" s="1111" t="s">
        <v>306</v>
      </c>
      <c r="C21" s="1063"/>
      <c r="D21" s="1064"/>
      <c r="E21" s="287">
        <v>1</v>
      </c>
      <c r="F21" s="298" t="s">
        <v>256</v>
      </c>
      <c r="G21" s="298" t="s">
        <v>256</v>
      </c>
      <c r="H21" s="298">
        <v>1</v>
      </c>
      <c r="I21" s="298" t="s">
        <v>256</v>
      </c>
      <c r="J21" s="298" t="s">
        <v>256</v>
      </c>
      <c r="K21" s="298" t="s">
        <v>256</v>
      </c>
      <c r="L21" s="298" t="s">
        <v>256</v>
      </c>
      <c r="M21" s="298" t="s">
        <v>256</v>
      </c>
      <c r="N21" s="298">
        <v>3</v>
      </c>
      <c r="O21" s="306">
        <v>3</v>
      </c>
    </row>
    <row r="22" spans="1:15" ht="19.5" customHeight="1" x14ac:dyDescent="0.2">
      <c r="A22" s="700"/>
      <c r="B22" s="1115" t="s">
        <v>481</v>
      </c>
      <c r="C22" s="967"/>
      <c r="D22" s="1116"/>
      <c r="E22" s="288" t="s">
        <v>256</v>
      </c>
      <c r="F22" s="299" t="s">
        <v>256</v>
      </c>
      <c r="G22" s="299" t="s">
        <v>256</v>
      </c>
      <c r="H22" s="299" t="s">
        <v>256</v>
      </c>
      <c r="I22" s="299" t="s">
        <v>256</v>
      </c>
      <c r="J22" s="299" t="s">
        <v>256</v>
      </c>
      <c r="K22" s="299" t="s">
        <v>256</v>
      </c>
      <c r="L22" s="299" t="s">
        <v>256</v>
      </c>
      <c r="M22" s="299" t="s">
        <v>256</v>
      </c>
      <c r="N22" s="299" t="s">
        <v>256</v>
      </c>
      <c r="O22" s="307" t="s">
        <v>256</v>
      </c>
    </row>
    <row r="23" spans="1:15" ht="19.5" customHeight="1" x14ac:dyDescent="0.2">
      <c r="A23" s="700"/>
      <c r="B23" s="1111" t="s">
        <v>483</v>
      </c>
      <c r="C23" s="1063"/>
      <c r="D23" s="1064"/>
      <c r="E23" s="287" t="s">
        <v>256</v>
      </c>
      <c r="F23" s="298" t="s">
        <v>256</v>
      </c>
      <c r="G23" s="298" t="s">
        <v>256</v>
      </c>
      <c r="H23" s="298" t="s">
        <v>256</v>
      </c>
      <c r="I23" s="298" t="s">
        <v>256</v>
      </c>
      <c r="J23" s="298" t="s">
        <v>256</v>
      </c>
      <c r="K23" s="298" t="s">
        <v>256</v>
      </c>
      <c r="L23" s="298" t="s">
        <v>256</v>
      </c>
      <c r="M23" s="298" t="s">
        <v>256</v>
      </c>
      <c r="N23" s="298" t="s">
        <v>256</v>
      </c>
      <c r="O23" s="306" t="s">
        <v>256</v>
      </c>
    </row>
    <row r="24" spans="1:15" ht="19.5" customHeight="1" x14ac:dyDescent="0.2">
      <c r="A24" s="700"/>
      <c r="B24" s="1115" t="s">
        <v>431</v>
      </c>
      <c r="C24" s="967"/>
      <c r="D24" s="1116"/>
      <c r="E24" s="288">
        <v>1</v>
      </c>
      <c r="F24" s="299" t="s">
        <v>256</v>
      </c>
      <c r="G24" s="299" t="s">
        <v>256</v>
      </c>
      <c r="H24" s="299" t="s">
        <v>256</v>
      </c>
      <c r="I24" s="299">
        <v>1</v>
      </c>
      <c r="J24" s="299" t="s">
        <v>256</v>
      </c>
      <c r="K24" s="299" t="s">
        <v>256</v>
      </c>
      <c r="L24" s="299" t="s">
        <v>256</v>
      </c>
      <c r="M24" s="299" t="s">
        <v>256</v>
      </c>
      <c r="N24" s="299">
        <v>8</v>
      </c>
      <c r="O24" s="307">
        <v>8</v>
      </c>
    </row>
    <row r="25" spans="1:15" ht="19.5" customHeight="1" x14ac:dyDescent="0.2">
      <c r="A25" s="700"/>
      <c r="B25" s="1111" t="s">
        <v>241</v>
      </c>
      <c r="C25" s="1063"/>
      <c r="D25" s="1064"/>
      <c r="E25" s="287">
        <v>1</v>
      </c>
      <c r="F25" s="298" t="s">
        <v>256</v>
      </c>
      <c r="G25" s="298" t="s">
        <v>256</v>
      </c>
      <c r="H25" s="298" t="s">
        <v>256</v>
      </c>
      <c r="I25" s="298">
        <v>1</v>
      </c>
      <c r="J25" s="298" t="s">
        <v>256</v>
      </c>
      <c r="K25" s="298" t="s">
        <v>256</v>
      </c>
      <c r="L25" s="298" t="s">
        <v>256</v>
      </c>
      <c r="M25" s="298" t="s">
        <v>256</v>
      </c>
      <c r="N25" s="298">
        <v>6</v>
      </c>
      <c r="O25" s="306">
        <v>6</v>
      </c>
    </row>
    <row r="26" spans="1:15" ht="19.5" customHeight="1" x14ac:dyDescent="0.2">
      <c r="A26" s="701"/>
      <c r="B26" s="1112" t="s">
        <v>412</v>
      </c>
      <c r="C26" s="968"/>
      <c r="D26" s="1113"/>
      <c r="E26" s="290" t="s">
        <v>256</v>
      </c>
      <c r="F26" s="301" t="s">
        <v>256</v>
      </c>
      <c r="G26" s="301" t="s">
        <v>256</v>
      </c>
      <c r="H26" s="301" t="s">
        <v>256</v>
      </c>
      <c r="I26" s="301" t="s">
        <v>256</v>
      </c>
      <c r="J26" s="301" t="s">
        <v>256</v>
      </c>
      <c r="K26" s="301" t="s">
        <v>256</v>
      </c>
      <c r="L26" s="301" t="s">
        <v>256</v>
      </c>
      <c r="M26" s="301" t="s">
        <v>256</v>
      </c>
      <c r="N26" s="301" t="s">
        <v>256</v>
      </c>
      <c r="O26" s="309" t="s">
        <v>256</v>
      </c>
    </row>
    <row r="27" spans="1:15" ht="21" customHeight="1" x14ac:dyDescent="0.2"/>
    <row r="28" spans="1:15" ht="21" customHeight="1" x14ac:dyDescent="0.2">
      <c r="B28" s="284" t="s">
        <v>783</v>
      </c>
      <c r="E28" s="291"/>
      <c r="F28" s="291"/>
      <c r="G28" s="291"/>
      <c r="H28" s="291"/>
      <c r="I28" s="291"/>
      <c r="J28" s="291"/>
      <c r="K28" s="291"/>
      <c r="L28" s="291"/>
      <c r="M28" s="291"/>
    </row>
    <row r="29" spans="1:15" ht="15.45" customHeight="1" x14ac:dyDescent="0.2">
      <c r="B29" s="213"/>
      <c r="E29" s="292"/>
      <c r="F29" s="292"/>
      <c r="G29" s="292"/>
      <c r="H29" s="292"/>
      <c r="I29" s="292"/>
      <c r="J29" s="292"/>
      <c r="K29" s="292"/>
      <c r="L29" s="292"/>
      <c r="M29" s="292"/>
    </row>
    <row r="30" spans="1:15" ht="19.95" customHeight="1" x14ac:dyDescent="0.2">
      <c r="E30" s="293"/>
      <c r="F30" s="293"/>
      <c r="G30" s="293"/>
      <c r="H30" s="293"/>
      <c r="I30" s="302"/>
      <c r="J30" s="215" t="s">
        <v>598</v>
      </c>
      <c r="K30" s="304"/>
      <c r="L30" s="304"/>
      <c r="M30" s="304" t="s">
        <v>587</v>
      </c>
    </row>
    <row r="31" spans="1:15" ht="40.5" customHeight="1" x14ac:dyDescent="0.2">
      <c r="E31" s="697" t="s">
        <v>476</v>
      </c>
      <c r="F31" s="1097"/>
      <c r="G31" s="1107" t="s">
        <v>187</v>
      </c>
      <c r="H31" s="1107" t="s">
        <v>237</v>
      </c>
      <c r="I31" s="1114" t="s">
        <v>490</v>
      </c>
      <c r="J31" s="1056"/>
      <c r="K31" s="1056"/>
      <c r="L31" s="1107" t="s">
        <v>785</v>
      </c>
      <c r="M31" s="876" t="s">
        <v>226</v>
      </c>
    </row>
    <row r="32" spans="1:15" ht="48.45" customHeight="1" x14ac:dyDescent="0.2">
      <c r="E32" s="1036"/>
      <c r="F32" s="1099"/>
      <c r="G32" s="1041"/>
      <c r="H32" s="1041"/>
      <c r="I32" s="303" t="s">
        <v>386</v>
      </c>
      <c r="J32" s="303" t="s">
        <v>480</v>
      </c>
      <c r="K32" s="54" t="s">
        <v>784</v>
      </c>
      <c r="L32" s="1041"/>
      <c r="M32" s="715"/>
    </row>
    <row r="33" spans="5:13" ht="22.95" customHeight="1" x14ac:dyDescent="0.2">
      <c r="E33" s="1121" t="s">
        <v>318</v>
      </c>
      <c r="F33" s="1122"/>
      <c r="G33" s="276">
        <v>11</v>
      </c>
      <c r="H33" s="52">
        <v>1</v>
      </c>
      <c r="I33" s="52">
        <v>10</v>
      </c>
      <c r="J33" s="52" t="s">
        <v>256</v>
      </c>
      <c r="K33" s="52" t="s">
        <v>256</v>
      </c>
      <c r="L33" s="52">
        <v>17909</v>
      </c>
      <c r="M33" s="52">
        <v>1628</v>
      </c>
    </row>
    <row r="34" spans="5:13" ht="22.95" customHeight="1" x14ac:dyDescent="0.2">
      <c r="E34" s="1123" t="s">
        <v>461</v>
      </c>
      <c r="F34" s="1124"/>
      <c r="G34" s="277">
        <v>1</v>
      </c>
      <c r="H34" s="79" t="s">
        <v>256</v>
      </c>
      <c r="I34" s="79">
        <v>1</v>
      </c>
      <c r="J34" s="79" t="s">
        <v>256</v>
      </c>
      <c r="K34" s="79" t="s">
        <v>256</v>
      </c>
      <c r="L34" s="79">
        <v>7</v>
      </c>
      <c r="M34" s="79">
        <v>7</v>
      </c>
    </row>
    <row r="35" spans="5:13" ht="22.95" customHeight="1" x14ac:dyDescent="0.2">
      <c r="E35" s="1117" t="s">
        <v>492</v>
      </c>
      <c r="F35" s="1118"/>
      <c r="G35" s="77" t="s">
        <v>256</v>
      </c>
      <c r="H35" s="47" t="s">
        <v>256</v>
      </c>
      <c r="I35" s="47" t="s">
        <v>256</v>
      </c>
      <c r="J35" s="47" t="s">
        <v>256</v>
      </c>
      <c r="K35" s="47" t="s">
        <v>256</v>
      </c>
      <c r="L35" s="47" t="s">
        <v>256</v>
      </c>
      <c r="M35" s="47" t="s">
        <v>256</v>
      </c>
    </row>
    <row r="36" spans="5:13" ht="22.95" customHeight="1" x14ac:dyDescent="0.2">
      <c r="E36" s="1109" t="s">
        <v>286</v>
      </c>
      <c r="F36" s="1110"/>
      <c r="G36" s="277" t="s">
        <v>256</v>
      </c>
      <c r="H36" s="79" t="s">
        <v>256</v>
      </c>
      <c r="I36" s="79" t="s">
        <v>256</v>
      </c>
      <c r="J36" s="79" t="s">
        <v>256</v>
      </c>
      <c r="K36" s="79" t="s">
        <v>256</v>
      </c>
      <c r="L36" s="79" t="s">
        <v>256</v>
      </c>
      <c r="M36" s="79" t="s">
        <v>256</v>
      </c>
    </row>
    <row r="37" spans="5:13" ht="22.95" customHeight="1" x14ac:dyDescent="0.2">
      <c r="E37" s="1117" t="s">
        <v>281</v>
      </c>
      <c r="F37" s="1118"/>
      <c r="G37" s="77">
        <v>5</v>
      </c>
      <c r="H37" s="47">
        <v>1</v>
      </c>
      <c r="I37" s="47">
        <v>4</v>
      </c>
      <c r="J37" s="47" t="s">
        <v>256</v>
      </c>
      <c r="K37" s="47" t="s">
        <v>256</v>
      </c>
      <c r="L37" s="47">
        <v>3405</v>
      </c>
      <c r="M37" s="47">
        <v>681</v>
      </c>
    </row>
    <row r="38" spans="5:13" ht="22.95" customHeight="1" x14ac:dyDescent="0.2">
      <c r="E38" s="1109" t="s">
        <v>481</v>
      </c>
      <c r="F38" s="1110"/>
      <c r="G38" s="277">
        <v>2</v>
      </c>
      <c r="H38" s="79" t="s">
        <v>256</v>
      </c>
      <c r="I38" s="79">
        <v>2</v>
      </c>
      <c r="J38" s="79" t="s">
        <v>256</v>
      </c>
      <c r="K38" s="79" t="s">
        <v>256</v>
      </c>
      <c r="L38" s="79">
        <v>2780</v>
      </c>
      <c r="M38" s="79">
        <v>1390</v>
      </c>
    </row>
    <row r="39" spans="5:13" ht="22.95" customHeight="1" x14ac:dyDescent="0.2">
      <c r="E39" s="1117" t="s">
        <v>483</v>
      </c>
      <c r="F39" s="1118"/>
      <c r="G39" s="77">
        <v>1</v>
      </c>
      <c r="H39" s="47" t="s">
        <v>256</v>
      </c>
      <c r="I39" s="47">
        <v>1</v>
      </c>
      <c r="J39" s="47" t="s">
        <v>256</v>
      </c>
      <c r="K39" s="47" t="s">
        <v>256</v>
      </c>
      <c r="L39" s="47">
        <v>2500</v>
      </c>
      <c r="M39" s="47">
        <v>2500</v>
      </c>
    </row>
    <row r="40" spans="5:13" ht="22.95" customHeight="1" x14ac:dyDescent="0.2">
      <c r="E40" s="1109" t="s">
        <v>431</v>
      </c>
      <c r="F40" s="1110"/>
      <c r="G40" s="277">
        <v>1</v>
      </c>
      <c r="H40" s="79" t="s">
        <v>256</v>
      </c>
      <c r="I40" s="79">
        <v>1</v>
      </c>
      <c r="J40" s="79" t="s">
        <v>256</v>
      </c>
      <c r="K40" s="79" t="s">
        <v>256</v>
      </c>
      <c r="L40" s="79">
        <v>3717</v>
      </c>
      <c r="M40" s="79">
        <v>3717</v>
      </c>
    </row>
    <row r="41" spans="5:13" ht="22.95" customHeight="1" x14ac:dyDescent="0.2">
      <c r="E41" s="1117" t="s">
        <v>460</v>
      </c>
      <c r="F41" s="1118"/>
      <c r="G41" s="77">
        <v>1</v>
      </c>
      <c r="H41" s="47" t="s">
        <v>256</v>
      </c>
      <c r="I41" s="47">
        <v>1</v>
      </c>
      <c r="J41" s="47" t="s">
        <v>256</v>
      </c>
      <c r="K41" s="47" t="s">
        <v>256</v>
      </c>
      <c r="L41" s="47">
        <v>5500</v>
      </c>
      <c r="M41" s="47">
        <v>5500</v>
      </c>
    </row>
    <row r="42" spans="5:13" ht="22.95" customHeight="1" x14ac:dyDescent="0.2">
      <c r="E42" s="1119" t="s">
        <v>378</v>
      </c>
      <c r="F42" s="1120"/>
      <c r="G42" s="180" t="s">
        <v>256</v>
      </c>
      <c r="H42" s="80" t="s">
        <v>256</v>
      </c>
      <c r="I42" s="80" t="s">
        <v>256</v>
      </c>
      <c r="J42" s="80" t="s">
        <v>256</v>
      </c>
      <c r="K42" s="80" t="s">
        <v>256</v>
      </c>
      <c r="L42" s="278" t="s">
        <v>256</v>
      </c>
      <c r="M42" s="80" t="s">
        <v>256</v>
      </c>
    </row>
  </sheetData>
  <mergeCells count="40">
    <mergeCell ref="A5:D5"/>
    <mergeCell ref="A6:D6"/>
    <mergeCell ref="B7:D7"/>
    <mergeCell ref="B8:D8"/>
    <mergeCell ref="B9:D9"/>
    <mergeCell ref="B17:D17"/>
    <mergeCell ref="B18:D18"/>
    <mergeCell ref="B19:D19"/>
    <mergeCell ref="B10:D10"/>
    <mergeCell ref="B11:D11"/>
    <mergeCell ref="B12:D12"/>
    <mergeCell ref="B13:D13"/>
    <mergeCell ref="B14:D14"/>
    <mergeCell ref="E41:F41"/>
    <mergeCell ref="E42:F42"/>
    <mergeCell ref="E31:F32"/>
    <mergeCell ref="G31:G32"/>
    <mergeCell ref="E35:F35"/>
    <mergeCell ref="E36:F36"/>
    <mergeCell ref="E37:F37"/>
    <mergeCell ref="E38:F38"/>
    <mergeCell ref="E39:F39"/>
    <mergeCell ref="E33:F33"/>
    <mergeCell ref="E34:F34"/>
    <mergeCell ref="L31:L32"/>
    <mergeCell ref="M31:M32"/>
    <mergeCell ref="A7:A16"/>
    <mergeCell ref="A17:A26"/>
    <mergeCell ref="E40:F40"/>
    <mergeCell ref="B25:D25"/>
    <mergeCell ref="B26:D26"/>
    <mergeCell ref="I31:K31"/>
    <mergeCell ref="H31:H32"/>
    <mergeCell ref="B20:D20"/>
    <mergeCell ref="B21:D21"/>
    <mergeCell ref="B22:D22"/>
    <mergeCell ref="B23:D23"/>
    <mergeCell ref="B24:D24"/>
    <mergeCell ref="B15:D15"/>
    <mergeCell ref="B16:D16"/>
  </mergeCells>
  <phoneticPr fontId="21" type="Hiragana"/>
  <pageMargins left="0.39370078740157477" right="0.39370078740157477" top="0.59055118110236215" bottom="0.59055118110236215" header="0.3" footer="0.3"/>
  <pageSetup paperSize="9" scale="82"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6"/>
  <sheetViews>
    <sheetView workbookViewId="0"/>
  </sheetViews>
  <sheetFormatPr defaultRowHeight="13.2" x14ac:dyDescent="0.2"/>
  <cols>
    <col min="1" max="1" width="15.77734375" customWidth="1"/>
    <col min="2" max="2" width="11.21875" customWidth="1"/>
    <col min="3" max="3" width="13.6640625" customWidth="1"/>
    <col min="4" max="7" width="11.21875" customWidth="1"/>
  </cols>
  <sheetData>
    <row r="1" spans="1:10" ht="13.95" customHeight="1" x14ac:dyDescent="0.2">
      <c r="A1" s="41" t="s">
        <v>89</v>
      </c>
      <c r="B1" s="312"/>
      <c r="C1" s="312"/>
      <c r="D1" s="312"/>
      <c r="E1" s="312"/>
      <c r="F1" s="312"/>
      <c r="G1" s="312"/>
      <c r="H1" s="312"/>
      <c r="I1" s="312"/>
      <c r="J1" s="312"/>
    </row>
    <row r="2" spans="1:10" ht="16.95" customHeight="1" x14ac:dyDescent="0.2">
      <c r="A2" s="1132" t="s">
        <v>788</v>
      </c>
      <c r="B2" s="1133"/>
      <c r="C2" s="1133"/>
      <c r="D2" s="1133"/>
      <c r="E2" s="1133"/>
      <c r="F2" s="1133"/>
      <c r="G2" s="1133"/>
      <c r="H2" s="1133"/>
      <c r="I2" s="313"/>
      <c r="J2" s="321"/>
    </row>
    <row r="3" spans="1:10" ht="24.45" customHeight="1" x14ac:dyDescent="0.2">
      <c r="A3" s="1134" t="s">
        <v>890</v>
      </c>
      <c r="B3" s="1135"/>
      <c r="C3" s="1135"/>
      <c r="D3" s="1135"/>
      <c r="E3" s="1135"/>
      <c r="F3" s="1135"/>
      <c r="G3" s="1135"/>
      <c r="H3" s="1135"/>
      <c r="I3" s="320"/>
      <c r="J3" s="322"/>
    </row>
    <row r="4" spans="1:10" ht="13.5" customHeight="1" x14ac:dyDescent="0.2">
      <c r="A4" s="310"/>
      <c r="B4" s="315"/>
      <c r="C4" s="315"/>
      <c r="D4" s="315"/>
      <c r="E4" s="315"/>
      <c r="F4" s="315"/>
      <c r="G4" s="315"/>
      <c r="H4" s="320"/>
      <c r="I4" s="320"/>
      <c r="J4" s="322"/>
    </row>
    <row r="5" spans="1:10" ht="13.5" customHeight="1" x14ac:dyDescent="0.2">
      <c r="A5" s="311"/>
      <c r="B5" s="316"/>
      <c r="C5" s="316"/>
      <c r="D5" s="316"/>
      <c r="E5" s="316"/>
      <c r="F5" s="274" t="s">
        <v>762</v>
      </c>
    </row>
    <row r="6" spans="1:10" ht="13.5" customHeight="1" x14ac:dyDescent="0.2">
      <c r="A6" s="1097" t="s">
        <v>476</v>
      </c>
      <c r="B6" s="877" t="s">
        <v>187</v>
      </c>
      <c r="C6" s="866" t="s">
        <v>496</v>
      </c>
      <c r="D6" s="873" t="s">
        <v>789</v>
      </c>
      <c r="E6" s="874"/>
      <c r="F6" s="874"/>
    </row>
    <row r="7" spans="1:10" ht="13.5" customHeight="1" x14ac:dyDescent="0.2">
      <c r="A7" s="1105"/>
      <c r="B7" s="1035"/>
      <c r="C7" s="867"/>
      <c r="D7" s="886" t="s">
        <v>755</v>
      </c>
      <c r="E7" s="886" t="s">
        <v>649</v>
      </c>
      <c r="F7" s="886" t="s">
        <v>287</v>
      </c>
    </row>
    <row r="8" spans="1:10" ht="13.5" customHeight="1" x14ac:dyDescent="0.2">
      <c r="A8" s="1105"/>
      <c r="B8" s="1035"/>
      <c r="C8" s="867"/>
      <c r="D8" s="867"/>
      <c r="E8" s="867"/>
      <c r="F8" s="867"/>
    </row>
    <row r="9" spans="1:10" ht="15" customHeight="1" x14ac:dyDescent="0.2">
      <c r="A9" s="1106"/>
      <c r="B9" s="716"/>
      <c r="C9" s="868"/>
      <c r="D9" s="868"/>
      <c r="E9" s="868"/>
      <c r="F9" s="868"/>
    </row>
    <row r="10" spans="1:10" ht="15.45" customHeight="1" x14ac:dyDescent="0.2">
      <c r="A10" s="269" t="s">
        <v>318</v>
      </c>
      <c r="B10" s="297">
        <v>1</v>
      </c>
      <c r="C10" s="297">
        <v>1</v>
      </c>
      <c r="D10" s="297" t="s">
        <v>256</v>
      </c>
      <c r="E10" s="297" t="s">
        <v>256</v>
      </c>
      <c r="F10" s="297" t="s">
        <v>256</v>
      </c>
    </row>
    <row r="11" spans="1:10" ht="15.45" customHeight="1" x14ac:dyDescent="0.2">
      <c r="A11" s="270" t="s">
        <v>461</v>
      </c>
      <c r="B11" s="298" t="s">
        <v>256</v>
      </c>
      <c r="C11" s="298" t="s">
        <v>256</v>
      </c>
      <c r="D11" s="298" t="s">
        <v>256</v>
      </c>
      <c r="E11" s="298" t="s">
        <v>256</v>
      </c>
      <c r="F11" s="298" t="s">
        <v>256</v>
      </c>
    </row>
    <row r="12" spans="1:10" ht="15.45" customHeight="1" x14ac:dyDescent="0.2">
      <c r="A12" s="271" t="s">
        <v>313</v>
      </c>
      <c r="B12" s="299" t="s">
        <v>256</v>
      </c>
      <c r="C12" s="299" t="s">
        <v>256</v>
      </c>
      <c r="D12" s="299" t="s">
        <v>256</v>
      </c>
      <c r="E12" s="299" t="s">
        <v>256</v>
      </c>
      <c r="F12" s="299" t="s">
        <v>256</v>
      </c>
    </row>
    <row r="13" spans="1:10" ht="15.45" customHeight="1" x14ac:dyDescent="0.2">
      <c r="A13" s="270" t="s">
        <v>474</v>
      </c>
      <c r="B13" s="298" t="s">
        <v>256</v>
      </c>
      <c r="C13" s="298" t="s">
        <v>256</v>
      </c>
      <c r="D13" s="298" t="s">
        <v>256</v>
      </c>
      <c r="E13" s="298" t="s">
        <v>256</v>
      </c>
      <c r="F13" s="298" t="s">
        <v>256</v>
      </c>
    </row>
    <row r="14" spans="1:10" ht="15.45" customHeight="1" x14ac:dyDescent="0.2">
      <c r="A14" s="271" t="s">
        <v>306</v>
      </c>
      <c r="B14" s="299" t="s">
        <v>256</v>
      </c>
      <c r="C14" s="299" t="s">
        <v>256</v>
      </c>
      <c r="D14" s="299" t="s">
        <v>256</v>
      </c>
      <c r="E14" s="299" t="s">
        <v>256</v>
      </c>
      <c r="F14" s="299" t="s">
        <v>256</v>
      </c>
    </row>
    <row r="15" spans="1:10" ht="15.45" customHeight="1" x14ac:dyDescent="0.2">
      <c r="A15" s="270" t="s">
        <v>481</v>
      </c>
      <c r="B15" s="298">
        <v>1</v>
      </c>
      <c r="C15" s="298">
        <v>1</v>
      </c>
      <c r="D15" s="298" t="s">
        <v>256</v>
      </c>
      <c r="E15" s="298" t="s">
        <v>256</v>
      </c>
      <c r="F15" s="298" t="s">
        <v>256</v>
      </c>
    </row>
    <row r="16" spans="1:10" ht="15.45" customHeight="1" x14ac:dyDescent="0.2">
      <c r="A16" s="271" t="s">
        <v>483</v>
      </c>
      <c r="B16" s="299" t="s">
        <v>256</v>
      </c>
      <c r="C16" s="299" t="s">
        <v>256</v>
      </c>
      <c r="D16" s="299" t="s">
        <v>256</v>
      </c>
      <c r="E16" s="299" t="s">
        <v>256</v>
      </c>
      <c r="F16" s="299" t="s">
        <v>256</v>
      </c>
    </row>
    <row r="17" spans="1:7" ht="15.45" customHeight="1" x14ac:dyDescent="0.2">
      <c r="A17" s="270" t="s">
        <v>431</v>
      </c>
      <c r="B17" s="298" t="s">
        <v>256</v>
      </c>
      <c r="C17" s="298" t="s">
        <v>256</v>
      </c>
      <c r="D17" s="298" t="s">
        <v>256</v>
      </c>
      <c r="E17" s="298" t="s">
        <v>256</v>
      </c>
      <c r="F17" s="298" t="s">
        <v>256</v>
      </c>
    </row>
    <row r="18" spans="1:7" ht="15.45" customHeight="1" x14ac:dyDescent="0.2">
      <c r="A18" s="271" t="s">
        <v>241</v>
      </c>
      <c r="B18" s="299" t="s">
        <v>256</v>
      </c>
      <c r="C18" s="299" t="s">
        <v>256</v>
      </c>
      <c r="D18" s="299" t="s">
        <v>256</v>
      </c>
      <c r="E18" s="299" t="s">
        <v>256</v>
      </c>
      <c r="F18" s="299" t="s">
        <v>256</v>
      </c>
    </row>
    <row r="19" spans="1:7" ht="15.45" customHeight="1" x14ac:dyDescent="0.2">
      <c r="A19" s="272" t="s">
        <v>378</v>
      </c>
      <c r="B19" s="317" t="s">
        <v>256</v>
      </c>
      <c r="C19" s="317" t="s">
        <v>256</v>
      </c>
      <c r="D19" s="318" t="s">
        <v>256</v>
      </c>
      <c r="E19" s="318" t="s">
        <v>256</v>
      </c>
      <c r="F19" s="318" t="s">
        <v>256</v>
      </c>
    </row>
    <row r="20" spans="1:7" x14ac:dyDescent="0.2">
      <c r="A20" s="250"/>
    </row>
    <row r="21" spans="1:7" x14ac:dyDescent="0.2">
      <c r="A21" s="250"/>
      <c r="B21" s="273"/>
      <c r="C21" s="273"/>
      <c r="D21" s="273"/>
      <c r="E21" s="273"/>
      <c r="F21" s="273"/>
      <c r="G21" s="319" t="s">
        <v>407</v>
      </c>
    </row>
    <row r="22" spans="1:7" ht="15.45" customHeight="1" x14ac:dyDescent="0.2">
      <c r="A22" s="1097" t="s">
        <v>476</v>
      </c>
      <c r="B22" s="1100" t="s">
        <v>187</v>
      </c>
      <c r="C22" s="938" t="s">
        <v>568</v>
      </c>
      <c r="D22" s="938" t="s">
        <v>792</v>
      </c>
      <c r="E22" s="1136" t="s">
        <v>793</v>
      </c>
      <c r="F22" s="1137"/>
      <c r="G22" s="1137"/>
    </row>
    <row r="23" spans="1:7" ht="15.45" customHeight="1" x14ac:dyDescent="0.2">
      <c r="A23" s="1105"/>
      <c r="B23" s="1035"/>
      <c r="C23" s="867"/>
      <c r="D23" s="867"/>
      <c r="E23" s="886" t="s">
        <v>187</v>
      </c>
      <c r="F23" s="886" t="s">
        <v>568</v>
      </c>
      <c r="G23" s="886" t="s">
        <v>792</v>
      </c>
    </row>
    <row r="24" spans="1:7" ht="15.45" customHeight="1" x14ac:dyDescent="0.2">
      <c r="A24" s="1105"/>
      <c r="B24" s="1035"/>
      <c r="C24" s="867"/>
      <c r="D24" s="867"/>
      <c r="E24" s="867"/>
      <c r="F24" s="867"/>
      <c r="G24" s="867"/>
    </row>
    <row r="25" spans="1:7" ht="15.45" customHeight="1" x14ac:dyDescent="0.2">
      <c r="A25" s="1105"/>
      <c r="B25" s="1035"/>
      <c r="C25" s="867"/>
      <c r="D25" s="867"/>
      <c r="E25" s="867"/>
      <c r="F25" s="867"/>
      <c r="G25" s="867"/>
    </row>
    <row r="26" spans="1:7" ht="15.45" customHeight="1" x14ac:dyDescent="0.2">
      <c r="A26" s="269" t="s">
        <v>318</v>
      </c>
      <c r="B26" s="52">
        <v>1589</v>
      </c>
      <c r="C26" s="52" t="s">
        <v>256</v>
      </c>
      <c r="D26" s="52">
        <v>1589</v>
      </c>
      <c r="E26" s="52">
        <v>1589</v>
      </c>
      <c r="F26" s="52" t="s">
        <v>256</v>
      </c>
      <c r="G26" s="52">
        <v>1589</v>
      </c>
    </row>
    <row r="27" spans="1:7" ht="15.45" customHeight="1" x14ac:dyDescent="0.2">
      <c r="A27" s="270" t="s">
        <v>461</v>
      </c>
      <c r="B27" s="79" t="s">
        <v>256</v>
      </c>
      <c r="C27" s="79" t="s">
        <v>256</v>
      </c>
      <c r="D27" s="79" t="s">
        <v>256</v>
      </c>
      <c r="E27" s="79" t="s">
        <v>256</v>
      </c>
      <c r="F27" s="79" t="s">
        <v>256</v>
      </c>
      <c r="G27" s="79" t="s">
        <v>256</v>
      </c>
    </row>
    <row r="28" spans="1:7" ht="15.45" customHeight="1" x14ac:dyDescent="0.2">
      <c r="A28" s="271" t="s">
        <v>313</v>
      </c>
      <c r="B28" s="47" t="s">
        <v>256</v>
      </c>
      <c r="C28" s="47" t="s">
        <v>256</v>
      </c>
      <c r="D28" s="47" t="s">
        <v>256</v>
      </c>
      <c r="E28" s="47" t="s">
        <v>256</v>
      </c>
      <c r="F28" s="47" t="s">
        <v>256</v>
      </c>
      <c r="G28" s="47" t="s">
        <v>256</v>
      </c>
    </row>
    <row r="29" spans="1:7" ht="15.45" customHeight="1" x14ac:dyDescent="0.2">
      <c r="A29" s="270" t="s">
        <v>474</v>
      </c>
      <c r="B29" s="79" t="s">
        <v>256</v>
      </c>
      <c r="C29" s="79" t="s">
        <v>256</v>
      </c>
      <c r="D29" s="79" t="s">
        <v>256</v>
      </c>
      <c r="E29" s="79" t="s">
        <v>256</v>
      </c>
      <c r="F29" s="79" t="s">
        <v>256</v>
      </c>
      <c r="G29" s="79" t="s">
        <v>256</v>
      </c>
    </row>
    <row r="30" spans="1:7" ht="15.45" customHeight="1" x14ac:dyDescent="0.2">
      <c r="A30" s="271" t="s">
        <v>306</v>
      </c>
      <c r="B30" s="47" t="s">
        <v>256</v>
      </c>
      <c r="C30" s="47" t="s">
        <v>256</v>
      </c>
      <c r="D30" s="47" t="s">
        <v>256</v>
      </c>
      <c r="E30" s="47" t="s">
        <v>256</v>
      </c>
      <c r="F30" s="47" t="s">
        <v>256</v>
      </c>
      <c r="G30" s="47" t="s">
        <v>256</v>
      </c>
    </row>
    <row r="31" spans="1:7" ht="15.45" customHeight="1" x14ac:dyDescent="0.2">
      <c r="A31" s="270" t="s">
        <v>481</v>
      </c>
      <c r="B31" s="79">
        <v>1589</v>
      </c>
      <c r="C31" s="79" t="s">
        <v>256</v>
      </c>
      <c r="D31" s="79">
        <v>1589</v>
      </c>
      <c r="E31" s="79">
        <v>1589</v>
      </c>
      <c r="F31" s="79" t="s">
        <v>256</v>
      </c>
      <c r="G31" s="79">
        <v>1589</v>
      </c>
    </row>
    <row r="32" spans="1:7" ht="15.45" customHeight="1" x14ac:dyDescent="0.2">
      <c r="A32" s="271" t="s">
        <v>483</v>
      </c>
      <c r="B32" s="47" t="s">
        <v>256</v>
      </c>
      <c r="C32" s="47" t="s">
        <v>256</v>
      </c>
      <c r="D32" s="47" t="s">
        <v>256</v>
      </c>
      <c r="E32" s="47" t="s">
        <v>256</v>
      </c>
      <c r="F32" s="47" t="s">
        <v>256</v>
      </c>
      <c r="G32" s="47" t="s">
        <v>256</v>
      </c>
    </row>
    <row r="33" spans="1:7" ht="15.45" customHeight="1" x14ac:dyDescent="0.2">
      <c r="A33" s="270" t="s">
        <v>431</v>
      </c>
      <c r="B33" s="79" t="s">
        <v>256</v>
      </c>
      <c r="C33" s="79" t="s">
        <v>256</v>
      </c>
      <c r="D33" s="79" t="s">
        <v>256</v>
      </c>
      <c r="E33" s="79" t="s">
        <v>256</v>
      </c>
      <c r="F33" s="79" t="s">
        <v>256</v>
      </c>
      <c r="G33" s="79" t="s">
        <v>256</v>
      </c>
    </row>
    <row r="34" spans="1:7" ht="15.45" customHeight="1" x14ac:dyDescent="0.2">
      <c r="A34" s="271" t="s">
        <v>241</v>
      </c>
      <c r="B34" s="47" t="s">
        <v>256</v>
      </c>
      <c r="C34" s="47" t="s">
        <v>256</v>
      </c>
      <c r="D34" s="47" t="s">
        <v>256</v>
      </c>
      <c r="E34" s="47" t="s">
        <v>256</v>
      </c>
      <c r="F34" s="47" t="s">
        <v>256</v>
      </c>
      <c r="G34" s="47" t="s">
        <v>256</v>
      </c>
    </row>
    <row r="35" spans="1:7" ht="15.45" customHeight="1" x14ac:dyDescent="0.2">
      <c r="A35" s="272" t="s">
        <v>378</v>
      </c>
      <c r="B35" s="80" t="s">
        <v>256</v>
      </c>
      <c r="C35" s="80" t="s">
        <v>256</v>
      </c>
      <c r="D35" s="80" t="s">
        <v>256</v>
      </c>
      <c r="E35" s="80" t="s">
        <v>256</v>
      </c>
      <c r="F35" s="80" t="s">
        <v>256</v>
      </c>
      <c r="G35" s="80" t="s">
        <v>256</v>
      </c>
    </row>
    <row r="36" spans="1:7" x14ac:dyDescent="0.2">
      <c r="A36" s="250"/>
    </row>
  </sheetData>
  <mergeCells count="17">
    <mergeCell ref="D22:D25"/>
    <mergeCell ref="E23:E25"/>
    <mergeCell ref="F23:F25"/>
    <mergeCell ref="G23:G25"/>
    <mergeCell ref="A2:H2"/>
    <mergeCell ref="A3:H3"/>
    <mergeCell ref="D6:F6"/>
    <mergeCell ref="E22:G22"/>
    <mergeCell ref="A6:A9"/>
    <mergeCell ref="B6:B9"/>
    <mergeCell ref="C6:C9"/>
    <mergeCell ref="D7:D9"/>
    <mergeCell ref="E7:E9"/>
    <mergeCell ref="F7:F9"/>
    <mergeCell ref="A22:A25"/>
    <mergeCell ref="B22:B25"/>
    <mergeCell ref="C22:C25"/>
  </mergeCells>
  <phoneticPr fontId="21" type="Hiragana"/>
  <pageMargins left="0.78740157480314954" right="0.19685039370078738" top="0.59055118110236215" bottom="0.59055118110236215" header="0.3" footer="0.3"/>
  <pageSetup paperSize="9" scale="95"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47"/>
  <sheetViews>
    <sheetView workbookViewId="0"/>
  </sheetViews>
  <sheetFormatPr defaultRowHeight="13.2" x14ac:dyDescent="0.2"/>
  <cols>
    <col min="1" max="1" width="3.77734375" customWidth="1"/>
    <col min="2" max="2" width="2.5546875" customWidth="1"/>
    <col min="3" max="3" width="2.44140625" customWidth="1"/>
    <col min="4" max="4" width="2.77734375" customWidth="1"/>
    <col min="5" max="5" width="2.6640625" customWidth="1"/>
    <col min="6" max="6" width="7.44140625" customWidth="1"/>
    <col min="7" max="17" width="9" customWidth="1"/>
  </cols>
  <sheetData>
    <row r="1" spans="1:17" ht="16.5" customHeight="1" x14ac:dyDescent="0.2">
      <c r="A1" s="323" t="s">
        <v>8</v>
      </c>
      <c r="C1" s="29"/>
      <c r="D1" s="29"/>
      <c r="E1" s="29"/>
      <c r="F1" s="29"/>
      <c r="G1" s="29"/>
      <c r="H1" s="29"/>
      <c r="I1" s="29"/>
      <c r="J1" s="29"/>
      <c r="K1" s="29"/>
      <c r="L1" s="29"/>
      <c r="M1" s="29"/>
      <c r="N1" s="29"/>
      <c r="O1" s="29"/>
      <c r="P1" s="29"/>
      <c r="Q1" s="29"/>
    </row>
    <row r="2" spans="1:17" ht="16.5" customHeight="1" x14ac:dyDescent="0.25">
      <c r="A2" s="250"/>
      <c r="B2" s="324" t="s">
        <v>795</v>
      </c>
      <c r="D2" s="250"/>
      <c r="E2" s="250"/>
      <c r="F2" s="250"/>
      <c r="G2" s="29"/>
      <c r="H2" s="29"/>
      <c r="I2" s="29"/>
      <c r="J2" s="29"/>
      <c r="K2" s="29"/>
      <c r="L2" s="29"/>
      <c r="M2" s="29"/>
      <c r="N2" s="29"/>
      <c r="O2" s="29"/>
      <c r="P2" s="29"/>
      <c r="Q2" s="29"/>
    </row>
    <row r="3" spans="1:17" ht="15" customHeight="1" x14ac:dyDescent="0.2">
      <c r="A3" s="312"/>
      <c r="C3" s="41"/>
      <c r="D3" s="312"/>
      <c r="E3" s="312"/>
      <c r="F3" s="312"/>
      <c r="G3" s="188"/>
      <c r="H3" s="188"/>
      <c r="I3" s="188"/>
      <c r="J3" s="188"/>
      <c r="K3" s="188"/>
      <c r="L3" s="188"/>
      <c r="M3" s="188"/>
      <c r="N3" s="188"/>
      <c r="O3" s="188"/>
      <c r="P3" s="188"/>
      <c r="Q3" s="188"/>
    </row>
    <row r="4" spans="1:17" ht="15.45" customHeight="1" x14ac:dyDescent="0.2">
      <c r="A4" s="250"/>
      <c r="B4" s="250"/>
      <c r="C4" s="250"/>
      <c r="D4" s="250"/>
      <c r="E4" s="250"/>
      <c r="F4" s="250"/>
      <c r="G4" s="273"/>
      <c r="H4" s="295"/>
      <c r="I4" s="295"/>
      <c r="J4" s="295"/>
      <c r="K4" s="295"/>
      <c r="L4" s="295"/>
      <c r="M4" s="295"/>
      <c r="N4" s="1157" t="s">
        <v>336</v>
      </c>
      <c r="O4" s="1157"/>
      <c r="P4" s="295"/>
      <c r="Q4" s="82" t="s">
        <v>610</v>
      </c>
    </row>
    <row r="5" spans="1:17" ht="19.5" customHeight="1" x14ac:dyDescent="0.2">
      <c r="A5" s="910" t="s">
        <v>476</v>
      </c>
      <c r="B5" s="910"/>
      <c r="C5" s="910"/>
      <c r="D5" s="910"/>
      <c r="E5" s="910"/>
      <c r="F5" s="910"/>
      <c r="G5" s="1138" t="s">
        <v>187</v>
      </c>
      <c r="H5" s="1138" t="s">
        <v>752</v>
      </c>
      <c r="I5" s="1138" t="s">
        <v>341</v>
      </c>
      <c r="J5" s="1138" t="s">
        <v>423</v>
      </c>
      <c r="K5" s="1138" t="s">
        <v>425</v>
      </c>
      <c r="L5" s="1138" t="s">
        <v>426</v>
      </c>
      <c r="M5" s="1138" t="s">
        <v>64</v>
      </c>
      <c r="N5" s="1138" t="s">
        <v>725</v>
      </c>
      <c r="O5" s="1138" t="s">
        <v>787</v>
      </c>
      <c r="P5" s="1138" t="s">
        <v>277</v>
      </c>
      <c r="Q5" s="877" t="s">
        <v>262</v>
      </c>
    </row>
    <row r="6" spans="1:17" ht="19.5" customHeight="1" x14ac:dyDescent="0.2">
      <c r="A6" s="698"/>
      <c r="B6" s="698"/>
      <c r="C6" s="698"/>
      <c r="D6" s="698"/>
      <c r="E6" s="698"/>
      <c r="F6" s="698"/>
      <c r="G6" s="1043"/>
      <c r="H6" s="1043"/>
      <c r="I6" s="1043"/>
      <c r="J6" s="1043"/>
      <c r="K6" s="1043"/>
      <c r="L6" s="1043"/>
      <c r="M6" s="1043"/>
      <c r="N6" s="1043"/>
      <c r="O6" s="1043"/>
      <c r="P6" s="1043"/>
      <c r="Q6" s="1035"/>
    </row>
    <row r="7" spans="1:17" ht="19.5" customHeight="1" x14ac:dyDescent="0.2">
      <c r="A7" s="698"/>
      <c r="B7" s="698"/>
      <c r="C7" s="698"/>
      <c r="D7" s="698"/>
      <c r="E7" s="698"/>
      <c r="F7" s="698"/>
      <c r="G7" s="1043"/>
      <c r="H7" s="1043"/>
      <c r="I7" s="1043"/>
      <c r="J7" s="1043"/>
      <c r="K7" s="1043"/>
      <c r="L7" s="1043"/>
      <c r="M7" s="1043"/>
      <c r="N7" s="1043"/>
      <c r="O7" s="1043"/>
      <c r="P7" s="1043"/>
      <c r="Q7" s="1035"/>
    </row>
    <row r="8" spans="1:17" ht="19.5" customHeight="1" x14ac:dyDescent="0.2">
      <c r="A8" s="698"/>
      <c r="B8" s="698"/>
      <c r="C8" s="698"/>
      <c r="D8" s="698"/>
      <c r="E8" s="698"/>
      <c r="F8" s="698"/>
      <c r="G8" s="1043"/>
      <c r="H8" s="1043"/>
      <c r="I8" s="1043"/>
      <c r="J8" s="1043"/>
      <c r="K8" s="1043"/>
      <c r="L8" s="1043"/>
      <c r="M8" s="1043"/>
      <c r="N8" s="1043"/>
      <c r="O8" s="1043"/>
      <c r="P8" s="1043"/>
      <c r="Q8" s="1035"/>
    </row>
    <row r="9" spans="1:17" ht="19.5" customHeight="1" x14ac:dyDescent="0.2">
      <c r="A9" s="1131" t="s">
        <v>236</v>
      </c>
      <c r="B9" s="1131"/>
      <c r="C9" s="1131"/>
      <c r="D9" s="1131"/>
      <c r="E9" s="1131"/>
      <c r="F9" s="1131"/>
      <c r="G9" s="276">
        <v>21</v>
      </c>
      <c r="H9" s="52">
        <v>8</v>
      </c>
      <c r="I9" s="52">
        <v>4</v>
      </c>
      <c r="J9" s="52">
        <v>6</v>
      </c>
      <c r="K9" s="52">
        <v>3</v>
      </c>
      <c r="L9" s="52" t="s">
        <v>256</v>
      </c>
      <c r="M9" s="52" t="s">
        <v>256</v>
      </c>
      <c r="N9" s="52" t="s">
        <v>256</v>
      </c>
      <c r="O9" s="52" t="s">
        <v>256</v>
      </c>
      <c r="P9" s="52">
        <v>51</v>
      </c>
      <c r="Q9" s="305">
        <v>2.4</v>
      </c>
    </row>
    <row r="10" spans="1:17" ht="19.5" customHeight="1" x14ac:dyDescent="0.2">
      <c r="A10" s="1108" t="s">
        <v>410</v>
      </c>
      <c r="B10" s="1144" t="s">
        <v>119</v>
      </c>
      <c r="C10" s="1061"/>
      <c r="D10" s="1061"/>
      <c r="E10" s="1061"/>
      <c r="F10" s="1062"/>
      <c r="G10" s="79">
        <v>14</v>
      </c>
      <c r="H10" s="79">
        <v>6</v>
      </c>
      <c r="I10" s="79">
        <v>1</v>
      </c>
      <c r="J10" s="79">
        <v>5</v>
      </c>
      <c r="K10" s="79">
        <v>2</v>
      </c>
      <c r="L10" s="79" t="s">
        <v>256</v>
      </c>
      <c r="M10" s="79" t="s">
        <v>256</v>
      </c>
      <c r="N10" s="79" t="s">
        <v>256</v>
      </c>
      <c r="O10" s="79" t="s">
        <v>256</v>
      </c>
      <c r="P10" s="79">
        <v>33</v>
      </c>
      <c r="Q10" s="306">
        <v>2.4</v>
      </c>
    </row>
    <row r="11" spans="1:17" ht="19.5" customHeight="1" x14ac:dyDescent="0.2">
      <c r="A11" s="1154"/>
      <c r="B11" s="1142" t="s">
        <v>782</v>
      </c>
      <c r="C11" s="1121"/>
      <c r="D11" s="1121"/>
      <c r="E11" s="1121"/>
      <c r="F11" s="1143"/>
      <c r="G11" s="47">
        <v>4</v>
      </c>
      <c r="H11" s="47">
        <v>1</v>
      </c>
      <c r="I11" s="47" t="s">
        <v>256</v>
      </c>
      <c r="J11" s="47">
        <v>2</v>
      </c>
      <c r="K11" s="47">
        <v>1</v>
      </c>
      <c r="L11" s="47" t="s">
        <v>256</v>
      </c>
      <c r="M11" s="47" t="s">
        <v>256</v>
      </c>
      <c r="N11" s="47" t="s">
        <v>256</v>
      </c>
      <c r="O11" s="47" t="s">
        <v>256</v>
      </c>
      <c r="P11" s="47">
        <v>12</v>
      </c>
      <c r="Q11" s="307">
        <v>3</v>
      </c>
    </row>
    <row r="12" spans="1:17" ht="19.5" customHeight="1" x14ac:dyDescent="0.2">
      <c r="A12" s="1154"/>
      <c r="B12" s="1144" t="s">
        <v>313</v>
      </c>
      <c r="C12" s="1145"/>
      <c r="D12" s="1145"/>
      <c r="E12" s="1145"/>
      <c r="F12" s="1146"/>
      <c r="G12" s="79">
        <v>2</v>
      </c>
      <c r="H12" s="79">
        <v>1</v>
      </c>
      <c r="I12" s="79">
        <v>1</v>
      </c>
      <c r="J12" s="79" t="s">
        <v>256</v>
      </c>
      <c r="K12" s="79" t="s">
        <v>256</v>
      </c>
      <c r="L12" s="79" t="s">
        <v>256</v>
      </c>
      <c r="M12" s="79" t="s">
        <v>256</v>
      </c>
      <c r="N12" s="79" t="s">
        <v>256</v>
      </c>
      <c r="O12" s="79" t="s">
        <v>256</v>
      </c>
      <c r="P12" s="79">
        <v>3</v>
      </c>
      <c r="Q12" s="306">
        <v>1.5</v>
      </c>
    </row>
    <row r="13" spans="1:17" ht="19.5" customHeight="1" x14ac:dyDescent="0.2">
      <c r="A13" s="1154"/>
      <c r="B13" s="1142" t="s">
        <v>474</v>
      </c>
      <c r="C13" s="1121"/>
      <c r="D13" s="1121"/>
      <c r="E13" s="1121"/>
      <c r="F13" s="1143"/>
      <c r="G13" s="47">
        <v>1</v>
      </c>
      <c r="H13" s="47">
        <v>1</v>
      </c>
      <c r="I13" s="47" t="s">
        <v>256</v>
      </c>
      <c r="J13" s="47" t="s">
        <v>256</v>
      </c>
      <c r="K13" s="47" t="s">
        <v>256</v>
      </c>
      <c r="L13" s="47" t="s">
        <v>256</v>
      </c>
      <c r="M13" s="47" t="s">
        <v>256</v>
      </c>
      <c r="N13" s="47" t="s">
        <v>256</v>
      </c>
      <c r="O13" s="47" t="s">
        <v>256</v>
      </c>
      <c r="P13" s="47">
        <v>1</v>
      </c>
      <c r="Q13" s="307">
        <v>1</v>
      </c>
    </row>
    <row r="14" spans="1:17" ht="19.5" customHeight="1" x14ac:dyDescent="0.2">
      <c r="A14" s="1154"/>
      <c r="B14" s="1144" t="s">
        <v>306</v>
      </c>
      <c r="C14" s="1145"/>
      <c r="D14" s="1145"/>
      <c r="E14" s="1145"/>
      <c r="F14" s="1146"/>
      <c r="G14" s="79">
        <v>1</v>
      </c>
      <c r="H14" s="79">
        <v>1</v>
      </c>
      <c r="I14" s="79" t="s">
        <v>256</v>
      </c>
      <c r="J14" s="79" t="s">
        <v>256</v>
      </c>
      <c r="K14" s="79" t="s">
        <v>256</v>
      </c>
      <c r="L14" s="79" t="s">
        <v>256</v>
      </c>
      <c r="M14" s="79" t="s">
        <v>256</v>
      </c>
      <c r="N14" s="79" t="s">
        <v>256</v>
      </c>
      <c r="O14" s="79" t="s">
        <v>256</v>
      </c>
      <c r="P14" s="79">
        <v>1</v>
      </c>
      <c r="Q14" s="306">
        <v>1</v>
      </c>
    </row>
    <row r="15" spans="1:17" ht="19.5" customHeight="1" x14ac:dyDescent="0.2">
      <c r="A15" s="1154"/>
      <c r="B15" s="1142" t="s">
        <v>481</v>
      </c>
      <c r="C15" s="1121"/>
      <c r="D15" s="1121"/>
      <c r="E15" s="1121"/>
      <c r="F15" s="1143"/>
      <c r="G15" s="47">
        <v>1</v>
      </c>
      <c r="H15" s="47" t="s">
        <v>256</v>
      </c>
      <c r="I15" s="47" t="s">
        <v>256</v>
      </c>
      <c r="J15" s="47">
        <v>1</v>
      </c>
      <c r="K15" s="47" t="s">
        <v>256</v>
      </c>
      <c r="L15" s="47" t="s">
        <v>256</v>
      </c>
      <c r="M15" s="47" t="s">
        <v>256</v>
      </c>
      <c r="N15" s="47" t="s">
        <v>256</v>
      </c>
      <c r="O15" s="47" t="s">
        <v>256</v>
      </c>
      <c r="P15" s="47">
        <v>3</v>
      </c>
      <c r="Q15" s="307">
        <v>3</v>
      </c>
    </row>
    <row r="16" spans="1:17" ht="19.5" customHeight="1" x14ac:dyDescent="0.2">
      <c r="A16" s="1154"/>
      <c r="B16" s="1144" t="s">
        <v>483</v>
      </c>
      <c r="C16" s="1145"/>
      <c r="D16" s="1145"/>
      <c r="E16" s="1145"/>
      <c r="F16" s="1146"/>
      <c r="G16" s="79">
        <v>3</v>
      </c>
      <c r="H16" s="79">
        <v>1</v>
      </c>
      <c r="I16" s="79" t="s">
        <v>256</v>
      </c>
      <c r="J16" s="79">
        <v>2</v>
      </c>
      <c r="K16" s="79" t="s">
        <v>256</v>
      </c>
      <c r="L16" s="79" t="s">
        <v>256</v>
      </c>
      <c r="M16" s="79" t="s">
        <v>256</v>
      </c>
      <c r="N16" s="79" t="s">
        <v>256</v>
      </c>
      <c r="O16" s="79" t="s">
        <v>256</v>
      </c>
      <c r="P16" s="79">
        <v>7</v>
      </c>
      <c r="Q16" s="306">
        <v>2.2999999999999998</v>
      </c>
    </row>
    <row r="17" spans="1:17" ht="19.5" customHeight="1" x14ac:dyDescent="0.2">
      <c r="A17" s="1154"/>
      <c r="B17" s="1142" t="s">
        <v>431</v>
      </c>
      <c r="C17" s="1121"/>
      <c r="D17" s="1121"/>
      <c r="E17" s="1121"/>
      <c r="F17" s="1143"/>
      <c r="G17" s="47">
        <v>1</v>
      </c>
      <c r="H17" s="47">
        <v>1</v>
      </c>
      <c r="I17" s="47" t="s">
        <v>256</v>
      </c>
      <c r="J17" s="47" t="s">
        <v>256</v>
      </c>
      <c r="K17" s="47" t="s">
        <v>256</v>
      </c>
      <c r="L17" s="47" t="s">
        <v>256</v>
      </c>
      <c r="M17" s="47" t="s">
        <v>256</v>
      </c>
      <c r="N17" s="47" t="s">
        <v>256</v>
      </c>
      <c r="O17" s="47" t="s">
        <v>256</v>
      </c>
      <c r="P17" s="47">
        <v>1</v>
      </c>
      <c r="Q17" s="307">
        <v>1</v>
      </c>
    </row>
    <row r="18" spans="1:17" ht="19.5" customHeight="1" x14ac:dyDescent="0.2">
      <c r="A18" s="1154"/>
      <c r="B18" s="1144" t="s">
        <v>241</v>
      </c>
      <c r="C18" s="1145"/>
      <c r="D18" s="1145"/>
      <c r="E18" s="1145"/>
      <c r="F18" s="1146"/>
      <c r="G18" s="79">
        <v>1</v>
      </c>
      <c r="H18" s="79" t="s">
        <v>256</v>
      </c>
      <c r="I18" s="79" t="s">
        <v>256</v>
      </c>
      <c r="J18" s="79" t="s">
        <v>256</v>
      </c>
      <c r="K18" s="79">
        <v>1</v>
      </c>
      <c r="L18" s="79" t="s">
        <v>256</v>
      </c>
      <c r="M18" s="79" t="s">
        <v>256</v>
      </c>
      <c r="N18" s="79" t="s">
        <v>256</v>
      </c>
      <c r="O18" s="79" t="s">
        <v>256</v>
      </c>
      <c r="P18" s="79">
        <v>5</v>
      </c>
      <c r="Q18" s="306">
        <v>5</v>
      </c>
    </row>
    <row r="19" spans="1:17" ht="19.5" customHeight="1" x14ac:dyDescent="0.2">
      <c r="A19" s="1155"/>
      <c r="B19" s="1142" t="s">
        <v>412</v>
      </c>
      <c r="C19" s="1121"/>
      <c r="D19" s="1121"/>
      <c r="E19" s="1121"/>
      <c r="F19" s="1143"/>
      <c r="G19" s="47" t="s">
        <v>256</v>
      </c>
      <c r="H19" s="47" t="s">
        <v>256</v>
      </c>
      <c r="I19" s="47" t="s">
        <v>256</v>
      </c>
      <c r="J19" s="47" t="s">
        <v>256</v>
      </c>
      <c r="K19" s="47" t="s">
        <v>256</v>
      </c>
      <c r="L19" s="47" t="s">
        <v>256</v>
      </c>
      <c r="M19" s="47" t="s">
        <v>256</v>
      </c>
      <c r="N19" s="47" t="s">
        <v>256</v>
      </c>
      <c r="O19" s="47" t="s">
        <v>256</v>
      </c>
      <c r="P19" s="47" t="s">
        <v>256</v>
      </c>
      <c r="Q19" s="307" t="s">
        <v>256</v>
      </c>
    </row>
    <row r="20" spans="1:17" ht="19.5" customHeight="1" x14ac:dyDescent="0.2">
      <c r="A20" s="1108" t="s">
        <v>794</v>
      </c>
      <c r="B20" s="1144" t="s">
        <v>119</v>
      </c>
      <c r="C20" s="1061"/>
      <c r="D20" s="1061"/>
      <c r="E20" s="1061"/>
      <c r="F20" s="1062"/>
      <c r="G20" s="79">
        <v>7</v>
      </c>
      <c r="H20" s="79">
        <v>2</v>
      </c>
      <c r="I20" s="79">
        <v>3</v>
      </c>
      <c r="J20" s="79">
        <v>1</v>
      </c>
      <c r="K20" s="79">
        <v>1</v>
      </c>
      <c r="L20" s="79" t="s">
        <v>256</v>
      </c>
      <c r="M20" s="79" t="s">
        <v>256</v>
      </c>
      <c r="N20" s="79" t="s">
        <v>256</v>
      </c>
      <c r="O20" s="79" t="s">
        <v>256</v>
      </c>
      <c r="P20" s="79">
        <v>18</v>
      </c>
      <c r="Q20" s="306">
        <v>2.6</v>
      </c>
    </row>
    <row r="21" spans="1:17" ht="19.5" customHeight="1" x14ac:dyDescent="0.2">
      <c r="A21" s="700"/>
      <c r="B21" s="1142" t="s">
        <v>782</v>
      </c>
      <c r="C21" s="1121"/>
      <c r="D21" s="1121"/>
      <c r="E21" s="1121"/>
      <c r="F21" s="1143"/>
      <c r="G21" s="47">
        <v>4</v>
      </c>
      <c r="H21" s="47">
        <v>1</v>
      </c>
      <c r="I21" s="47">
        <v>1</v>
      </c>
      <c r="J21" s="47">
        <v>1</v>
      </c>
      <c r="K21" s="47">
        <v>1</v>
      </c>
      <c r="L21" s="47" t="s">
        <v>256</v>
      </c>
      <c r="M21" s="47" t="s">
        <v>256</v>
      </c>
      <c r="N21" s="47" t="s">
        <v>256</v>
      </c>
      <c r="O21" s="47" t="s">
        <v>256</v>
      </c>
      <c r="P21" s="47">
        <v>13</v>
      </c>
      <c r="Q21" s="307">
        <v>3.3</v>
      </c>
    </row>
    <row r="22" spans="1:17" ht="19.5" customHeight="1" x14ac:dyDescent="0.2">
      <c r="A22" s="700"/>
      <c r="B22" s="1144" t="s">
        <v>313</v>
      </c>
      <c r="C22" s="1145"/>
      <c r="D22" s="1145"/>
      <c r="E22" s="1145"/>
      <c r="F22" s="1146"/>
      <c r="G22" s="79" t="s">
        <v>256</v>
      </c>
      <c r="H22" s="79" t="s">
        <v>256</v>
      </c>
      <c r="I22" s="79" t="s">
        <v>256</v>
      </c>
      <c r="J22" s="79" t="s">
        <v>256</v>
      </c>
      <c r="K22" s="79" t="s">
        <v>256</v>
      </c>
      <c r="L22" s="79" t="s">
        <v>256</v>
      </c>
      <c r="M22" s="79" t="s">
        <v>256</v>
      </c>
      <c r="N22" s="79" t="s">
        <v>256</v>
      </c>
      <c r="O22" s="79" t="s">
        <v>256</v>
      </c>
      <c r="P22" s="79" t="s">
        <v>256</v>
      </c>
      <c r="Q22" s="306" t="s">
        <v>256</v>
      </c>
    </row>
    <row r="23" spans="1:17" ht="19.5" customHeight="1" x14ac:dyDescent="0.2">
      <c r="A23" s="700"/>
      <c r="B23" s="1142" t="s">
        <v>474</v>
      </c>
      <c r="C23" s="1121"/>
      <c r="D23" s="1121"/>
      <c r="E23" s="1121"/>
      <c r="F23" s="1143"/>
      <c r="G23" s="47" t="s">
        <v>256</v>
      </c>
      <c r="H23" s="47" t="s">
        <v>256</v>
      </c>
      <c r="I23" s="47" t="s">
        <v>256</v>
      </c>
      <c r="J23" s="47" t="s">
        <v>256</v>
      </c>
      <c r="K23" s="47" t="s">
        <v>256</v>
      </c>
      <c r="L23" s="47" t="s">
        <v>256</v>
      </c>
      <c r="M23" s="47" t="s">
        <v>256</v>
      </c>
      <c r="N23" s="47" t="s">
        <v>256</v>
      </c>
      <c r="O23" s="47" t="s">
        <v>256</v>
      </c>
      <c r="P23" s="47" t="s">
        <v>256</v>
      </c>
      <c r="Q23" s="307" t="s">
        <v>256</v>
      </c>
    </row>
    <row r="24" spans="1:17" ht="19.5" customHeight="1" x14ac:dyDescent="0.2">
      <c r="A24" s="700"/>
      <c r="B24" s="1144" t="s">
        <v>306</v>
      </c>
      <c r="C24" s="1145"/>
      <c r="D24" s="1145"/>
      <c r="E24" s="1145"/>
      <c r="F24" s="1146"/>
      <c r="G24" s="79">
        <v>1</v>
      </c>
      <c r="H24" s="79" t="s">
        <v>256</v>
      </c>
      <c r="I24" s="79">
        <v>1</v>
      </c>
      <c r="J24" s="79" t="s">
        <v>256</v>
      </c>
      <c r="K24" s="79" t="s">
        <v>256</v>
      </c>
      <c r="L24" s="79" t="s">
        <v>256</v>
      </c>
      <c r="M24" s="79" t="s">
        <v>256</v>
      </c>
      <c r="N24" s="79" t="s">
        <v>256</v>
      </c>
      <c r="O24" s="79" t="s">
        <v>256</v>
      </c>
      <c r="P24" s="79">
        <v>2</v>
      </c>
      <c r="Q24" s="306">
        <v>2</v>
      </c>
    </row>
    <row r="25" spans="1:17" ht="19.5" customHeight="1" x14ac:dyDescent="0.2">
      <c r="A25" s="700"/>
      <c r="B25" s="1142" t="s">
        <v>481</v>
      </c>
      <c r="C25" s="1121"/>
      <c r="D25" s="1121"/>
      <c r="E25" s="1121"/>
      <c r="F25" s="1143"/>
      <c r="G25" s="47">
        <v>1</v>
      </c>
      <c r="H25" s="47">
        <v>1</v>
      </c>
      <c r="I25" s="47" t="s">
        <v>256</v>
      </c>
      <c r="J25" s="47" t="s">
        <v>256</v>
      </c>
      <c r="K25" s="47" t="s">
        <v>256</v>
      </c>
      <c r="L25" s="47" t="s">
        <v>256</v>
      </c>
      <c r="M25" s="47" t="s">
        <v>256</v>
      </c>
      <c r="N25" s="47" t="s">
        <v>256</v>
      </c>
      <c r="O25" s="47" t="s">
        <v>256</v>
      </c>
      <c r="P25" s="47">
        <v>1</v>
      </c>
      <c r="Q25" s="307">
        <v>1</v>
      </c>
    </row>
    <row r="26" spans="1:17" ht="19.5" customHeight="1" x14ac:dyDescent="0.2">
      <c r="A26" s="700"/>
      <c r="B26" s="1144" t="s">
        <v>483</v>
      </c>
      <c r="C26" s="1145"/>
      <c r="D26" s="1145"/>
      <c r="E26" s="1145"/>
      <c r="F26" s="1146"/>
      <c r="G26" s="79">
        <v>1</v>
      </c>
      <c r="H26" s="79" t="s">
        <v>256</v>
      </c>
      <c r="I26" s="79">
        <v>1</v>
      </c>
      <c r="J26" s="79" t="s">
        <v>256</v>
      </c>
      <c r="K26" s="79" t="s">
        <v>256</v>
      </c>
      <c r="L26" s="79" t="s">
        <v>256</v>
      </c>
      <c r="M26" s="79" t="s">
        <v>256</v>
      </c>
      <c r="N26" s="79" t="s">
        <v>256</v>
      </c>
      <c r="O26" s="79" t="s">
        <v>256</v>
      </c>
      <c r="P26" s="79">
        <v>2</v>
      </c>
      <c r="Q26" s="306">
        <v>2</v>
      </c>
    </row>
    <row r="27" spans="1:17" ht="19.5" customHeight="1" x14ac:dyDescent="0.2">
      <c r="A27" s="700"/>
      <c r="B27" s="1142" t="s">
        <v>431</v>
      </c>
      <c r="C27" s="1121"/>
      <c r="D27" s="1121"/>
      <c r="E27" s="1121"/>
      <c r="F27" s="1143"/>
      <c r="G27" s="47" t="s">
        <v>256</v>
      </c>
      <c r="H27" s="47" t="s">
        <v>256</v>
      </c>
      <c r="I27" s="47" t="s">
        <v>256</v>
      </c>
      <c r="J27" s="47" t="s">
        <v>256</v>
      </c>
      <c r="K27" s="47" t="s">
        <v>256</v>
      </c>
      <c r="L27" s="47" t="s">
        <v>256</v>
      </c>
      <c r="M27" s="47" t="s">
        <v>256</v>
      </c>
      <c r="N27" s="47" t="s">
        <v>256</v>
      </c>
      <c r="O27" s="47" t="s">
        <v>256</v>
      </c>
      <c r="P27" s="47" t="s">
        <v>256</v>
      </c>
      <c r="Q27" s="307" t="s">
        <v>256</v>
      </c>
    </row>
    <row r="28" spans="1:17" ht="19.5" customHeight="1" x14ac:dyDescent="0.2">
      <c r="A28" s="700"/>
      <c r="B28" s="1144" t="s">
        <v>241</v>
      </c>
      <c r="C28" s="1145"/>
      <c r="D28" s="1145"/>
      <c r="E28" s="1145"/>
      <c r="F28" s="1146"/>
      <c r="G28" s="79" t="s">
        <v>256</v>
      </c>
      <c r="H28" s="79" t="s">
        <v>256</v>
      </c>
      <c r="I28" s="79" t="s">
        <v>256</v>
      </c>
      <c r="J28" s="79" t="s">
        <v>256</v>
      </c>
      <c r="K28" s="79" t="s">
        <v>256</v>
      </c>
      <c r="L28" s="79" t="s">
        <v>256</v>
      </c>
      <c r="M28" s="79" t="s">
        <v>256</v>
      </c>
      <c r="N28" s="79" t="s">
        <v>256</v>
      </c>
      <c r="O28" s="79" t="s">
        <v>256</v>
      </c>
      <c r="P28" s="79" t="s">
        <v>256</v>
      </c>
      <c r="Q28" s="306" t="s">
        <v>256</v>
      </c>
    </row>
    <row r="29" spans="1:17" ht="19.5" customHeight="1" x14ac:dyDescent="0.2">
      <c r="A29" s="701"/>
      <c r="B29" s="1142" t="s">
        <v>412</v>
      </c>
      <c r="C29" s="1121"/>
      <c r="D29" s="1121"/>
      <c r="E29" s="1121"/>
      <c r="F29" s="1143"/>
      <c r="G29" s="333" t="s">
        <v>256</v>
      </c>
      <c r="H29" s="333" t="s">
        <v>256</v>
      </c>
      <c r="I29" s="333" t="s">
        <v>256</v>
      </c>
      <c r="J29" s="333" t="s">
        <v>256</v>
      </c>
      <c r="K29" s="333" t="s">
        <v>256</v>
      </c>
      <c r="L29" s="333" t="s">
        <v>256</v>
      </c>
      <c r="M29" s="333" t="s">
        <v>256</v>
      </c>
      <c r="N29" s="333" t="s">
        <v>256</v>
      </c>
      <c r="O29" s="333" t="s">
        <v>256</v>
      </c>
      <c r="P29" s="333" t="s">
        <v>256</v>
      </c>
      <c r="Q29" s="309" t="s">
        <v>256</v>
      </c>
    </row>
    <row r="30" spans="1:17" ht="15.45" customHeight="1" x14ac:dyDescent="0.2">
      <c r="G30" s="91"/>
      <c r="H30" s="91"/>
      <c r="I30" s="91"/>
    </row>
    <row r="31" spans="1:17" ht="19.05" customHeight="1" x14ac:dyDescent="0.2">
      <c r="B31" s="326" t="s">
        <v>796</v>
      </c>
      <c r="C31" s="314"/>
      <c r="D31" s="314"/>
      <c r="E31" s="314"/>
      <c r="F31" s="314"/>
      <c r="G31" s="314"/>
      <c r="H31" s="314"/>
      <c r="I31" s="314"/>
      <c r="J31" s="314"/>
      <c r="K31" s="314"/>
      <c r="L31" s="314"/>
      <c r="M31" s="314"/>
      <c r="N31" s="314"/>
      <c r="O31" s="314"/>
      <c r="P31" s="314"/>
      <c r="Q31" s="314"/>
    </row>
    <row r="32" spans="1:17" ht="15.45" customHeight="1" x14ac:dyDescent="0.2"/>
    <row r="33" spans="3:13" x14ac:dyDescent="0.2">
      <c r="C33" s="250"/>
      <c r="D33" s="250"/>
      <c r="E33" s="250"/>
      <c r="F33" s="250"/>
      <c r="G33" s="273"/>
      <c r="H33" s="273"/>
      <c r="I33" s="273"/>
      <c r="J33" s="273"/>
      <c r="K33" s="274" t="s">
        <v>762</v>
      </c>
      <c r="L33" s="273"/>
      <c r="M33" s="274" t="s">
        <v>780</v>
      </c>
    </row>
    <row r="34" spans="3:13" x14ac:dyDescent="0.2">
      <c r="C34" s="697" t="s">
        <v>476</v>
      </c>
      <c r="D34" s="883"/>
      <c r="E34" s="883"/>
      <c r="F34" s="1139"/>
      <c r="G34" s="1100" t="s">
        <v>187</v>
      </c>
      <c r="H34" s="938" t="s">
        <v>797</v>
      </c>
      <c r="I34" s="1136" t="s">
        <v>86</v>
      </c>
      <c r="J34" s="1137"/>
      <c r="K34" s="1141"/>
      <c r="L34" s="938" t="s">
        <v>665</v>
      </c>
      <c r="M34" s="866" t="s">
        <v>800</v>
      </c>
    </row>
    <row r="35" spans="3:13" x14ac:dyDescent="0.2">
      <c r="C35" s="1140"/>
      <c r="D35" s="1140"/>
      <c r="E35" s="1140"/>
      <c r="F35" s="1105"/>
      <c r="G35" s="1035"/>
      <c r="H35" s="867"/>
      <c r="I35" s="886" t="s">
        <v>755</v>
      </c>
      <c r="J35" s="886" t="s">
        <v>649</v>
      </c>
      <c r="K35" s="1042" t="s">
        <v>798</v>
      </c>
      <c r="L35" s="867"/>
      <c r="M35" s="867"/>
    </row>
    <row r="36" spans="3:13" x14ac:dyDescent="0.2">
      <c r="C36" s="1140"/>
      <c r="D36" s="1140"/>
      <c r="E36" s="1140"/>
      <c r="F36" s="1105"/>
      <c r="G36" s="1035"/>
      <c r="H36" s="867"/>
      <c r="I36" s="867"/>
      <c r="J36" s="867"/>
      <c r="K36" s="1043"/>
      <c r="L36" s="867"/>
      <c r="M36" s="867"/>
    </row>
    <row r="37" spans="3:13" x14ac:dyDescent="0.2">
      <c r="C37" s="1140"/>
      <c r="D37" s="1140"/>
      <c r="E37" s="1140"/>
      <c r="F37" s="1105"/>
      <c r="G37" s="1035"/>
      <c r="H37" s="867"/>
      <c r="I37" s="867"/>
      <c r="J37" s="867"/>
      <c r="K37" s="1043"/>
      <c r="L37" s="867"/>
      <c r="M37" s="867"/>
    </row>
    <row r="38" spans="3:13" ht="19.5" customHeight="1" x14ac:dyDescent="0.2">
      <c r="C38" s="1156" t="s">
        <v>318</v>
      </c>
      <c r="D38" s="888"/>
      <c r="E38" s="888"/>
      <c r="F38" s="889"/>
      <c r="G38" s="52">
        <v>22</v>
      </c>
      <c r="H38" s="52">
        <v>14</v>
      </c>
      <c r="I38" s="52" t="s">
        <v>256</v>
      </c>
      <c r="J38" s="52">
        <v>8</v>
      </c>
      <c r="K38" s="52" t="s">
        <v>256</v>
      </c>
      <c r="L38" s="52">
        <v>24720</v>
      </c>
      <c r="M38" s="52">
        <v>1124</v>
      </c>
    </row>
    <row r="39" spans="3:13" ht="19.5" customHeight="1" x14ac:dyDescent="0.2">
      <c r="C39" s="1147" t="s">
        <v>782</v>
      </c>
      <c r="D39" s="1063"/>
      <c r="E39" s="1063"/>
      <c r="F39" s="1148"/>
      <c r="G39" s="79">
        <v>8</v>
      </c>
      <c r="H39" s="79">
        <v>4</v>
      </c>
      <c r="I39" s="79" t="s">
        <v>256</v>
      </c>
      <c r="J39" s="79">
        <v>4</v>
      </c>
      <c r="K39" s="79" t="s">
        <v>256</v>
      </c>
      <c r="L39" s="79">
        <v>20</v>
      </c>
      <c r="M39" s="79">
        <v>3</v>
      </c>
    </row>
    <row r="40" spans="3:13" ht="19.5" customHeight="1" x14ac:dyDescent="0.2">
      <c r="C40" s="1149" t="s">
        <v>313</v>
      </c>
      <c r="D40" s="967"/>
      <c r="E40" s="967"/>
      <c r="F40" s="1150"/>
      <c r="G40" s="47">
        <v>2</v>
      </c>
      <c r="H40" s="47">
        <v>2</v>
      </c>
      <c r="I40" s="47" t="s">
        <v>256</v>
      </c>
      <c r="J40" s="47" t="s">
        <v>256</v>
      </c>
      <c r="K40" s="47" t="s">
        <v>256</v>
      </c>
      <c r="L40" s="47">
        <v>440</v>
      </c>
      <c r="M40" s="47">
        <v>220</v>
      </c>
    </row>
    <row r="41" spans="3:13" ht="19.5" customHeight="1" x14ac:dyDescent="0.2">
      <c r="C41" s="1147" t="s">
        <v>474</v>
      </c>
      <c r="D41" s="1063"/>
      <c r="E41" s="1063"/>
      <c r="F41" s="1148"/>
      <c r="G41" s="79">
        <v>2</v>
      </c>
      <c r="H41" s="79">
        <v>1</v>
      </c>
      <c r="I41" s="79" t="s">
        <v>256</v>
      </c>
      <c r="J41" s="79">
        <v>1</v>
      </c>
      <c r="K41" s="79" t="s">
        <v>256</v>
      </c>
      <c r="L41" s="79">
        <v>600</v>
      </c>
      <c r="M41" s="79">
        <v>300</v>
      </c>
    </row>
    <row r="42" spans="3:13" ht="19.5" customHeight="1" x14ac:dyDescent="0.2">
      <c r="C42" s="1149" t="s">
        <v>306</v>
      </c>
      <c r="D42" s="967"/>
      <c r="E42" s="967"/>
      <c r="F42" s="1150"/>
      <c r="G42" s="47">
        <v>2</v>
      </c>
      <c r="H42" s="47">
        <v>1</v>
      </c>
      <c r="I42" s="47" t="s">
        <v>256</v>
      </c>
      <c r="J42" s="47">
        <v>1</v>
      </c>
      <c r="K42" s="47" t="s">
        <v>256</v>
      </c>
      <c r="L42" s="47">
        <v>1319</v>
      </c>
      <c r="M42" s="47">
        <v>660</v>
      </c>
    </row>
    <row r="43" spans="3:13" ht="19.5" customHeight="1" x14ac:dyDescent="0.2">
      <c r="C43" s="1147" t="s">
        <v>481</v>
      </c>
      <c r="D43" s="1063"/>
      <c r="E43" s="1063"/>
      <c r="F43" s="1148"/>
      <c r="G43" s="79">
        <v>2</v>
      </c>
      <c r="H43" s="79">
        <v>1</v>
      </c>
      <c r="I43" s="79" t="s">
        <v>256</v>
      </c>
      <c r="J43" s="79">
        <v>1</v>
      </c>
      <c r="K43" s="79" t="s">
        <v>256</v>
      </c>
      <c r="L43" s="79">
        <v>3094</v>
      </c>
      <c r="M43" s="79">
        <v>1547</v>
      </c>
    </row>
    <row r="44" spans="3:13" ht="19.5" customHeight="1" x14ac:dyDescent="0.2">
      <c r="C44" s="1149" t="s">
        <v>483</v>
      </c>
      <c r="D44" s="967"/>
      <c r="E44" s="967"/>
      <c r="F44" s="1150"/>
      <c r="G44" s="47">
        <v>4</v>
      </c>
      <c r="H44" s="47">
        <v>3</v>
      </c>
      <c r="I44" s="47" t="s">
        <v>256</v>
      </c>
      <c r="J44" s="47">
        <v>1</v>
      </c>
      <c r="K44" s="47" t="s">
        <v>256</v>
      </c>
      <c r="L44" s="47">
        <v>10247</v>
      </c>
      <c r="M44" s="47">
        <v>2562</v>
      </c>
    </row>
    <row r="45" spans="3:13" ht="19.5" customHeight="1" x14ac:dyDescent="0.2">
      <c r="C45" s="1147" t="s">
        <v>431</v>
      </c>
      <c r="D45" s="1063"/>
      <c r="E45" s="1063"/>
      <c r="F45" s="1148"/>
      <c r="G45" s="79">
        <v>1</v>
      </c>
      <c r="H45" s="79">
        <v>1</v>
      </c>
      <c r="I45" s="79" t="s">
        <v>256</v>
      </c>
      <c r="J45" s="79" t="s">
        <v>256</v>
      </c>
      <c r="K45" s="79" t="s">
        <v>256</v>
      </c>
      <c r="L45" s="79">
        <v>3000</v>
      </c>
      <c r="M45" s="79">
        <v>3000</v>
      </c>
    </row>
    <row r="46" spans="3:13" ht="19.5" customHeight="1" x14ac:dyDescent="0.2">
      <c r="C46" s="1149" t="s">
        <v>241</v>
      </c>
      <c r="D46" s="967"/>
      <c r="E46" s="967"/>
      <c r="F46" s="1150"/>
      <c r="G46" s="47">
        <v>1</v>
      </c>
      <c r="H46" s="47">
        <v>1</v>
      </c>
      <c r="I46" s="47" t="s">
        <v>256</v>
      </c>
      <c r="J46" s="47" t="s">
        <v>256</v>
      </c>
      <c r="K46" s="47" t="s">
        <v>256</v>
      </c>
      <c r="L46" s="47">
        <v>6000</v>
      </c>
      <c r="M46" s="47">
        <v>6000</v>
      </c>
    </row>
    <row r="47" spans="3:13" ht="19.5" customHeight="1" x14ac:dyDescent="0.2">
      <c r="C47" s="1151" t="s">
        <v>412</v>
      </c>
      <c r="D47" s="1152"/>
      <c r="E47" s="1152"/>
      <c r="F47" s="1153"/>
      <c r="G47" s="80" t="s">
        <v>256</v>
      </c>
      <c r="H47" s="80" t="s">
        <v>256</v>
      </c>
      <c r="I47" s="80" t="s">
        <v>256</v>
      </c>
      <c r="J47" s="80" t="s">
        <v>256</v>
      </c>
      <c r="K47" s="278" t="s">
        <v>256</v>
      </c>
      <c r="L47" s="80" t="s">
        <v>256</v>
      </c>
      <c r="M47" s="278" t="s">
        <v>256</v>
      </c>
    </row>
  </sheetData>
  <mergeCells count="55">
    <mergeCell ref="N4:O4"/>
    <mergeCell ref="A9:F9"/>
    <mergeCell ref="B10:F10"/>
    <mergeCell ref="B11:F11"/>
    <mergeCell ref="B12:F12"/>
    <mergeCell ref="H5:H8"/>
    <mergeCell ref="I5:I8"/>
    <mergeCell ref="J5:J8"/>
    <mergeCell ref="K5:K8"/>
    <mergeCell ref="L5:L8"/>
    <mergeCell ref="M5:M8"/>
    <mergeCell ref="N5:N8"/>
    <mergeCell ref="O5:O8"/>
    <mergeCell ref="B13:F13"/>
    <mergeCell ref="B14:F14"/>
    <mergeCell ref="B15:F15"/>
    <mergeCell ref="B16:F16"/>
    <mergeCell ref="B17:F17"/>
    <mergeCell ref="B18:F18"/>
    <mergeCell ref="B19:F19"/>
    <mergeCell ref="B20:F20"/>
    <mergeCell ref="B21:F21"/>
    <mergeCell ref="B22:F22"/>
    <mergeCell ref="C45:F45"/>
    <mergeCell ref="C46:F46"/>
    <mergeCell ref="C47:F47"/>
    <mergeCell ref="A5:F8"/>
    <mergeCell ref="G5:G8"/>
    <mergeCell ref="A10:A19"/>
    <mergeCell ref="A20:A29"/>
    <mergeCell ref="C40:F40"/>
    <mergeCell ref="C41:F41"/>
    <mergeCell ref="C42:F42"/>
    <mergeCell ref="C43:F43"/>
    <mergeCell ref="C44:F44"/>
    <mergeCell ref="B28:F28"/>
    <mergeCell ref="B29:F29"/>
    <mergeCell ref="C38:F38"/>
    <mergeCell ref="C39:F39"/>
    <mergeCell ref="P5:P8"/>
    <mergeCell ref="Q5:Q8"/>
    <mergeCell ref="C34:F37"/>
    <mergeCell ref="G34:G37"/>
    <mergeCell ref="H34:H37"/>
    <mergeCell ref="L34:L37"/>
    <mergeCell ref="M34:M37"/>
    <mergeCell ref="I35:I37"/>
    <mergeCell ref="J35:J37"/>
    <mergeCell ref="K35:K37"/>
    <mergeCell ref="I34:K34"/>
    <mergeCell ref="B23:F23"/>
    <mergeCell ref="B24:F24"/>
    <mergeCell ref="B25:F25"/>
    <mergeCell ref="B26:F26"/>
    <mergeCell ref="B27:F27"/>
  </mergeCells>
  <phoneticPr fontId="21" type="Hiragana"/>
  <pageMargins left="0.39370078740157477" right="0.78740157480314954" top="0.59055118110236215" bottom="0.59055118110236215" header="0.3" footer="0.3"/>
  <pageSetup paperSize="9" scale="76"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56"/>
  <sheetViews>
    <sheetView workbookViewId="0"/>
  </sheetViews>
  <sheetFormatPr defaultRowHeight="13.2" x14ac:dyDescent="0.2"/>
  <cols>
    <col min="1" max="2" width="3.6640625" customWidth="1"/>
    <col min="3" max="3" width="21.109375" customWidth="1"/>
    <col min="4" max="7" width="8.44140625" customWidth="1"/>
    <col min="8" max="8" width="10.21875" customWidth="1"/>
    <col min="9" max="10" width="8.44140625" customWidth="1"/>
    <col min="11" max="12" width="7.109375" customWidth="1"/>
    <col min="13" max="13" width="8.44140625" customWidth="1"/>
    <col min="14" max="15" width="7.109375" customWidth="1"/>
    <col min="16" max="16" width="8.44140625" customWidth="1"/>
  </cols>
  <sheetData>
    <row r="1" spans="1:16" ht="16.05" customHeight="1" x14ac:dyDescent="0.2">
      <c r="A1" s="29"/>
      <c r="B1" s="29"/>
      <c r="C1" s="29"/>
      <c r="D1" s="41" t="s">
        <v>230</v>
      </c>
      <c r="E1" s="29"/>
      <c r="F1" s="29"/>
      <c r="G1" s="29"/>
      <c r="H1" s="29"/>
      <c r="I1" s="29"/>
      <c r="J1" s="29"/>
      <c r="K1" s="29"/>
      <c r="L1" s="29"/>
      <c r="M1" s="29"/>
      <c r="N1" s="29"/>
      <c r="O1" s="29"/>
      <c r="P1" s="29"/>
    </row>
    <row r="2" spans="1:16" ht="16.05" customHeight="1" x14ac:dyDescent="0.2">
      <c r="A2" s="29"/>
      <c r="B2" s="34"/>
      <c r="C2" s="34"/>
      <c r="D2" s="42" t="s">
        <v>231</v>
      </c>
      <c r="E2" s="29"/>
      <c r="F2" s="29"/>
      <c r="G2" s="29"/>
      <c r="H2" s="29"/>
      <c r="I2" s="29"/>
      <c r="J2" s="29"/>
      <c r="K2" s="29"/>
      <c r="L2" s="29"/>
      <c r="M2" s="29"/>
      <c r="N2" s="29"/>
      <c r="O2" s="29"/>
      <c r="P2" s="29"/>
    </row>
    <row r="3" spans="1:16" ht="16.05" customHeight="1" x14ac:dyDescent="0.2">
      <c r="A3" s="29" t="s">
        <v>124</v>
      </c>
      <c r="B3" s="29"/>
      <c r="C3" s="29"/>
      <c r="D3" s="41" t="s">
        <v>137</v>
      </c>
      <c r="E3" s="29"/>
      <c r="F3" s="29"/>
      <c r="G3" s="29"/>
      <c r="H3" s="29"/>
      <c r="I3" s="29"/>
      <c r="J3" s="29"/>
      <c r="K3" s="29"/>
      <c r="L3" s="29"/>
      <c r="M3" s="29"/>
      <c r="N3" s="29"/>
      <c r="O3" s="29"/>
      <c r="P3" s="29"/>
    </row>
    <row r="4" spans="1:16" ht="13.5" customHeight="1" x14ac:dyDescent="0.2">
      <c r="A4" s="30"/>
      <c r="B4" s="30"/>
      <c r="C4" s="30"/>
      <c r="D4" s="43"/>
      <c r="E4" s="50"/>
      <c r="F4" s="50"/>
      <c r="G4" s="50"/>
      <c r="H4" s="50"/>
      <c r="I4" s="50"/>
      <c r="J4" s="50"/>
      <c r="K4" s="50"/>
      <c r="L4" s="50"/>
      <c r="M4" s="50"/>
      <c r="N4" s="50"/>
      <c r="O4" s="50"/>
      <c r="P4" s="61"/>
    </row>
    <row r="5" spans="1:16" ht="19.05" customHeight="1" x14ac:dyDescent="0.2">
      <c r="A5" s="697" t="s">
        <v>186</v>
      </c>
      <c r="B5" s="697"/>
      <c r="C5" s="697"/>
      <c r="D5" s="723" t="s">
        <v>6</v>
      </c>
      <c r="E5" s="726" t="s">
        <v>87</v>
      </c>
      <c r="F5" s="727"/>
      <c r="G5" s="727"/>
      <c r="H5" s="727"/>
      <c r="I5" s="726" t="s">
        <v>95</v>
      </c>
      <c r="J5" s="727"/>
      <c r="K5" s="727"/>
      <c r="L5" s="727"/>
      <c r="M5" s="727"/>
      <c r="N5" s="727"/>
      <c r="O5" s="727"/>
      <c r="P5" s="727"/>
    </row>
    <row r="6" spans="1:16" ht="18.45" customHeight="1" x14ac:dyDescent="0.2">
      <c r="A6" s="698"/>
      <c r="B6" s="698"/>
      <c r="C6" s="698"/>
      <c r="D6" s="724"/>
      <c r="E6" s="681" t="s">
        <v>310</v>
      </c>
      <c r="F6" s="681" t="s">
        <v>311</v>
      </c>
      <c r="G6" s="686" t="s">
        <v>53</v>
      </c>
      <c r="H6" s="687"/>
      <c r="I6" s="725" t="s">
        <v>187</v>
      </c>
      <c r="J6" s="715" t="s">
        <v>242</v>
      </c>
      <c r="K6" s="716"/>
      <c r="L6" s="716"/>
      <c r="M6" s="717" t="s">
        <v>164</v>
      </c>
      <c r="N6" s="718"/>
      <c r="O6" s="719"/>
      <c r="P6" s="680" t="s">
        <v>70</v>
      </c>
    </row>
    <row r="7" spans="1:16" ht="18.45" customHeight="1" x14ac:dyDescent="0.2">
      <c r="A7" s="698"/>
      <c r="B7" s="698"/>
      <c r="C7" s="698"/>
      <c r="D7" s="724"/>
      <c r="E7" s="682"/>
      <c r="F7" s="682"/>
      <c r="G7" s="681" t="s">
        <v>220</v>
      </c>
      <c r="H7" s="683" t="s">
        <v>315</v>
      </c>
      <c r="I7" s="725"/>
      <c r="J7" s="683" t="s">
        <v>246</v>
      </c>
      <c r="K7" s="683" t="s">
        <v>206</v>
      </c>
      <c r="L7" s="683" t="s">
        <v>245</v>
      </c>
      <c r="M7" s="681" t="s">
        <v>246</v>
      </c>
      <c r="N7" s="683" t="s">
        <v>206</v>
      </c>
      <c r="O7" s="672" t="s">
        <v>245</v>
      </c>
      <c r="P7" s="680"/>
    </row>
    <row r="8" spans="1:16" ht="33.450000000000003" customHeight="1" x14ac:dyDescent="0.2">
      <c r="A8" s="698"/>
      <c r="B8" s="698"/>
      <c r="C8" s="698"/>
      <c r="D8" s="724"/>
      <c r="E8" s="682"/>
      <c r="F8" s="682"/>
      <c r="G8" s="682"/>
      <c r="H8" s="684"/>
      <c r="I8" s="725"/>
      <c r="J8" s="684"/>
      <c r="K8" s="684"/>
      <c r="L8" s="684"/>
      <c r="M8" s="682"/>
      <c r="N8" s="684"/>
      <c r="O8" s="685"/>
      <c r="P8" s="680"/>
    </row>
    <row r="9" spans="1:16" ht="18" customHeight="1" x14ac:dyDescent="0.2">
      <c r="A9" s="698"/>
      <c r="B9" s="698"/>
      <c r="C9" s="698"/>
      <c r="D9" s="44" t="s">
        <v>108</v>
      </c>
      <c r="E9" s="51" t="s">
        <v>197</v>
      </c>
      <c r="F9" s="51" t="s">
        <v>197</v>
      </c>
      <c r="G9" s="51" t="s">
        <v>197</v>
      </c>
      <c r="H9" s="51" t="s">
        <v>166</v>
      </c>
      <c r="I9" s="51" t="s">
        <v>254</v>
      </c>
      <c r="J9" s="51" t="s">
        <v>254</v>
      </c>
      <c r="K9" s="51" t="s">
        <v>254</v>
      </c>
      <c r="L9" s="51" t="s">
        <v>254</v>
      </c>
      <c r="M9" s="51" t="s">
        <v>254</v>
      </c>
      <c r="N9" s="51" t="s">
        <v>254</v>
      </c>
      <c r="O9" s="51" t="s">
        <v>254</v>
      </c>
      <c r="P9" s="62" t="s">
        <v>254</v>
      </c>
    </row>
    <row r="10" spans="1:16" ht="19.05" customHeight="1" x14ac:dyDescent="0.2">
      <c r="A10" s="720" t="s">
        <v>318</v>
      </c>
      <c r="B10" s="721"/>
      <c r="C10" s="722"/>
      <c r="D10" s="45">
        <v>1714</v>
      </c>
      <c r="E10" s="52">
        <v>36</v>
      </c>
      <c r="F10" s="52">
        <v>836</v>
      </c>
      <c r="G10" s="52">
        <v>1389</v>
      </c>
      <c r="H10" s="56">
        <v>27779.200000000001</v>
      </c>
      <c r="I10" s="52">
        <v>3853</v>
      </c>
      <c r="J10" s="52">
        <v>1233</v>
      </c>
      <c r="K10" s="52">
        <v>1181</v>
      </c>
      <c r="L10" s="52">
        <v>52</v>
      </c>
      <c r="M10" s="52">
        <v>69</v>
      </c>
      <c r="N10" s="52">
        <v>68</v>
      </c>
      <c r="O10" s="52">
        <v>1</v>
      </c>
      <c r="P10" s="52">
        <v>2551</v>
      </c>
    </row>
    <row r="11" spans="1:16" ht="19.05" customHeight="1" x14ac:dyDescent="0.2">
      <c r="A11" s="711" t="s">
        <v>273</v>
      </c>
      <c r="B11" s="712"/>
      <c r="C11" s="691"/>
      <c r="D11" s="46">
        <v>236</v>
      </c>
      <c r="E11" s="46" t="s">
        <v>256</v>
      </c>
      <c r="F11" s="46" t="s">
        <v>256</v>
      </c>
      <c r="G11" s="46" t="s">
        <v>256</v>
      </c>
      <c r="H11" s="57" t="s">
        <v>256</v>
      </c>
      <c r="I11" s="46">
        <v>40</v>
      </c>
      <c r="J11" s="46">
        <v>40</v>
      </c>
      <c r="K11" s="46">
        <v>36</v>
      </c>
      <c r="L11" s="46">
        <v>4</v>
      </c>
      <c r="M11" s="46" t="s">
        <v>256</v>
      </c>
      <c r="N11" s="46" t="s">
        <v>256</v>
      </c>
      <c r="O11" s="46" t="s">
        <v>256</v>
      </c>
      <c r="P11" s="46" t="s">
        <v>256</v>
      </c>
    </row>
    <row r="12" spans="1:16" ht="19.05" customHeight="1" x14ac:dyDescent="0.2">
      <c r="A12" s="699" t="s">
        <v>319</v>
      </c>
      <c r="B12" s="692" t="s">
        <v>15</v>
      </c>
      <c r="C12" s="689"/>
      <c r="D12" s="47">
        <v>7</v>
      </c>
      <c r="E12" s="47">
        <v>9</v>
      </c>
      <c r="F12" s="47" t="s">
        <v>256</v>
      </c>
      <c r="G12" s="47" t="s">
        <v>256</v>
      </c>
      <c r="H12" s="58" t="s">
        <v>256</v>
      </c>
      <c r="I12" s="47">
        <v>4</v>
      </c>
      <c r="J12" s="47">
        <v>4</v>
      </c>
      <c r="K12" s="47">
        <v>3</v>
      </c>
      <c r="L12" s="47">
        <v>1</v>
      </c>
      <c r="M12" s="47" t="s">
        <v>256</v>
      </c>
      <c r="N12" s="47" t="s">
        <v>256</v>
      </c>
      <c r="O12" s="47" t="s">
        <v>256</v>
      </c>
      <c r="P12" s="47" t="s">
        <v>256</v>
      </c>
    </row>
    <row r="13" spans="1:16" ht="19.05" customHeight="1" x14ac:dyDescent="0.2">
      <c r="A13" s="700"/>
      <c r="B13" s="711" t="s">
        <v>261</v>
      </c>
      <c r="C13" s="691"/>
      <c r="D13" s="46">
        <v>389</v>
      </c>
      <c r="E13" s="46">
        <v>5</v>
      </c>
      <c r="F13" s="46">
        <v>482</v>
      </c>
      <c r="G13" s="46" t="s">
        <v>256</v>
      </c>
      <c r="H13" s="57" t="s">
        <v>256</v>
      </c>
      <c r="I13" s="46">
        <v>313</v>
      </c>
      <c r="J13" s="46">
        <v>272</v>
      </c>
      <c r="K13" s="46">
        <v>267</v>
      </c>
      <c r="L13" s="46">
        <v>5</v>
      </c>
      <c r="M13" s="46" t="s">
        <v>256</v>
      </c>
      <c r="N13" s="46" t="s">
        <v>256</v>
      </c>
      <c r="O13" s="46" t="s">
        <v>256</v>
      </c>
      <c r="P13" s="46">
        <v>41</v>
      </c>
    </row>
    <row r="14" spans="1:16" ht="19.05" customHeight="1" x14ac:dyDescent="0.2">
      <c r="A14" s="700"/>
      <c r="B14" s="702" t="s">
        <v>320</v>
      </c>
      <c r="C14" s="36" t="s">
        <v>265</v>
      </c>
      <c r="D14" s="47">
        <v>97</v>
      </c>
      <c r="E14" s="47">
        <v>1</v>
      </c>
      <c r="F14" s="47">
        <v>28</v>
      </c>
      <c r="G14" s="47">
        <v>98</v>
      </c>
      <c r="H14" s="58">
        <v>65</v>
      </c>
      <c r="I14" s="47">
        <v>93</v>
      </c>
      <c r="J14" s="47">
        <v>86</v>
      </c>
      <c r="K14" s="47">
        <v>82</v>
      </c>
      <c r="L14" s="47">
        <v>4</v>
      </c>
      <c r="M14" s="47" t="s">
        <v>256</v>
      </c>
      <c r="N14" s="47" t="s">
        <v>256</v>
      </c>
      <c r="O14" s="47" t="s">
        <v>256</v>
      </c>
      <c r="P14" s="47">
        <v>7</v>
      </c>
    </row>
    <row r="15" spans="1:16" ht="19.05" customHeight="1" x14ac:dyDescent="0.2">
      <c r="A15" s="700"/>
      <c r="B15" s="703"/>
      <c r="C15" s="37" t="s">
        <v>267</v>
      </c>
      <c r="D15" s="46">
        <v>202</v>
      </c>
      <c r="E15" s="46">
        <v>2</v>
      </c>
      <c r="F15" s="46">
        <v>43</v>
      </c>
      <c r="G15" s="46">
        <v>208</v>
      </c>
      <c r="H15" s="57">
        <v>347</v>
      </c>
      <c r="I15" s="46">
        <v>210</v>
      </c>
      <c r="J15" s="46">
        <v>170</v>
      </c>
      <c r="K15" s="46">
        <v>160</v>
      </c>
      <c r="L15" s="46">
        <v>10</v>
      </c>
      <c r="M15" s="46" t="s">
        <v>256</v>
      </c>
      <c r="N15" s="46" t="s">
        <v>256</v>
      </c>
      <c r="O15" s="46" t="s">
        <v>256</v>
      </c>
      <c r="P15" s="46">
        <v>40</v>
      </c>
    </row>
    <row r="16" spans="1:16" ht="19.05" customHeight="1" x14ac:dyDescent="0.2">
      <c r="A16" s="700"/>
      <c r="B16" s="703"/>
      <c r="C16" s="36" t="s">
        <v>47</v>
      </c>
      <c r="D16" s="47">
        <v>233</v>
      </c>
      <c r="E16" s="47">
        <v>1</v>
      </c>
      <c r="F16" s="47">
        <v>35</v>
      </c>
      <c r="G16" s="47">
        <v>236</v>
      </c>
      <c r="H16" s="58">
        <v>1007.1</v>
      </c>
      <c r="I16" s="47">
        <v>290</v>
      </c>
      <c r="J16" s="47">
        <v>208</v>
      </c>
      <c r="K16" s="47">
        <v>199</v>
      </c>
      <c r="L16" s="47">
        <v>9</v>
      </c>
      <c r="M16" s="47">
        <v>2</v>
      </c>
      <c r="N16" s="47">
        <v>2</v>
      </c>
      <c r="O16" s="47" t="s">
        <v>256</v>
      </c>
      <c r="P16" s="47">
        <v>80</v>
      </c>
    </row>
    <row r="17" spans="1:16" ht="19.05" customHeight="1" x14ac:dyDescent="0.2">
      <c r="A17" s="700"/>
      <c r="B17" s="703"/>
      <c r="C17" s="37" t="s">
        <v>271</v>
      </c>
      <c r="D17" s="46">
        <v>193</v>
      </c>
      <c r="E17" s="46">
        <v>3</v>
      </c>
      <c r="F17" s="46">
        <v>41</v>
      </c>
      <c r="G17" s="46">
        <v>223</v>
      </c>
      <c r="H17" s="57">
        <v>1402.1</v>
      </c>
      <c r="I17" s="46">
        <v>432</v>
      </c>
      <c r="J17" s="46">
        <v>161</v>
      </c>
      <c r="K17" s="46">
        <v>156</v>
      </c>
      <c r="L17" s="46">
        <v>5</v>
      </c>
      <c r="M17" s="46">
        <v>7</v>
      </c>
      <c r="N17" s="46">
        <v>6</v>
      </c>
      <c r="O17" s="46">
        <v>1</v>
      </c>
      <c r="P17" s="46">
        <v>264</v>
      </c>
    </row>
    <row r="18" spans="1:16" ht="19.05" customHeight="1" x14ac:dyDescent="0.2">
      <c r="A18" s="700"/>
      <c r="B18" s="703"/>
      <c r="C18" s="36" t="s">
        <v>272</v>
      </c>
      <c r="D18" s="47">
        <v>154</v>
      </c>
      <c r="E18" s="47">
        <v>3</v>
      </c>
      <c r="F18" s="47">
        <v>46</v>
      </c>
      <c r="G18" s="47">
        <v>264</v>
      </c>
      <c r="H18" s="58">
        <v>2368.4</v>
      </c>
      <c r="I18" s="47">
        <v>711</v>
      </c>
      <c r="J18" s="47">
        <v>126</v>
      </c>
      <c r="K18" s="47">
        <v>121</v>
      </c>
      <c r="L18" s="47">
        <v>5</v>
      </c>
      <c r="M18" s="47">
        <v>22</v>
      </c>
      <c r="N18" s="47">
        <v>22</v>
      </c>
      <c r="O18" s="47" t="s">
        <v>256</v>
      </c>
      <c r="P18" s="47">
        <v>563</v>
      </c>
    </row>
    <row r="19" spans="1:16" ht="19.05" customHeight="1" x14ac:dyDescent="0.2">
      <c r="A19" s="700"/>
      <c r="B19" s="703"/>
      <c r="C19" s="37" t="s">
        <v>274</v>
      </c>
      <c r="D19" s="46">
        <v>49</v>
      </c>
      <c r="E19" s="46" t="s">
        <v>256</v>
      </c>
      <c r="F19" s="46">
        <v>6</v>
      </c>
      <c r="G19" s="46">
        <v>146</v>
      </c>
      <c r="H19" s="57">
        <v>1174.3</v>
      </c>
      <c r="I19" s="46">
        <v>370</v>
      </c>
      <c r="J19" s="46">
        <v>57</v>
      </c>
      <c r="K19" s="46">
        <v>56</v>
      </c>
      <c r="L19" s="46">
        <v>1</v>
      </c>
      <c r="M19" s="46">
        <v>5</v>
      </c>
      <c r="N19" s="46">
        <v>5</v>
      </c>
      <c r="O19" s="46" t="s">
        <v>256</v>
      </c>
      <c r="P19" s="46">
        <v>308</v>
      </c>
    </row>
    <row r="20" spans="1:16" ht="19.05" customHeight="1" x14ac:dyDescent="0.2">
      <c r="A20" s="700"/>
      <c r="B20" s="703"/>
      <c r="C20" s="36" t="s">
        <v>278</v>
      </c>
      <c r="D20" s="47">
        <v>10</v>
      </c>
      <c r="E20" s="47" t="s">
        <v>256</v>
      </c>
      <c r="F20" s="47" t="s">
        <v>256</v>
      </c>
      <c r="G20" s="47">
        <v>42</v>
      </c>
      <c r="H20" s="58">
        <v>364.7</v>
      </c>
      <c r="I20" s="47">
        <v>97</v>
      </c>
      <c r="J20" s="47">
        <v>14</v>
      </c>
      <c r="K20" s="47">
        <v>14</v>
      </c>
      <c r="L20" s="47" t="s">
        <v>256</v>
      </c>
      <c r="M20" s="47" t="s">
        <v>256</v>
      </c>
      <c r="N20" s="47" t="s">
        <v>256</v>
      </c>
      <c r="O20" s="47" t="s">
        <v>256</v>
      </c>
      <c r="P20" s="47">
        <v>83</v>
      </c>
    </row>
    <row r="21" spans="1:16" ht="19.05" customHeight="1" x14ac:dyDescent="0.2">
      <c r="A21" s="700"/>
      <c r="B21" s="703"/>
      <c r="C21" s="37" t="s">
        <v>3</v>
      </c>
      <c r="D21" s="46">
        <v>7</v>
      </c>
      <c r="E21" s="46">
        <v>1</v>
      </c>
      <c r="F21" s="46">
        <v>1</v>
      </c>
      <c r="G21" s="46">
        <v>24</v>
      </c>
      <c r="H21" s="57">
        <v>650.5</v>
      </c>
      <c r="I21" s="46">
        <v>123</v>
      </c>
      <c r="J21" s="46">
        <v>2</v>
      </c>
      <c r="K21" s="46">
        <v>2</v>
      </c>
      <c r="L21" s="46" t="s">
        <v>256</v>
      </c>
      <c r="M21" s="46">
        <v>11</v>
      </c>
      <c r="N21" s="46">
        <v>11</v>
      </c>
      <c r="O21" s="46" t="s">
        <v>256</v>
      </c>
      <c r="P21" s="46">
        <v>110</v>
      </c>
    </row>
    <row r="22" spans="1:16" ht="19.05" customHeight="1" x14ac:dyDescent="0.2">
      <c r="A22" s="700"/>
      <c r="B22" s="703"/>
      <c r="C22" s="36" t="s">
        <v>279</v>
      </c>
      <c r="D22" s="47">
        <v>2</v>
      </c>
      <c r="E22" s="47" t="s">
        <v>256</v>
      </c>
      <c r="F22" s="47" t="s">
        <v>256</v>
      </c>
      <c r="G22" s="47">
        <v>3</v>
      </c>
      <c r="H22" s="58">
        <v>276.10000000000002</v>
      </c>
      <c r="I22" s="47">
        <v>9</v>
      </c>
      <c r="J22" s="47">
        <v>1</v>
      </c>
      <c r="K22" s="47">
        <v>1</v>
      </c>
      <c r="L22" s="47" t="s">
        <v>256</v>
      </c>
      <c r="M22" s="47" t="s">
        <v>256</v>
      </c>
      <c r="N22" s="47" t="s">
        <v>256</v>
      </c>
      <c r="O22" s="47" t="s">
        <v>256</v>
      </c>
      <c r="P22" s="47">
        <v>8</v>
      </c>
    </row>
    <row r="23" spans="1:16" ht="19.05" customHeight="1" x14ac:dyDescent="0.2">
      <c r="A23" s="700"/>
      <c r="B23" s="703"/>
      <c r="C23" s="37" t="s">
        <v>280</v>
      </c>
      <c r="D23" s="46">
        <v>1</v>
      </c>
      <c r="E23" s="46" t="s">
        <v>256</v>
      </c>
      <c r="F23" s="46" t="s">
        <v>256</v>
      </c>
      <c r="G23" s="46">
        <v>1</v>
      </c>
      <c r="H23" s="57">
        <v>398</v>
      </c>
      <c r="I23" s="46">
        <v>24</v>
      </c>
      <c r="J23" s="46" t="s">
        <v>256</v>
      </c>
      <c r="K23" s="46" t="s">
        <v>256</v>
      </c>
      <c r="L23" s="46" t="s">
        <v>256</v>
      </c>
      <c r="M23" s="46" t="s">
        <v>256</v>
      </c>
      <c r="N23" s="46" t="s">
        <v>256</v>
      </c>
      <c r="O23" s="46" t="s">
        <v>256</v>
      </c>
      <c r="P23" s="46">
        <v>24</v>
      </c>
    </row>
    <row r="24" spans="1:16" ht="19.05" customHeight="1" x14ac:dyDescent="0.2">
      <c r="A24" s="700"/>
      <c r="B24" s="703"/>
      <c r="C24" s="36" t="s">
        <v>321</v>
      </c>
      <c r="D24" s="47">
        <v>4</v>
      </c>
      <c r="E24" s="47" t="s">
        <v>256</v>
      </c>
      <c r="F24" s="47" t="s">
        <v>256</v>
      </c>
      <c r="G24" s="47">
        <v>6</v>
      </c>
      <c r="H24" s="58">
        <v>2970</v>
      </c>
      <c r="I24" s="47">
        <v>93</v>
      </c>
      <c r="J24" s="47" t="s">
        <v>256</v>
      </c>
      <c r="K24" s="47" t="s">
        <v>256</v>
      </c>
      <c r="L24" s="47" t="s">
        <v>256</v>
      </c>
      <c r="M24" s="47">
        <v>2</v>
      </c>
      <c r="N24" s="47">
        <v>2</v>
      </c>
      <c r="O24" s="47" t="s">
        <v>256</v>
      </c>
      <c r="P24" s="47">
        <v>91</v>
      </c>
    </row>
    <row r="25" spans="1:16" ht="19.05" customHeight="1" x14ac:dyDescent="0.2">
      <c r="A25" s="700"/>
      <c r="B25" s="703"/>
      <c r="C25" s="37" t="s">
        <v>324</v>
      </c>
      <c r="D25" s="46">
        <v>10</v>
      </c>
      <c r="E25" s="46" t="s">
        <v>256</v>
      </c>
      <c r="F25" s="46" t="s">
        <v>256</v>
      </c>
      <c r="G25" s="46">
        <v>48</v>
      </c>
      <c r="H25" s="57">
        <v>16231.5</v>
      </c>
      <c r="I25" s="46">
        <v>762</v>
      </c>
      <c r="J25" s="46">
        <v>1</v>
      </c>
      <c r="K25" s="46">
        <v>1</v>
      </c>
      <c r="L25" s="46" t="s">
        <v>256</v>
      </c>
      <c r="M25" s="46">
        <v>1</v>
      </c>
      <c r="N25" s="46">
        <v>1</v>
      </c>
      <c r="O25" s="46" t="s">
        <v>256</v>
      </c>
      <c r="P25" s="46">
        <v>760</v>
      </c>
    </row>
    <row r="26" spans="1:16" ht="19.05" customHeight="1" x14ac:dyDescent="0.2">
      <c r="A26" s="701"/>
      <c r="B26" s="704"/>
      <c r="C26" s="36" t="s">
        <v>65</v>
      </c>
      <c r="D26" s="47" t="s">
        <v>256</v>
      </c>
      <c r="E26" s="47" t="s">
        <v>256</v>
      </c>
      <c r="F26" s="47" t="s">
        <v>256</v>
      </c>
      <c r="G26" s="47" t="s">
        <v>256</v>
      </c>
      <c r="H26" s="58" t="s">
        <v>256</v>
      </c>
      <c r="I26" s="47" t="s">
        <v>256</v>
      </c>
      <c r="J26" s="47" t="s">
        <v>256</v>
      </c>
      <c r="K26" s="47" t="s">
        <v>256</v>
      </c>
      <c r="L26" s="47" t="s">
        <v>256</v>
      </c>
      <c r="M26" s="47" t="s">
        <v>256</v>
      </c>
      <c r="N26" s="47" t="s">
        <v>256</v>
      </c>
      <c r="O26" s="47" t="s">
        <v>256</v>
      </c>
      <c r="P26" s="47" t="s">
        <v>256</v>
      </c>
    </row>
    <row r="27" spans="1:16" ht="19.05" customHeight="1" x14ac:dyDescent="0.2">
      <c r="A27" s="711" t="s">
        <v>326</v>
      </c>
      <c r="B27" s="712"/>
      <c r="C27" s="691"/>
      <c r="D27" s="46">
        <v>7</v>
      </c>
      <c r="E27" s="46">
        <v>4</v>
      </c>
      <c r="F27" s="46">
        <v>6</v>
      </c>
      <c r="G27" s="46">
        <v>19</v>
      </c>
      <c r="H27" s="57">
        <v>199</v>
      </c>
      <c r="I27" s="46">
        <v>74</v>
      </c>
      <c r="J27" s="46">
        <v>1</v>
      </c>
      <c r="K27" s="46">
        <v>1</v>
      </c>
      <c r="L27" s="46" t="s">
        <v>256</v>
      </c>
      <c r="M27" s="46">
        <v>14</v>
      </c>
      <c r="N27" s="46">
        <v>14</v>
      </c>
      <c r="O27" s="46" t="s">
        <v>256</v>
      </c>
      <c r="P27" s="46">
        <v>59</v>
      </c>
    </row>
    <row r="28" spans="1:16" ht="19.05" customHeight="1" x14ac:dyDescent="0.2">
      <c r="A28" s="692" t="s">
        <v>328</v>
      </c>
      <c r="B28" s="693"/>
      <c r="C28" s="689"/>
      <c r="D28" s="47" t="s">
        <v>256</v>
      </c>
      <c r="E28" s="47" t="s">
        <v>256</v>
      </c>
      <c r="F28" s="47" t="s">
        <v>256</v>
      </c>
      <c r="G28" s="47" t="s">
        <v>256</v>
      </c>
      <c r="H28" s="58" t="s">
        <v>256</v>
      </c>
      <c r="I28" s="47" t="s">
        <v>256</v>
      </c>
      <c r="J28" s="47" t="s">
        <v>256</v>
      </c>
      <c r="K28" s="47" t="s">
        <v>256</v>
      </c>
      <c r="L28" s="47" t="s">
        <v>256</v>
      </c>
      <c r="M28" s="47" t="s">
        <v>256</v>
      </c>
      <c r="N28" s="47" t="s">
        <v>256</v>
      </c>
      <c r="O28" s="47" t="s">
        <v>256</v>
      </c>
      <c r="P28" s="47" t="s">
        <v>256</v>
      </c>
    </row>
    <row r="29" spans="1:16" ht="19.05" customHeight="1" x14ac:dyDescent="0.2">
      <c r="A29" s="711" t="s">
        <v>331</v>
      </c>
      <c r="B29" s="712"/>
      <c r="C29" s="691"/>
      <c r="D29" s="46">
        <v>60</v>
      </c>
      <c r="E29" s="46">
        <v>4</v>
      </c>
      <c r="F29" s="46">
        <v>81</v>
      </c>
      <c r="G29" s="46">
        <v>34</v>
      </c>
      <c r="H29" s="57">
        <v>120.6</v>
      </c>
      <c r="I29" s="46">
        <v>80</v>
      </c>
      <c r="J29" s="46">
        <v>46</v>
      </c>
      <c r="K29" s="46">
        <v>45</v>
      </c>
      <c r="L29" s="46">
        <v>1</v>
      </c>
      <c r="M29" s="46">
        <v>2</v>
      </c>
      <c r="N29" s="46">
        <v>2</v>
      </c>
      <c r="O29" s="46" t="s">
        <v>256</v>
      </c>
      <c r="P29" s="46">
        <v>32</v>
      </c>
    </row>
    <row r="30" spans="1:16" ht="19.05" customHeight="1" x14ac:dyDescent="0.2">
      <c r="A30" s="705" t="s">
        <v>167</v>
      </c>
      <c r="B30" s="702" t="s">
        <v>334</v>
      </c>
      <c r="C30" s="38" t="s">
        <v>339</v>
      </c>
      <c r="D30" s="47" t="s">
        <v>256</v>
      </c>
      <c r="E30" s="47" t="s">
        <v>256</v>
      </c>
      <c r="F30" s="47" t="s">
        <v>256</v>
      </c>
      <c r="G30" s="47" t="s">
        <v>256</v>
      </c>
      <c r="H30" s="58" t="s">
        <v>256</v>
      </c>
      <c r="I30" s="47" t="s">
        <v>256</v>
      </c>
      <c r="J30" s="47" t="s">
        <v>256</v>
      </c>
      <c r="K30" s="47" t="s">
        <v>256</v>
      </c>
      <c r="L30" s="47" t="s">
        <v>256</v>
      </c>
      <c r="M30" s="47" t="s">
        <v>256</v>
      </c>
      <c r="N30" s="47" t="s">
        <v>256</v>
      </c>
      <c r="O30" s="47" t="s">
        <v>256</v>
      </c>
      <c r="P30" s="47" t="s">
        <v>256</v>
      </c>
    </row>
    <row r="31" spans="1:16" ht="19.05" customHeight="1" x14ac:dyDescent="0.2">
      <c r="A31" s="706"/>
      <c r="B31" s="703"/>
      <c r="C31" s="39" t="s">
        <v>56</v>
      </c>
      <c r="D31" s="46">
        <v>1</v>
      </c>
      <c r="E31" s="46" t="s">
        <v>256</v>
      </c>
      <c r="F31" s="46" t="s">
        <v>256</v>
      </c>
      <c r="G31" s="46" t="s">
        <v>256</v>
      </c>
      <c r="H31" s="57" t="s">
        <v>256</v>
      </c>
      <c r="I31" s="46">
        <v>1</v>
      </c>
      <c r="J31" s="46" t="s">
        <v>256</v>
      </c>
      <c r="K31" s="46" t="s">
        <v>256</v>
      </c>
      <c r="L31" s="46" t="s">
        <v>256</v>
      </c>
      <c r="M31" s="46" t="s">
        <v>256</v>
      </c>
      <c r="N31" s="46" t="s">
        <v>256</v>
      </c>
      <c r="O31" s="46" t="s">
        <v>256</v>
      </c>
      <c r="P31" s="46">
        <v>1</v>
      </c>
    </row>
    <row r="32" spans="1:16" ht="19.05" customHeight="1" x14ac:dyDescent="0.2">
      <c r="A32" s="706"/>
      <c r="B32" s="703"/>
      <c r="C32" s="40" t="s">
        <v>9</v>
      </c>
      <c r="D32" s="47" t="s">
        <v>256</v>
      </c>
      <c r="E32" s="47" t="s">
        <v>256</v>
      </c>
      <c r="F32" s="47" t="s">
        <v>256</v>
      </c>
      <c r="G32" s="47" t="s">
        <v>256</v>
      </c>
      <c r="H32" s="58" t="s">
        <v>256</v>
      </c>
      <c r="I32" s="47" t="s">
        <v>256</v>
      </c>
      <c r="J32" s="47" t="s">
        <v>256</v>
      </c>
      <c r="K32" s="47" t="s">
        <v>256</v>
      </c>
      <c r="L32" s="47" t="s">
        <v>256</v>
      </c>
      <c r="M32" s="47" t="s">
        <v>256</v>
      </c>
      <c r="N32" s="47" t="s">
        <v>256</v>
      </c>
      <c r="O32" s="47" t="s">
        <v>256</v>
      </c>
      <c r="P32" s="47" t="s">
        <v>256</v>
      </c>
    </row>
    <row r="33" spans="1:16" ht="19.05" customHeight="1" x14ac:dyDescent="0.2">
      <c r="A33" s="706"/>
      <c r="B33" s="703"/>
      <c r="C33" s="39" t="s">
        <v>269</v>
      </c>
      <c r="D33" s="46" t="s">
        <v>256</v>
      </c>
      <c r="E33" s="46" t="s">
        <v>256</v>
      </c>
      <c r="F33" s="46" t="s">
        <v>256</v>
      </c>
      <c r="G33" s="46" t="s">
        <v>256</v>
      </c>
      <c r="H33" s="57" t="s">
        <v>256</v>
      </c>
      <c r="I33" s="46" t="s">
        <v>256</v>
      </c>
      <c r="J33" s="46" t="s">
        <v>256</v>
      </c>
      <c r="K33" s="46" t="s">
        <v>256</v>
      </c>
      <c r="L33" s="46" t="s">
        <v>256</v>
      </c>
      <c r="M33" s="46" t="s">
        <v>256</v>
      </c>
      <c r="N33" s="46" t="s">
        <v>256</v>
      </c>
      <c r="O33" s="46" t="s">
        <v>256</v>
      </c>
      <c r="P33" s="46" t="s">
        <v>256</v>
      </c>
    </row>
    <row r="34" spans="1:16" ht="19.05" customHeight="1" x14ac:dyDescent="0.2">
      <c r="A34" s="706"/>
      <c r="B34" s="703"/>
      <c r="C34" s="38" t="s">
        <v>340</v>
      </c>
      <c r="D34" s="47">
        <v>5</v>
      </c>
      <c r="E34" s="47" t="s">
        <v>256</v>
      </c>
      <c r="F34" s="47">
        <v>3</v>
      </c>
      <c r="G34" s="47">
        <v>12</v>
      </c>
      <c r="H34" s="58">
        <v>83.4</v>
      </c>
      <c r="I34" s="47">
        <v>23</v>
      </c>
      <c r="J34" s="47">
        <v>2</v>
      </c>
      <c r="K34" s="47">
        <v>2</v>
      </c>
      <c r="L34" s="47" t="s">
        <v>256</v>
      </c>
      <c r="M34" s="47">
        <v>1</v>
      </c>
      <c r="N34" s="47">
        <v>1</v>
      </c>
      <c r="O34" s="47" t="s">
        <v>256</v>
      </c>
      <c r="P34" s="47">
        <v>20</v>
      </c>
    </row>
    <row r="35" spans="1:16" ht="19.05" customHeight="1" x14ac:dyDescent="0.2">
      <c r="A35" s="706"/>
      <c r="B35" s="703"/>
      <c r="C35" s="39" t="s">
        <v>305</v>
      </c>
      <c r="D35" s="46">
        <v>1</v>
      </c>
      <c r="E35" s="46" t="s">
        <v>256</v>
      </c>
      <c r="F35" s="46" t="s">
        <v>256</v>
      </c>
      <c r="G35" s="46" t="s">
        <v>256</v>
      </c>
      <c r="H35" s="57" t="s">
        <v>256</v>
      </c>
      <c r="I35" s="46">
        <v>4</v>
      </c>
      <c r="J35" s="46" t="s">
        <v>256</v>
      </c>
      <c r="K35" s="46" t="s">
        <v>256</v>
      </c>
      <c r="L35" s="46" t="s">
        <v>256</v>
      </c>
      <c r="M35" s="46" t="s">
        <v>256</v>
      </c>
      <c r="N35" s="46" t="s">
        <v>256</v>
      </c>
      <c r="O35" s="46" t="s">
        <v>256</v>
      </c>
      <c r="P35" s="46">
        <v>4</v>
      </c>
    </row>
    <row r="36" spans="1:16" ht="19.05" customHeight="1" x14ac:dyDescent="0.2">
      <c r="A36" s="706"/>
      <c r="B36" s="703"/>
      <c r="C36" s="38" t="s">
        <v>342</v>
      </c>
      <c r="D36" s="47" t="s">
        <v>256</v>
      </c>
      <c r="E36" s="47" t="s">
        <v>256</v>
      </c>
      <c r="F36" s="47" t="s">
        <v>256</v>
      </c>
      <c r="G36" s="47" t="s">
        <v>256</v>
      </c>
      <c r="H36" s="58" t="s">
        <v>256</v>
      </c>
      <c r="I36" s="47" t="s">
        <v>256</v>
      </c>
      <c r="J36" s="47" t="s">
        <v>256</v>
      </c>
      <c r="K36" s="47" t="s">
        <v>256</v>
      </c>
      <c r="L36" s="47" t="s">
        <v>256</v>
      </c>
      <c r="M36" s="47" t="s">
        <v>256</v>
      </c>
      <c r="N36" s="47" t="s">
        <v>256</v>
      </c>
      <c r="O36" s="47" t="s">
        <v>256</v>
      </c>
      <c r="P36" s="47" t="s">
        <v>256</v>
      </c>
    </row>
    <row r="37" spans="1:16" ht="19.05" customHeight="1" x14ac:dyDescent="0.2">
      <c r="A37" s="706"/>
      <c r="B37" s="703"/>
      <c r="C37" s="39" t="s">
        <v>210</v>
      </c>
      <c r="D37" s="46" t="s">
        <v>256</v>
      </c>
      <c r="E37" s="46" t="s">
        <v>256</v>
      </c>
      <c r="F37" s="46" t="s">
        <v>256</v>
      </c>
      <c r="G37" s="46" t="s">
        <v>256</v>
      </c>
      <c r="H37" s="57" t="s">
        <v>256</v>
      </c>
      <c r="I37" s="46" t="s">
        <v>256</v>
      </c>
      <c r="J37" s="46" t="s">
        <v>256</v>
      </c>
      <c r="K37" s="46" t="s">
        <v>256</v>
      </c>
      <c r="L37" s="46" t="s">
        <v>256</v>
      </c>
      <c r="M37" s="46" t="s">
        <v>256</v>
      </c>
      <c r="N37" s="46" t="s">
        <v>256</v>
      </c>
      <c r="O37" s="46" t="s">
        <v>256</v>
      </c>
      <c r="P37" s="46" t="s">
        <v>256</v>
      </c>
    </row>
    <row r="38" spans="1:16" ht="19.05" customHeight="1" x14ac:dyDescent="0.2">
      <c r="A38" s="706"/>
      <c r="B38" s="704"/>
      <c r="C38" s="38" t="s">
        <v>101</v>
      </c>
      <c r="D38" s="47">
        <v>3</v>
      </c>
      <c r="E38" s="47" t="s">
        <v>256</v>
      </c>
      <c r="F38" s="47" t="s">
        <v>256</v>
      </c>
      <c r="G38" s="47">
        <v>6</v>
      </c>
      <c r="H38" s="58">
        <v>25.2</v>
      </c>
      <c r="I38" s="47">
        <v>7</v>
      </c>
      <c r="J38" s="47">
        <v>4</v>
      </c>
      <c r="K38" s="47">
        <v>3</v>
      </c>
      <c r="L38" s="47">
        <v>1</v>
      </c>
      <c r="M38" s="47" t="s">
        <v>256</v>
      </c>
      <c r="N38" s="47" t="s">
        <v>256</v>
      </c>
      <c r="O38" s="47" t="s">
        <v>256</v>
      </c>
      <c r="P38" s="47">
        <v>3</v>
      </c>
    </row>
    <row r="39" spans="1:16" ht="19.05" customHeight="1" x14ac:dyDescent="0.2">
      <c r="A39" s="706"/>
      <c r="B39" s="690" t="s">
        <v>343</v>
      </c>
      <c r="C39" s="691"/>
      <c r="D39" s="46" t="s">
        <v>256</v>
      </c>
      <c r="E39" s="46" t="s">
        <v>256</v>
      </c>
      <c r="F39" s="46" t="s">
        <v>256</v>
      </c>
      <c r="G39" s="46" t="s">
        <v>256</v>
      </c>
      <c r="H39" s="57" t="s">
        <v>256</v>
      </c>
      <c r="I39" s="46" t="s">
        <v>256</v>
      </c>
      <c r="J39" s="46" t="s">
        <v>256</v>
      </c>
      <c r="K39" s="46" t="s">
        <v>256</v>
      </c>
      <c r="L39" s="46" t="s">
        <v>256</v>
      </c>
      <c r="M39" s="46" t="s">
        <v>256</v>
      </c>
      <c r="N39" s="46" t="s">
        <v>256</v>
      </c>
      <c r="O39" s="46" t="s">
        <v>256</v>
      </c>
      <c r="P39" s="46" t="s">
        <v>256</v>
      </c>
    </row>
    <row r="40" spans="1:16" ht="19.05" customHeight="1" x14ac:dyDescent="0.2">
      <c r="A40" s="706"/>
      <c r="B40" s="688" t="s">
        <v>344</v>
      </c>
      <c r="C40" s="689"/>
      <c r="D40" s="47">
        <v>22</v>
      </c>
      <c r="E40" s="47">
        <v>1</v>
      </c>
      <c r="F40" s="47">
        <v>43</v>
      </c>
      <c r="G40" s="47">
        <v>4</v>
      </c>
      <c r="H40" s="58">
        <v>4.3</v>
      </c>
      <c r="I40" s="47">
        <v>51</v>
      </c>
      <c r="J40" s="47">
        <v>27</v>
      </c>
      <c r="K40" s="47">
        <v>21</v>
      </c>
      <c r="L40" s="47">
        <v>6</v>
      </c>
      <c r="M40" s="47">
        <v>2</v>
      </c>
      <c r="N40" s="47">
        <v>2</v>
      </c>
      <c r="O40" s="47" t="s">
        <v>256</v>
      </c>
      <c r="P40" s="47">
        <v>22</v>
      </c>
    </row>
    <row r="41" spans="1:16" ht="19.05" customHeight="1" x14ac:dyDescent="0.2">
      <c r="A41" s="706"/>
      <c r="B41" s="690" t="s">
        <v>264</v>
      </c>
      <c r="C41" s="691"/>
      <c r="D41" s="46" t="s">
        <v>256</v>
      </c>
      <c r="E41" s="46" t="s">
        <v>256</v>
      </c>
      <c r="F41" s="46" t="s">
        <v>256</v>
      </c>
      <c r="G41" s="46" t="s">
        <v>256</v>
      </c>
      <c r="H41" s="57" t="s">
        <v>256</v>
      </c>
      <c r="I41" s="46" t="s">
        <v>256</v>
      </c>
      <c r="J41" s="46" t="s">
        <v>256</v>
      </c>
      <c r="K41" s="46" t="s">
        <v>256</v>
      </c>
      <c r="L41" s="46" t="s">
        <v>256</v>
      </c>
      <c r="M41" s="46" t="s">
        <v>256</v>
      </c>
      <c r="N41" s="46" t="s">
        <v>256</v>
      </c>
      <c r="O41" s="46" t="s">
        <v>256</v>
      </c>
      <c r="P41" s="46" t="s">
        <v>256</v>
      </c>
    </row>
    <row r="42" spans="1:16" ht="19.05" customHeight="1" x14ac:dyDescent="0.2">
      <c r="A42" s="706"/>
      <c r="B42" s="688" t="s">
        <v>77</v>
      </c>
      <c r="C42" s="689"/>
      <c r="D42" s="47" t="s">
        <v>256</v>
      </c>
      <c r="E42" s="47" t="s">
        <v>256</v>
      </c>
      <c r="F42" s="47" t="s">
        <v>256</v>
      </c>
      <c r="G42" s="47" t="s">
        <v>256</v>
      </c>
      <c r="H42" s="58" t="s">
        <v>256</v>
      </c>
      <c r="I42" s="47" t="s">
        <v>256</v>
      </c>
      <c r="J42" s="47" t="s">
        <v>256</v>
      </c>
      <c r="K42" s="47" t="s">
        <v>256</v>
      </c>
      <c r="L42" s="47" t="s">
        <v>256</v>
      </c>
      <c r="M42" s="47" t="s">
        <v>256</v>
      </c>
      <c r="N42" s="47" t="s">
        <v>256</v>
      </c>
      <c r="O42" s="47" t="s">
        <v>256</v>
      </c>
      <c r="P42" s="47" t="s">
        <v>256</v>
      </c>
    </row>
    <row r="43" spans="1:16" ht="19.05" customHeight="1" x14ac:dyDescent="0.2">
      <c r="A43" s="706"/>
      <c r="B43" s="690" t="s">
        <v>346</v>
      </c>
      <c r="C43" s="691"/>
      <c r="D43" s="46" t="s">
        <v>256</v>
      </c>
      <c r="E43" s="46" t="s">
        <v>256</v>
      </c>
      <c r="F43" s="46" t="s">
        <v>256</v>
      </c>
      <c r="G43" s="46" t="s">
        <v>256</v>
      </c>
      <c r="H43" s="57" t="s">
        <v>256</v>
      </c>
      <c r="I43" s="46" t="s">
        <v>256</v>
      </c>
      <c r="J43" s="46" t="s">
        <v>256</v>
      </c>
      <c r="K43" s="46" t="s">
        <v>256</v>
      </c>
      <c r="L43" s="46" t="s">
        <v>256</v>
      </c>
      <c r="M43" s="46" t="s">
        <v>256</v>
      </c>
      <c r="N43" s="46" t="s">
        <v>256</v>
      </c>
      <c r="O43" s="46" t="s">
        <v>256</v>
      </c>
      <c r="P43" s="46" t="s">
        <v>256</v>
      </c>
    </row>
    <row r="44" spans="1:16" ht="19.05" customHeight="1" x14ac:dyDescent="0.2">
      <c r="A44" s="706"/>
      <c r="B44" s="713" t="s">
        <v>17</v>
      </c>
      <c r="C44" s="714"/>
      <c r="D44" s="47">
        <v>4</v>
      </c>
      <c r="E44" s="47">
        <v>2</v>
      </c>
      <c r="F44" s="47">
        <v>2</v>
      </c>
      <c r="G44" s="47">
        <v>11</v>
      </c>
      <c r="H44" s="58">
        <v>73</v>
      </c>
      <c r="I44" s="47">
        <v>10</v>
      </c>
      <c r="J44" s="47">
        <v>1</v>
      </c>
      <c r="K44" s="47">
        <v>1</v>
      </c>
      <c r="L44" s="47" t="s">
        <v>256</v>
      </c>
      <c r="M44" s="47" t="s">
        <v>256</v>
      </c>
      <c r="N44" s="47" t="s">
        <v>256</v>
      </c>
      <c r="O44" s="47" t="s">
        <v>256</v>
      </c>
      <c r="P44" s="47">
        <v>9</v>
      </c>
    </row>
    <row r="45" spans="1:16" ht="19.05" customHeight="1" x14ac:dyDescent="0.2">
      <c r="A45" s="706"/>
      <c r="B45" s="690" t="s">
        <v>148</v>
      </c>
      <c r="C45" s="691"/>
      <c r="D45" s="46" t="s">
        <v>256</v>
      </c>
      <c r="E45" s="46" t="s">
        <v>256</v>
      </c>
      <c r="F45" s="46" t="s">
        <v>256</v>
      </c>
      <c r="G45" s="46" t="s">
        <v>256</v>
      </c>
      <c r="H45" s="57" t="s">
        <v>256</v>
      </c>
      <c r="I45" s="46" t="s">
        <v>256</v>
      </c>
      <c r="J45" s="46" t="s">
        <v>256</v>
      </c>
      <c r="K45" s="46" t="s">
        <v>256</v>
      </c>
      <c r="L45" s="46" t="s">
        <v>256</v>
      </c>
      <c r="M45" s="46" t="s">
        <v>256</v>
      </c>
      <c r="N45" s="46" t="s">
        <v>256</v>
      </c>
      <c r="O45" s="46" t="s">
        <v>256</v>
      </c>
      <c r="P45" s="46" t="s">
        <v>256</v>
      </c>
    </row>
    <row r="46" spans="1:16" ht="19.05" customHeight="1" x14ac:dyDescent="0.2">
      <c r="A46" s="706"/>
      <c r="B46" s="688" t="s">
        <v>285</v>
      </c>
      <c r="C46" s="689"/>
      <c r="D46" s="47">
        <v>4</v>
      </c>
      <c r="E46" s="47" t="s">
        <v>256</v>
      </c>
      <c r="F46" s="47">
        <v>5</v>
      </c>
      <c r="G46" s="47">
        <v>3</v>
      </c>
      <c r="H46" s="58">
        <v>17.5</v>
      </c>
      <c r="I46" s="47">
        <v>2</v>
      </c>
      <c r="J46" s="47">
        <v>2</v>
      </c>
      <c r="K46" s="47">
        <v>2</v>
      </c>
      <c r="L46" s="47" t="s">
        <v>256</v>
      </c>
      <c r="M46" s="47" t="s">
        <v>256</v>
      </c>
      <c r="N46" s="47" t="s">
        <v>256</v>
      </c>
      <c r="O46" s="47" t="s">
        <v>256</v>
      </c>
      <c r="P46" s="47" t="s">
        <v>256</v>
      </c>
    </row>
    <row r="47" spans="1:16" ht="19.05" customHeight="1" x14ac:dyDescent="0.2">
      <c r="A47" s="706"/>
      <c r="B47" s="690" t="s">
        <v>332</v>
      </c>
      <c r="C47" s="691"/>
      <c r="D47" s="46">
        <v>13</v>
      </c>
      <c r="E47" s="46" t="s">
        <v>256</v>
      </c>
      <c r="F47" s="46">
        <v>14</v>
      </c>
      <c r="G47" s="46">
        <v>1</v>
      </c>
      <c r="H47" s="57">
        <v>1.5</v>
      </c>
      <c r="I47" s="46">
        <v>30</v>
      </c>
      <c r="J47" s="46">
        <v>8</v>
      </c>
      <c r="K47" s="46">
        <v>8</v>
      </c>
      <c r="L47" s="46" t="s">
        <v>256</v>
      </c>
      <c r="M47" s="46" t="s">
        <v>256</v>
      </c>
      <c r="N47" s="46" t="s">
        <v>256</v>
      </c>
      <c r="O47" s="46" t="s">
        <v>256</v>
      </c>
      <c r="P47" s="46">
        <v>22</v>
      </c>
    </row>
    <row r="48" spans="1:16" ht="19.05" customHeight="1" x14ac:dyDescent="0.2">
      <c r="A48" s="706"/>
      <c r="B48" s="688" t="s">
        <v>133</v>
      </c>
      <c r="C48" s="689"/>
      <c r="D48" s="47" t="s">
        <v>256</v>
      </c>
      <c r="E48" s="47" t="s">
        <v>256</v>
      </c>
      <c r="F48" s="47" t="s">
        <v>256</v>
      </c>
      <c r="G48" s="47" t="s">
        <v>256</v>
      </c>
      <c r="H48" s="58" t="s">
        <v>256</v>
      </c>
      <c r="I48" s="47" t="s">
        <v>256</v>
      </c>
      <c r="J48" s="47" t="s">
        <v>256</v>
      </c>
      <c r="K48" s="47" t="s">
        <v>256</v>
      </c>
      <c r="L48" s="47" t="s">
        <v>256</v>
      </c>
      <c r="M48" s="47" t="s">
        <v>256</v>
      </c>
      <c r="N48" s="47" t="s">
        <v>256</v>
      </c>
      <c r="O48" s="47" t="s">
        <v>256</v>
      </c>
      <c r="P48" s="47" t="s">
        <v>256</v>
      </c>
    </row>
    <row r="49" spans="1:16" ht="19.05" customHeight="1" x14ac:dyDescent="0.2">
      <c r="A49" s="706"/>
      <c r="B49" s="690" t="s">
        <v>347</v>
      </c>
      <c r="C49" s="691"/>
      <c r="D49" s="46" t="s">
        <v>256</v>
      </c>
      <c r="E49" s="46" t="s">
        <v>256</v>
      </c>
      <c r="F49" s="46" t="s">
        <v>256</v>
      </c>
      <c r="G49" s="46" t="s">
        <v>256</v>
      </c>
      <c r="H49" s="57" t="s">
        <v>256</v>
      </c>
      <c r="I49" s="46" t="s">
        <v>256</v>
      </c>
      <c r="J49" s="46" t="s">
        <v>256</v>
      </c>
      <c r="K49" s="46" t="s">
        <v>256</v>
      </c>
      <c r="L49" s="46" t="s">
        <v>256</v>
      </c>
      <c r="M49" s="46" t="s">
        <v>256</v>
      </c>
      <c r="N49" s="46" t="s">
        <v>256</v>
      </c>
      <c r="O49" s="46" t="s">
        <v>256</v>
      </c>
      <c r="P49" s="46" t="s">
        <v>256</v>
      </c>
    </row>
    <row r="50" spans="1:16" ht="19.05" customHeight="1" x14ac:dyDescent="0.2">
      <c r="A50" s="707"/>
      <c r="B50" s="688" t="s">
        <v>152</v>
      </c>
      <c r="C50" s="689"/>
      <c r="D50" s="47" t="s">
        <v>256</v>
      </c>
      <c r="E50" s="47" t="s">
        <v>256</v>
      </c>
      <c r="F50" s="47" t="s">
        <v>256</v>
      </c>
      <c r="G50" s="47" t="s">
        <v>256</v>
      </c>
      <c r="H50" s="58" t="s">
        <v>256</v>
      </c>
      <c r="I50" s="47" t="s">
        <v>256</v>
      </c>
      <c r="J50" s="47" t="s">
        <v>256</v>
      </c>
      <c r="K50" s="47" t="s">
        <v>256</v>
      </c>
      <c r="L50" s="47" t="s">
        <v>256</v>
      </c>
      <c r="M50" s="47" t="s">
        <v>256</v>
      </c>
      <c r="N50" s="47" t="s">
        <v>256</v>
      </c>
      <c r="O50" s="47" t="s">
        <v>256</v>
      </c>
      <c r="P50" s="47" t="s">
        <v>256</v>
      </c>
    </row>
    <row r="51" spans="1:16" ht="19.05" customHeight="1" x14ac:dyDescent="0.2">
      <c r="A51" s="708" t="s">
        <v>97</v>
      </c>
      <c r="B51" s="709"/>
      <c r="C51" s="710"/>
      <c r="D51" s="48">
        <v>1477</v>
      </c>
      <c r="E51" s="46">
        <v>32</v>
      </c>
      <c r="F51" s="46">
        <v>783</v>
      </c>
      <c r="G51" s="46">
        <v>855</v>
      </c>
      <c r="H51" s="57">
        <v>3345.7</v>
      </c>
      <c r="I51" s="46">
        <v>1664</v>
      </c>
      <c r="J51" s="46">
        <v>1032</v>
      </c>
      <c r="K51" s="46">
        <v>986</v>
      </c>
      <c r="L51" s="46">
        <v>46</v>
      </c>
      <c r="M51" s="46">
        <v>28</v>
      </c>
      <c r="N51" s="46">
        <v>27</v>
      </c>
      <c r="O51" s="46">
        <v>1</v>
      </c>
      <c r="P51" s="46">
        <v>604</v>
      </c>
    </row>
    <row r="52" spans="1:16" ht="19.05" customHeight="1" x14ac:dyDescent="0.2">
      <c r="A52" s="32"/>
      <c r="B52" s="688" t="s">
        <v>348</v>
      </c>
      <c r="C52" s="689"/>
      <c r="D52" s="47">
        <v>53</v>
      </c>
      <c r="E52" s="47">
        <v>3</v>
      </c>
      <c r="F52" s="47">
        <v>67</v>
      </c>
      <c r="G52" s="47">
        <v>37</v>
      </c>
      <c r="H52" s="58">
        <v>204.9</v>
      </c>
      <c r="I52" s="47">
        <v>128</v>
      </c>
      <c r="J52" s="47">
        <v>44</v>
      </c>
      <c r="K52" s="47">
        <v>37</v>
      </c>
      <c r="L52" s="47">
        <v>7</v>
      </c>
      <c r="M52" s="47">
        <v>3</v>
      </c>
      <c r="N52" s="47">
        <v>3</v>
      </c>
      <c r="O52" s="47" t="s">
        <v>256</v>
      </c>
      <c r="P52" s="47">
        <v>81</v>
      </c>
    </row>
    <row r="53" spans="1:16" ht="19.05" customHeight="1" x14ac:dyDescent="0.2">
      <c r="A53" s="32"/>
      <c r="B53" s="690" t="s">
        <v>309</v>
      </c>
      <c r="C53" s="691"/>
      <c r="D53" s="46">
        <v>1424</v>
      </c>
      <c r="E53" s="46">
        <v>29</v>
      </c>
      <c r="F53" s="46">
        <v>716</v>
      </c>
      <c r="G53" s="46">
        <v>818</v>
      </c>
      <c r="H53" s="57">
        <v>3140.8</v>
      </c>
      <c r="I53" s="46">
        <v>1536</v>
      </c>
      <c r="J53" s="46">
        <v>988</v>
      </c>
      <c r="K53" s="46">
        <v>949</v>
      </c>
      <c r="L53" s="46">
        <v>39</v>
      </c>
      <c r="M53" s="46">
        <v>25</v>
      </c>
      <c r="N53" s="46">
        <v>24</v>
      </c>
      <c r="O53" s="46">
        <v>1</v>
      </c>
      <c r="P53" s="46">
        <v>523</v>
      </c>
    </row>
    <row r="54" spans="1:16" ht="19.05" customHeight="1" x14ac:dyDescent="0.2">
      <c r="A54" s="692" t="s">
        <v>349</v>
      </c>
      <c r="B54" s="693"/>
      <c r="C54" s="689"/>
      <c r="D54" s="47">
        <v>227</v>
      </c>
      <c r="E54" s="47">
        <v>4</v>
      </c>
      <c r="F54" s="47">
        <v>53</v>
      </c>
      <c r="G54" s="47">
        <v>486</v>
      </c>
      <c r="H54" s="58">
        <v>8202</v>
      </c>
      <c r="I54" s="47">
        <v>1427</v>
      </c>
      <c r="J54" s="47">
        <v>200</v>
      </c>
      <c r="K54" s="47">
        <v>194</v>
      </c>
      <c r="L54" s="47">
        <v>6</v>
      </c>
      <c r="M54" s="47">
        <v>40</v>
      </c>
      <c r="N54" s="47">
        <v>40</v>
      </c>
      <c r="O54" s="47" t="s">
        <v>256</v>
      </c>
      <c r="P54" s="47">
        <v>1187</v>
      </c>
    </row>
    <row r="55" spans="1:16" ht="19.05" customHeight="1" x14ac:dyDescent="0.2">
      <c r="A55" s="694" t="s">
        <v>42</v>
      </c>
      <c r="B55" s="695"/>
      <c r="C55" s="696"/>
      <c r="D55" s="49">
        <v>10</v>
      </c>
      <c r="E55" s="53" t="s">
        <v>256</v>
      </c>
      <c r="F55" s="53" t="s">
        <v>256</v>
      </c>
      <c r="G55" s="53">
        <v>48</v>
      </c>
      <c r="H55" s="59">
        <v>16231.5</v>
      </c>
      <c r="I55" s="53">
        <v>762</v>
      </c>
      <c r="J55" s="53">
        <v>1</v>
      </c>
      <c r="K55" s="53">
        <v>1</v>
      </c>
      <c r="L55" s="53" t="s">
        <v>256</v>
      </c>
      <c r="M55" s="53">
        <v>1</v>
      </c>
      <c r="N55" s="53">
        <v>1</v>
      </c>
      <c r="O55" s="53" t="s">
        <v>256</v>
      </c>
      <c r="P55" s="53">
        <v>760</v>
      </c>
    </row>
    <row r="56" spans="1:16" x14ac:dyDescent="0.2">
      <c r="A56" s="33"/>
      <c r="B56" s="33"/>
      <c r="C56" s="33"/>
      <c r="D56" s="33"/>
      <c r="E56" s="33"/>
      <c r="F56" s="33"/>
      <c r="G56" s="33"/>
      <c r="H56" s="33"/>
      <c r="I56" s="33"/>
      <c r="J56" s="33"/>
      <c r="K56" s="33"/>
      <c r="L56" s="33"/>
      <c r="M56" s="33"/>
      <c r="N56" s="33"/>
      <c r="O56" s="33"/>
      <c r="P56" s="33"/>
    </row>
  </sheetData>
  <mergeCells count="47">
    <mergeCell ref="F6:F8"/>
    <mergeCell ref="I6:I8"/>
    <mergeCell ref="E5:H5"/>
    <mergeCell ref="I5:P5"/>
    <mergeCell ref="A10:C10"/>
    <mergeCell ref="A11:C11"/>
    <mergeCell ref="B12:C12"/>
    <mergeCell ref="D5:D8"/>
    <mergeCell ref="E6:E8"/>
    <mergeCell ref="B13:C13"/>
    <mergeCell ref="A27:C27"/>
    <mergeCell ref="B44:C44"/>
    <mergeCell ref="B45:C45"/>
    <mergeCell ref="B46:C46"/>
    <mergeCell ref="A28:C28"/>
    <mergeCell ref="A29:C29"/>
    <mergeCell ref="B39:C39"/>
    <mergeCell ref="B40:C40"/>
    <mergeCell ref="B41:C41"/>
    <mergeCell ref="B52:C52"/>
    <mergeCell ref="B53:C53"/>
    <mergeCell ref="A54:C54"/>
    <mergeCell ref="A55:C55"/>
    <mergeCell ref="A5:C9"/>
    <mergeCell ref="A12:A26"/>
    <mergeCell ref="B14:B26"/>
    <mergeCell ref="A30:A50"/>
    <mergeCell ref="B30:B38"/>
    <mergeCell ref="B47:C47"/>
    <mergeCell ref="B48:C48"/>
    <mergeCell ref="B49:C49"/>
    <mergeCell ref="B50:C50"/>
    <mergeCell ref="A51:C51"/>
    <mergeCell ref="B42:C42"/>
    <mergeCell ref="B43:C43"/>
    <mergeCell ref="P6:P8"/>
    <mergeCell ref="G7:G8"/>
    <mergeCell ref="H7:H8"/>
    <mergeCell ref="J7:J8"/>
    <mergeCell ref="K7:K8"/>
    <mergeCell ref="L7:L8"/>
    <mergeCell ref="M7:M8"/>
    <mergeCell ref="N7:N8"/>
    <mergeCell ref="O7:O8"/>
    <mergeCell ref="G6:H6"/>
    <mergeCell ref="J6:L6"/>
    <mergeCell ref="M6:O6"/>
  </mergeCells>
  <phoneticPr fontId="21" type="Hiragana"/>
  <pageMargins left="0.39370078740157477" right="0.78740157480314954" top="0.59055118110236215" bottom="0.59055118110236215" header="0.51181102362204722" footer="0.51181102362204722"/>
  <pageSetup paperSize="9" scale="68"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42"/>
  <sheetViews>
    <sheetView workbookViewId="0"/>
  </sheetViews>
  <sheetFormatPr defaultRowHeight="13.2" x14ac:dyDescent="0.2"/>
  <cols>
    <col min="1" max="1" width="3.88671875" customWidth="1"/>
    <col min="2" max="2" width="6.88671875" customWidth="1"/>
    <col min="3" max="3" width="2.44140625" customWidth="1"/>
    <col min="4" max="4" width="3" customWidth="1"/>
    <col min="5" max="5" width="7.33203125" customWidth="1"/>
    <col min="6" max="16" width="9" customWidth="1"/>
  </cols>
  <sheetData>
    <row r="1" spans="1:16" ht="16.5" customHeight="1" x14ac:dyDescent="0.2">
      <c r="A1" s="99" t="s">
        <v>498</v>
      </c>
      <c r="C1" s="141"/>
      <c r="D1" s="29"/>
      <c r="E1" s="29"/>
      <c r="F1" s="29"/>
      <c r="G1" s="29"/>
      <c r="H1" s="29"/>
      <c r="I1" s="29"/>
      <c r="J1" s="29"/>
      <c r="K1" s="29"/>
      <c r="L1" s="29"/>
      <c r="M1" s="29"/>
      <c r="N1" s="29"/>
      <c r="O1" s="29"/>
      <c r="P1" s="29"/>
    </row>
    <row r="2" spans="1:16" ht="16.5" customHeight="1" x14ac:dyDescent="0.2">
      <c r="A2" s="323" t="s">
        <v>771</v>
      </c>
      <c r="C2" s="213"/>
      <c r="D2" s="250"/>
      <c r="E2" s="250"/>
      <c r="F2" s="29"/>
      <c r="G2" s="29"/>
      <c r="H2" s="29"/>
      <c r="I2" s="29"/>
      <c r="J2" s="29"/>
      <c r="K2" s="29"/>
      <c r="L2" s="29"/>
      <c r="M2" s="29"/>
      <c r="N2" s="29"/>
      <c r="O2" s="29"/>
      <c r="P2" s="29"/>
    </row>
    <row r="3" spans="1:16" ht="15.45" customHeight="1" x14ac:dyDescent="0.2">
      <c r="A3" s="323"/>
      <c r="C3" s="213"/>
      <c r="D3" s="312"/>
      <c r="E3" s="312"/>
      <c r="F3" s="188"/>
      <c r="G3" s="188"/>
      <c r="H3" s="188"/>
      <c r="I3" s="188"/>
      <c r="J3" s="188"/>
      <c r="K3" s="188"/>
      <c r="L3" s="188"/>
      <c r="M3" s="188"/>
      <c r="N3" s="188"/>
      <c r="O3" s="188"/>
      <c r="P3" s="188"/>
    </row>
    <row r="4" spans="1:16" ht="15.45" customHeight="1" x14ac:dyDescent="0.2">
      <c r="A4" s="250"/>
      <c r="B4" s="250"/>
      <c r="C4" s="250"/>
      <c r="D4" s="250"/>
      <c r="E4" s="250"/>
      <c r="F4" s="273"/>
      <c r="G4" s="295"/>
      <c r="H4" s="295"/>
      <c r="I4" s="295"/>
      <c r="J4" s="295"/>
      <c r="K4" s="295"/>
      <c r="L4" s="295"/>
      <c r="M4" s="295"/>
      <c r="N4" s="340" t="s">
        <v>400</v>
      </c>
      <c r="O4" s="295"/>
      <c r="P4" s="274" t="s">
        <v>805</v>
      </c>
    </row>
    <row r="5" spans="1:16" ht="19.5" customHeight="1" x14ac:dyDescent="0.2">
      <c r="A5" s="910" t="s">
        <v>225</v>
      </c>
      <c r="B5" s="822"/>
      <c r="C5" s="822"/>
      <c r="D5" s="822"/>
      <c r="E5" s="1164"/>
      <c r="F5" s="1138" t="s">
        <v>187</v>
      </c>
      <c r="G5" s="1138" t="s">
        <v>752</v>
      </c>
      <c r="H5" s="1138" t="s">
        <v>341</v>
      </c>
      <c r="I5" s="1138" t="s">
        <v>423</v>
      </c>
      <c r="J5" s="1138" t="s">
        <v>425</v>
      </c>
      <c r="K5" s="1138" t="s">
        <v>426</v>
      </c>
      <c r="L5" s="1138" t="s">
        <v>64</v>
      </c>
      <c r="M5" s="1138" t="s">
        <v>725</v>
      </c>
      <c r="N5" s="1138" t="s">
        <v>787</v>
      </c>
      <c r="O5" s="938" t="s">
        <v>277</v>
      </c>
      <c r="P5" s="876" t="s">
        <v>806</v>
      </c>
    </row>
    <row r="6" spans="1:16" ht="19.5" customHeight="1" x14ac:dyDescent="0.2">
      <c r="A6" s="1140"/>
      <c r="B6" s="1140"/>
      <c r="C6" s="1140"/>
      <c r="D6" s="1140"/>
      <c r="E6" s="1159"/>
      <c r="F6" s="1043"/>
      <c r="G6" s="1043"/>
      <c r="H6" s="1043"/>
      <c r="I6" s="1043"/>
      <c r="J6" s="1043"/>
      <c r="K6" s="1043"/>
      <c r="L6" s="1043"/>
      <c r="M6" s="1043"/>
      <c r="N6" s="1043"/>
      <c r="O6" s="867"/>
      <c r="P6" s="684"/>
    </row>
    <row r="7" spans="1:16" ht="19.5" customHeight="1" x14ac:dyDescent="0.2">
      <c r="A7" s="1140"/>
      <c r="B7" s="1140"/>
      <c r="C7" s="1140"/>
      <c r="D7" s="1140"/>
      <c r="E7" s="1159"/>
      <c r="F7" s="1043"/>
      <c r="G7" s="1043"/>
      <c r="H7" s="1043"/>
      <c r="I7" s="1043"/>
      <c r="J7" s="1043"/>
      <c r="K7" s="1043"/>
      <c r="L7" s="1043"/>
      <c r="M7" s="1043"/>
      <c r="N7" s="1043"/>
      <c r="O7" s="867"/>
      <c r="P7" s="684"/>
    </row>
    <row r="8" spans="1:16" ht="19.5" customHeight="1" x14ac:dyDescent="0.2">
      <c r="A8" s="1140"/>
      <c r="B8" s="1140"/>
      <c r="C8" s="1140"/>
      <c r="D8" s="1140"/>
      <c r="E8" s="1159"/>
      <c r="F8" s="1043"/>
      <c r="G8" s="1043"/>
      <c r="H8" s="1043"/>
      <c r="I8" s="1043"/>
      <c r="J8" s="1043"/>
      <c r="K8" s="1043"/>
      <c r="L8" s="1043"/>
      <c r="M8" s="1043"/>
      <c r="N8" s="1043"/>
      <c r="O8" s="867"/>
      <c r="P8" s="715"/>
    </row>
    <row r="9" spans="1:16" ht="22.5" customHeight="1" x14ac:dyDescent="0.2">
      <c r="A9" s="1131" t="s">
        <v>236</v>
      </c>
      <c r="B9" s="721"/>
      <c r="C9" s="721"/>
      <c r="D9" s="721"/>
      <c r="E9" s="722"/>
      <c r="F9" s="334">
        <v>2</v>
      </c>
      <c r="G9" s="297">
        <v>2</v>
      </c>
      <c r="H9" s="297" t="s">
        <v>256</v>
      </c>
      <c r="I9" s="297" t="s">
        <v>256</v>
      </c>
      <c r="J9" s="297" t="s">
        <v>256</v>
      </c>
      <c r="K9" s="297" t="s">
        <v>256</v>
      </c>
      <c r="L9" s="297" t="s">
        <v>256</v>
      </c>
      <c r="M9" s="297" t="s">
        <v>256</v>
      </c>
      <c r="N9" s="297" t="s">
        <v>256</v>
      </c>
      <c r="O9" s="297">
        <v>2</v>
      </c>
      <c r="P9" s="305">
        <v>1</v>
      </c>
    </row>
    <row r="10" spans="1:16" ht="22.5" customHeight="1" x14ac:dyDescent="0.2">
      <c r="A10" s="1165" t="s">
        <v>801</v>
      </c>
      <c r="B10" s="1169" t="s">
        <v>119</v>
      </c>
      <c r="C10" s="1170"/>
      <c r="D10" s="1170"/>
      <c r="E10" s="1170"/>
      <c r="F10" s="335" t="s">
        <v>256</v>
      </c>
      <c r="G10" s="298" t="s">
        <v>256</v>
      </c>
      <c r="H10" s="298" t="s">
        <v>256</v>
      </c>
      <c r="I10" s="298" t="s">
        <v>256</v>
      </c>
      <c r="J10" s="298" t="s">
        <v>256</v>
      </c>
      <c r="K10" s="298" t="s">
        <v>256</v>
      </c>
      <c r="L10" s="298" t="s">
        <v>256</v>
      </c>
      <c r="M10" s="298" t="s">
        <v>256</v>
      </c>
      <c r="N10" s="298" t="s">
        <v>256</v>
      </c>
      <c r="O10" s="298" t="s">
        <v>256</v>
      </c>
      <c r="P10" s="306" t="s">
        <v>256</v>
      </c>
    </row>
    <row r="11" spans="1:16" ht="22.5" customHeight="1" x14ac:dyDescent="0.2">
      <c r="A11" s="706"/>
      <c r="B11" s="1166" t="s">
        <v>391</v>
      </c>
      <c r="C11" s="1167"/>
      <c r="D11" s="1167"/>
      <c r="E11" s="1167"/>
      <c r="F11" s="336" t="s">
        <v>256</v>
      </c>
      <c r="G11" s="299" t="s">
        <v>256</v>
      </c>
      <c r="H11" s="299" t="s">
        <v>256</v>
      </c>
      <c r="I11" s="299" t="s">
        <v>256</v>
      </c>
      <c r="J11" s="299" t="s">
        <v>256</v>
      </c>
      <c r="K11" s="299" t="s">
        <v>256</v>
      </c>
      <c r="L11" s="299" t="s">
        <v>256</v>
      </c>
      <c r="M11" s="299" t="s">
        <v>256</v>
      </c>
      <c r="N11" s="299" t="s">
        <v>256</v>
      </c>
      <c r="O11" s="299" t="s">
        <v>256</v>
      </c>
      <c r="P11" s="307" t="s">
        <v>256</v>
      </c>
    </row>
    <row r="12" spans="1:16" ht="22.5" customHeight="1" x14ac:dyDescent="0.2">
      <c r="A12" s="706"/>
      <c r="B12" s="1169" t="s">
        <v>279</v>
      </c>
      <c r="C12" s="1170"/>
      <c r="D12" s="1170"/>
      <c r="E12" s="1170"/>
      <c r="F12" s="335" t="s">
        <v>256</v>
      </c>
      <c r="G12" s="298" t="s">
        <v>256</v>
      </c>
      <c r="H12" s="298" t="s">
        <v>256</v>
      </c>
      <c r="I12" s="298" t="s">
        <v>256</v>
      </c>
      <c r="J12" s="298" t="s">
        <v>256</v>
      </c>
      <c r="K12" s="298" t="s">
        <v>256</v>
      </c>
      <c r="L12" s="298" t="s">
        <v>256</v>
      </c>
      <c r="M12" s="298" t="s">
        <v>256</v>
      </c>
      <c r="N12" s="298" t="s">
        <v>256</v>
      </c>
      <c r="O12" s="298" t="s">
        <v>256</v>
      </c>
      <c r="P12" s="306" t="s">
        <v>256</v>
      </c>
    </row>
    <row r="13" spans="1:16" ht="22.5" customHeight="1" x14ac:dyDescent="0.2">
      <c r="A13" s="706"/>
      <c r="B13" s="1166" t="s">
        <v>280</v>
      </c>
      <c r="C13" s="1167"/>
      <c r="D13" s="1167"/>
      <c r="E13" s="1167"/>
      <c r="F13" s="336" t="s">
        <v>256</v>
      </c>
      <c r="G13" s="299" t="s">
        <v>256</v>
      </c>
      <c r="H13" s="299" t="s">
        <v>256</v>
      </c>
      <c r="I13" s="299" t="s">
        <v>256</v>
      </c>
      <c r="J13" s="299" t="s">
        <v>256</v>
      </c>
      <c r="K13" s="299" t="s">
        <v>256</v>
      </c>
      <c r="L13" s="299" t="s">
        <v>256</v>
      </c>
      <c r="M13" s="299" t="s">
        <v>256</v>
      </c>
      <c r="N13" s="299" t="s">
        <v>256</v>
      </c>
      <c r="O13" s="299" t="s">
        <v>256</v>
      </c>
      <c r="P13" s="307" t="s">
        <v>256</v>
      </c>
    </row>
    <row r="14" spans="1:16" ht="22.5" customHeight="1" x14ac:dyDescent="0.2">
      <c r="A14" s="706"/>
      <c r="B14" s="1169" t="s">
        <v>209</v>
      </c>
      <c r="C14" s="1170"/>
      <c r="D14" s="1170"/>
      <c r="E14" s="1170"/>
      <c r="F14" s="335" t="s">
        <v>256</v>
      </c>
      <c r="G14" s="298" t="s">
        <v>256</v>
      </c>
      <c r="H14" s="298" t="s">
        <v>256</v>
      </c>
      <c r="I14" s="298" t="s">
        <v>256</v>
      </c>
      <c r="J14" s="298" t="s">
        <v>256</v>
      </c>
      <c r="K14" s="298" t="s">
        <v>256</v>
      </c>
      <c r="L14" s="298" t="s">
        <v>256</v>
      </c>
      <c r="M14" s="298" t="s">
        <v>256</v>
      </c>
      <c r="N14" s="298" t="s">
        <v>256</v>
      </c>
      <c r="O14" s="298" t="s">
        <v>256</v>
      </c>
      <c r="P14" s="306" t="s">
        <v>256</v>
      </c>
    </row>
    <row r="15" spans="1:16" ht="22.5" customHeight="1" x14ac:dyDescent="0.2">
      <c r="A15" s="706"/>
      <c r="B15" s="1166" t="s">
        <v>481</v>
      </c>
      <c r="C15" s="1167"/>
      <c r="D15" s="1167"/>
      <c r="E15" s="1167"/>
      <c r="F15" s="336" t="s">
        <v>256</v>
      </c>
      <c r="G15" s="299" t="s">
        <v>256</v>
      </c>
      <c r="H15" s="299" t="s">
        <v>256</v>
      </c>
      <c r="I15" s="299" t="s">
        <v>256</v>
      </c>
      <c r="J15" s="299" t="s">
        <v>256</v>
      </c>
      <c r="K15" s="299" t="s">
        <v>256</v>
      </c>
      <c r="L15" s="299" t="s">
        <v>256</v>
      </c>
      <c r="M15" s="299" t="s">
        <v>256</v>
      </c>
      <c r="N15" s="299" t="s">
        <v>256</v>
      </c>
      <c r="O15" s="299" t="s">
        <v>256</v>
      </c>
      <c r="P15" s="307" t="s">
        <v>256</v>
      </c>
    </row>
    <row r="16" spans="1:16" ht="22.5" customHeight="1" x14ac:dyDescent="0.2">
      <c r="A16" s="706"/>
      <c r="B16" s="1169" t="s">
        <v>483</v>
      </c>
      <c r="C16" s="1170"/>
      <c r="D16" s="1170"/>
      <c r="E16" s="1170"/>
      <c r="F16" s="335" t="s">
        <v>256</v>
      </c>
      <c r="G16" s="298" t="s">
        <v>256</v>
      </c>
      <c r="H16" s="298" t="s">
        <v>256</v>
      </c>
      <c r="I16" s="298" t="s">
        <v>256</v>
      </c>
      <c r="J16" s="298" t="s">
        <v>256</v>
      </c>
      <c r="K16" s="298" t="s">
        <v>256</v>
      </c>
      <c r="L16" s="298" t="s">
        <v>256</v>
      </c>
      <c r="M16" s="298" t="s">
        <v>256</v>
      </c>
      <c r="N16" s="298" t="s">
        <v>256</v>
      </c>
      <c r="O16" s="298" t="s">
        <v>256</v>
      </c>
      <c r="P16" s="306" t="s">
        <v>256</v>
      </c>
    </row>
    <row r="17" spans="1:16" ht="22.5" customHeight="1" x14ac:dyDescent="0.2">
      <c r="A17" s="707"/>
      <c r="B17" s="1166" t="s">
        <v>802</v>
      </c>
      <c r="C17" s="1167"/>
      <c r="D17" s="1167"/>
      <c r="E17" s="1167"/>
      <c r="F17" s="336" t="s">
        <v>256</v>
      </c>
      <c r="G17" s="299" t="s">
        <v>256</v>
      </c>
      <c r="H17" s="299" t="s">
        <v>256</v>
      </c>
      <c r="I17" s="299" t="s">
        <v>256</v>
      </c>
      <c r="J17" s="299" t="s">
        <v>256</v>
      </c>
      <c r="K17" s="299" t="s">
        <v>256</v>
      </c>
      <c r="L17" s="299" t="s">
        <v>256</v>
      </c>
      <c r="M17" s="299" t="s">
        <v>256</v>
      </c>
      <c r="N17" s="299" t="s">
        <v>256</v>
      </c>
      <c r="O17" s="299" t="s">
        <v>256</v>
      </c>
      <c r="P17" s="307" t="s">
        <v>256</v>
      </c>
    </row>
    <row r="18" spans="1:16" ht="22.5" customHeight="1" x14ac:dyDescent="0.2">
      <c r="A18" s="1108" t="s">
        <v>345</v>
      </c>
      <c r="B18" s="1176" t="s">
        <v>119</v>
      </c>
      <c r="C18" s="1177"/>
      <c r="D18" s="1177"/>
      <c r="E18" s="1177"/>
      <c r="F18" s="337">
        <v>2</v>
      </c>
      <c r="G18" s="300">
        <v>2</v>
      </c>
      <c r="H18" s="300" t="s">
        <v>256</v>
      </c>
      <c r="I18" s="300" t="s">
        <v>256</v>
      </c>
      <c r="J18" s="300" t="s">
        <v>256</v>
      </c>
      <c r="K18" s="300" t="s">
        <v>256</v>
      </c>
      <c r="L18" s="300" t="s">
        <v>256</v>
      </c>
      <c r="M18" s="300" t="s">
        <v>256</v>
      </c>
      <c r="N18" s="300" t="s">
        <v>256</v>
      </c>
      <c r="O18" s="300">
        <v>2</v>
      </c>
      <c r="P18" s="308">
        <v>1</v>
      </c>
    </row>
    <row r="19" spans="1:16" ht="22.5" customHeight="1" x14ac:dyDescent="0.2">
      <c r="A19" s="700"/>
      <c r="B19" s="1166" t="s">
        <v>391</v>
      </c>
      <c r="C19" s="1167"/>
      <c r="D19" s="1167"/>
      <c r="E19" s="1167"/>
      <c r="F19" s="336" t="s">
        <v>256</v>
      </c>
      <c r="G19" s="299" t="s">
        <v>256</v>
      </c>
      <c r="H19" s="299" t="s">
        <v>256</v>
      </c>
      <c r="I19" s="299" t="s">
        <v>256</v>
      </c>
      <c r="J19" s="299" t="s">
        <v>256</v>
      </c>
      <c r="K19" s="299" t="s">
        <v>256</v>
      </c>
      <c r="L19" s="299" t="s">
        <v>256</v>
      </c>
      <c r="M19" s="299" t="s">
        <v>256</v>
      </c>
      <c r="N19" s="299" t="s">
        <v>256</v>
      </c>
      <c r="O19" s="299" t="s">
        <v>256</v>
      </c>
      <c r="P19" s="307" t="s">
        <v>256</v>
      </c>
    </row>
    <row r="20" spans="1:16" ht="22.5" customHeight="1" x14ac:dyDescent="0.2">
      <c r="A20" s="700"/>
      <c r="B20" s="1174" t="s">
        <v>279</v>
      </c>
      <c r="C20" s="1175"/>
      <c r="D20" s="1175"/>
      <c r="E20" s="1175"/>
      <c r="F20" s="335" t="s">
        <v>256</v>
      </c>
      <c r="G20" s="298" t="s">
        <v>256</v>
      </c>
      <c r="H20" s="298" t="s">
        <v>256</v>
      </c>
      <c r="I20" s="298" t="s">
        <v>256</v>
      </c>
      <c r="J20" s="298" t="s">
        <v>256</v>
      </c>
      <c r="K20" s="298" t="s">
        <v>256</v>
      </c>
      <c r="L20" s="298" t="s">
        <v>256</v>
      </c>
      <c r="M20" s="298" t="s">
        <v>256</v>
      </c>
      <c r="N20" s="298" t="s">
        <v>256</v>
      </c>
      <c r="O20" s="298" t="s">
        <v>256</v>
      </c>
      <c r="P20" s="306" t="s">
        <v>256</v>
      </c>
    </row>
    <row r="21" spans="1:16" ht="22.5" customHeight="1" x14ac:dyDescent="0.2">
      <c r="A21" s="700"/>
      <c r="B21" s="1166" t="s">
        <v>280</v>
      </c>
      <c r="C21" s="1167"/>
      <c r="D21" s="1167"/>
      <c r="E21" s="1167"/>
      <c r="F21" s="336" t="s">
        <v>256</v>
      </c>
      <c r="G21" s="299" t="s">
        <v>256</v>
      </c>
      <c r="H21" s="299" t="s">
        <v>256</v>
      </c>
      <c r="I21" s="299" t="s">
        <v>256</v>
      </c>
      <c r="J21" s="299" t="s">
        <v>256</v>
      </c>
      <c r="K21" s="299" t="s">
        <v>256</v>
      </c>
      <c r="L21" s="299" t="s">
        <v>256</v>
      </c>
      <c r="M21" s="299" t="s">
        <v>256</v>
      </c>
      <c r="N21" s="299" t="s">
        <v>256</v>
      </c>
      <c r="O21" s="299" t="s">
        <v>256</v>
      </c>
      <c r="P21" s="307" t="s">
        <v>256</v>
      </c>
    </row>
    <row r="22" spans="1:16" ht="22.5" customHeight="1" x14ac:dyDescent="0.2">
      <c r="A22" s="700"/>
      <c r="B22" s="1169" t="s">
        <v>306</v>
      </c>
      <c r="C22" s="1170"/>
      <c r="D22" s="1170"/>
      <c r="E22" s="1170"/>
      <c r="F22" s="335">
        <v>2</v>
      </c>
      <c r="G22" s="298">
        <v>2</v>
      </c>
      <c r="H22" s="298" t="s">
        <v>256</v>
      </c>
      <c r="I22" s="298" t="s">
        <v>256</v>
      </c>
      <c r="J22" s="298" t="s">
        <v>256</v>
      </c>
      <c r="K22" s="298" t="s">
        <v>256</v>
      </c>
      <c r="L22" s="298" t="s">
        <v>256</v>
      </c>
      <c r="M22" s="298" t="s">
        <v>256</v>
      </c>
      <c r="N22" s="298" t="s">
        <v>256</v>
      </c>
      <c r="O22" s="298">
        <v>2</v>
      </c>
      <c r="P22" s="306">
        <v>1</v>
      </c>
    </row>
    <row r="23" spans="1:16" ht="22.5" customHeight="1" x14ac:dyDescent="0.2">
      <c r="A23" s="700"/>
      <c r="B23" s="1166" t="s">
        <v>481</v>
      </c>
      <c r="C23" s="1167"/>
      <c r="D23" s="1167"/>
      <c r="E23" s="1167"/>
      <c r="F23" s="336" t="s">
        <v>256</v>
      </c>
      <c r="G23" s="299" t="s">
        <v>256</v>
      </c>
      <c r="H23" s="299" t="s">
        <v>256</v>
      </c>
      <c r="I23" s="299" t="s">
        <v>256</v>
      </c>
      <c r="J23" s="299" t="s">
        <v>256</v>
      </c>
      <c r="K23" s="299" t="s">
        <v>256</v>
      </c>
      <c r="L23" s="299" t="s">
        <v>256</v>
      </c>
      <c r="M23" s="299" t="s">
        <v>256</v>
      </c>
      <c r="N23" s="299" t="s">
        <v>256</v>
      </c>
      <c r="O23" s="299" t="s">
        <v>256</v>
      </c>
      <c r="P23" s="307" t="s">
        <v>256</v>
      </c>
    </row>
    <row r="24" spans="1:16" ht="22.5" customHeight="1" x14ac:dyDescent="0.2">
      <c r="A24" s="700"/>
      <c r="B24" s="1169" t="s">
        <v>483</v>
      </c>
      <c r="C24" s="1170"/>
      <c r="D24" s="1170"/>
      <c r="E24" s="1170"/>
      <c r="F24" s="335" t="s">
        <v>256</v>
      </c>
      <c r="G24" s="298" t="s">
        <v>256</v>
      </c>
      <c r="H24" s="298" t="s">
        <v>256</v>
      </c>
      <c r="I24" s="298" t="s">
        <v>256</v>
      </c>
      <c r="J24" s="298" t="s">
        <v>256</v>
      </c>
      <c r="K24" s="298" t="s">
        <v>256</v>
      </c>
      <c r="L24" s="298" t="s">
        <v>256</v>
      </c>
      <c r="M24" s="298" t="s">
        <v>256</v>
      </c>
      <c r="N24" s="298" t="s">
        <v>256</v>
      </c>
      <c r="O24" s="298" t="s">
        <v>256</v>
      </c>
      <c r="P24" s="306" t="s">
        <v>256</v>
      </c>
    </row>
    <row r="25" spans="1:16" ht="22.5" customHeight="1" x14ac:dyDescent="0.2">
      <c r="A25" s="701"/>
      <c r="B25" s="1172" t="s">
        <v>802</v>
      </c>
      <c r="C25" s="1173"/>
      <c r="D25" s="1173"/>
      <c r="E25" s="1173"/>
      <c r="F25" s="338" t="s">
        <v>256</v>
      </c>
      <c r="G25" s="301" t="s">
        <v>256</v>
      </c>
      <c r="H25" s="301" t="s">
        <v>256</v>
      </c>
      <c r="I25" s="301" t="s">
        <v>256</v>
      </c>
      <c r="J25" s="301" t="s">
        <v>256</v>
      </c>
      <c r="K25" s="301" t="s">
        <v>256</v>
      </c>
      <c r="L25" s="301" t="s">
        <v>256</v>
      </c>
      <c r="M25" s="301" t="s">
        <v>256</v>
      </c>
      <c r="N25" s="301" t="s">
        <v>256</v>
      </c>
      <c r="O25" s="301" t="s">
        <v>256</v>
      </c>
      <c r="P25" s="309" t="s">
        <v>256</v>
      </c>
    </row>
    <row r="26" spans="1:16" ht="21" customHeight="1" x14ac:dyDescent="0.2"/>
    <row r="27" spans="1:16" ht="16.5" customHeight="1" x14ac:dyDescent="0.2">
      <c r="A27" s="326" t="s">
        <v>104</v>
      </c>
      <c r="B27" s="326"/>
      <c r="C27" s="326"/>
      <c r="D27" s="326"/>
      <c r="E27" s="326"/>
      <c r="F27" s="326"/>
      <c r="G27" s="326"/>
      <c r="H27" s="326"/>
      <c r="I27" s="326"/>
      <c r="J27" s="326"/>
      <c r="K27" s="326"/>
      <c r="L27" s="326"/>
      <c r="M27" s="326"/>
      <c r="N27" s="326"/>
    </row>
    <row r="28" spans="1:16" ht="15.45" customHeight="1" x14ac:dyDescent="0.2">
      <c r="A28" s="323"/>
      <c r="B28" s="323"/>
      <c r="C28" s="323"/>
      <c r="D28" s="323"/>
      <c r="E28" s="323"/>
      <c r="F28" s="323"/>
      <c r="G28" s="323"/>
      <c r="H28" s="323"/>
      <c r="I28" s="323"/>
      <c r="J28" s="323"/>
      <c r="K28" s="323"/>
      <c r="L28" s="323"/>
      <c r="M28" s="323"/>
      <c r="N28" s="323"/>
    </row>
    <row r="29" spans="1:16" ht="15.45" customHeight="1" x14ac:dyDescent="0.2">
      <c r="B29" s="250"/>
      <c r="C29" s="250"/>
      <c r="D29" s="250"/>
      <c r="E29" s="250"/>
      <c r="F29" s="273"/>
      <c r="G29" s="273"/>
      <c r="H29" s="273"/>
      <c r="I29" s="273"/>
      <c r="J29" s="274" t="s">
        <v>762</v>
      </c>
      <c r="L29" s="274" t="s">
        <v>465</v>
      </c>
    </row>
    <row r="30" spans="1:16" ht="18" customHeight="1" x14ac:dyDescent="0.2">
      <c r="B30" s="697" t="s">
        <v>225</v>
      </c>
      <c r="C30" s="883"/>
      <c r="D30" s="883"/>
      <c r="E30" s="1158"/>
      <c r="F30" s="866" t="s">
        <v>187</v>
      </c>
      <c r="G30" s="866" t="s">
        <v>672</v>
      </c>
      <c r="H30" s="873" t="s">
        <v>803</v>
      </c>
      <c r="I30" s="874"/>
      <c r="J30" s="874"/>
      <c r="K30" s="938" t="s">
        <v>745</v>
      </c>
      <c r="L30" s="876" t="s">
        <v>63</v>
      </c>
    </row>
    <row r="31" spans="1:16" ht="18" customHeight="1" x14ac:dyDescent="0.2">
      <c r="B31" s="1140"/>
      <c r="C31" s="1140"/>
      <c r="D31" s="1140"/>
      <c r="E31" s="1159"/>
      <c r="F31" s="867"/>
      <c r="G31" s="867"/>
      <c r="H31" s="886" t="s">
        <v>755</v>
      </c>
      <c r="I31" s="886" t="s">
        <v>649</v>
      </c>
      <c r="J31" s="886" t="s">
        <v>798</v>
      </c>
      <c r="K31" s="867"/>
      <c r="L31" s="684"/>
    </row>
    <row r="32" spans="1:16" ht="18" customHeight="1" x14ac:dyDescent="0.2">
      <c r="B32" s="1140"/>
      <c r="C32" s="1140"/>
      <c r="D32" s="1140"/>
      <c r="E32" s="1159"/>
      <c r="F32" s="867"/>
      <c r="G32" s="867"/>
      <c r="H32" s="867"/>
      <c r="I32" s="867"/>
      <c r="J32" s="867"/>
      <c r="K32" s="867"/>
      <c r="L32" s="684"/>
    </row>
    <row r="33" spans="2:12" ht="18" customHeight="1" x14ac:dyDescent="0.2">
      <c r="B33" s="1160"/>
      <c r="C33" s="1160"/>
      <c r="D33" s="1160"/>
      <c r="E33" s="1161"/>
      <c r="F33" s="868"/>
      <c r="G33" s="868"/>
      <c r="H33" s="868"/>
      <c r="I33" s="868"/>
      <c r="J33" s="868"/>
      <c r="K33" s="867"/>
      <c r="L33" s="715"/>
    </row>
    <row r="34" spans="2:12" ht="22.95" customHeight="1" x14ac:dyDescent="0.2">
      <c r="B34" s="1131" t="s">
        <v>318</v>
      </c>
      <c r="C34" s="721"/>
      <c r="D34" s="721"/>
      <c r="E34" s="1024"/>
      <c r="F34" s="276">
        <v>16</v>
      </c>
      <c r="G34" s="52">
        <v>2</v>
      </c>
      <c r="H34" s="52" t="s">
        <v>256</v>
      </c>
      <c r="I34" s="52">
        <v>14</v>
      </c>
      <c r="J34" s="52" t="s">
        <v>256</v>
      </c>
      <c r="K34" s="52">
        <v>12060</v>
      </c>
      <c r="L34" s="52">
        <v>754</v>
      </c>
    </row>
    <row r="35" spans="2:12" ht="22.95" customHeight="1" x14ac:dyDescent="0.2">
      <c r="B35" s="1169" t="s">
        <v>391</v>
      </c>
      <c r="C35" s="1170"/>
      <c r="D35" s="1170"/>
      <c r="E35" s="1171"/>
      <c r="F35" s="277">
        <v>1</v>
      </c>
      <c r="G35" s="79" t="s">
        <v>256</v>
      </c>
      <c r="H35" s="79" t="s">
        <v>256</v>
      </c>
      <c r="I35" s="79">
        <v>1</v>
      </c>
      <c r="J35" s="79" t="s">
        <v>256</v>
      </c>
      <c r="K35" s="79" t="s">
        <v>256</v>
      </c>
      <c r="L35" s="79" t="s">
        <v>256</v>
      </c>
    </row>
    <row r="36" spans="2:12" ht="22.95" customHeight="1" x14ac:dyDescent="0.2">
      <c r="B36" s="1166" t="s">
        <v>279</v>
      </c>
      <c r="C36" s="1167"/>
      <c r="D36" s="1167"/>
      <c r="E36" s="1168"/>
      <c r="F36" s="77">
        <v>1</v>
      </c>
      <c r="G36" s="47" t="s">
        <v>256</v>
      </c>
      <c r="H36" s="47" t="s">
        <v>256</v>
      </c>
      <c r="I36" s="47">
        <v>1</v>
      </c>
      <c r="J36" s="47" t="s">
        <v>256</v>
      </c>
      <c r="K36" s="47">
        <v>100</v>
      </c>
      <c r="L36" s="47">
        <v>100</v>
      </c>
    </row>
    <row r="37" spans="2:12" ht="22.95" customHeight="1" x14ac:dyDescent="0.2">
      <c r="B37" s="1169" t="s">
        <v>280</v>
      </c>
      <c r="C37" s="1170"/>
      <c r="D37" s="1170"/>
      <c r="E37" s="1171"/>
      <c r="F37" s="277">
        <v>1</v>
      </c>
      <c r="G37" s="79" t="s">
        <v>256</v>
      </c>
      <c r="H37" s="79" t="s">
        <v>256</v>
      </c>
      <c r="I37" s="79">
        <v>1</v>
      </c>
      <c r="J37" s="79" t="s">
        <v>256</v>
      </c>
      <c r="K37" s="79">
        <v>200</v>
      </c>
      <c r="L37" s="79">
        <v>200</v>
      </c>
    </row>
    <row r="38" spans="2:12" ht="22.95" customHeight="1" x14ac:dyDescent="0.2">
      <c r="B38" s="1166" t="s">
        <v>306</v>
      </c>
      <c r="C38" s="1167"/>
      <c r="D38" s="1167"/>
      <c r="E38" s="1168"/>
      <c r="F38" s="77">
        <v>10</v>
      </c>
      <c r="G38" s="47">
        <v>1</v>
      </c>
      <c r="H38" s="47" t="s">
        <v>256</v>
      </c>
      <c r="I38" s="47">
        <v>9</v>
      </c>
      <c r="J38" s="47" t="s">
        <v>256</v>
      </c>
      <c r="K38" s="47">
        <v>7000</v>
      </c>
      <c r="L38" s="47">
        <v>700</v>
      </c>
    </row>
    <row r="39" spans="2:12" ht="22.95" customHeight="1" x14ac:dyDescent="0.2">
      <c r="B39" s="1169" t="s">
        <v>481</v>
      </c>
      <c r="C39" s="1170"/>
      <c r="D39" s="1170"/>
      <c r="E39" s="1171"/>
      <c r="F39" s="277">
        <v>2</v>
      </c>
      <c r="G39" s="79">
        <v>1</v>
      </c>
      <c r="H39" s="79" t="s">
        <v>256</v>
      </c>
      <c r="I39" s="79">
        <v>1</v>
      </c>
      <c r="J39" s="79" t="s">
        <v>256</v>
      </c>
      <c r="K39" s="79">
        <v>2260</v>
      </c>
      <c r="L39" s="79">
        <v>1130</v>
      </c>
    </row>
    <row r="40" spans="2:12" ht="22.95" customHeight="1" x14ac:dyDescent="0.2">
      <c r="B40" s="1166" t="s">
        <v>483</v>
      </c>
      <c r="C40" s="1167"/>
      <c r="D40" s="1167"/>
      <c r="E40" s="1168"/>
      <c r="F40" s="77">
        <v>1</v>
      </c>
      <c r="G40" s="47" t="s">
        <v>256</v>
      </c>
      <c r="H40" s="47" t="s">
        <v>256</v>
      </c>
      <c r="I40" s="47">
        <v>1</v>
      </c>
      <c r="J40" s="47" t="s">
        <v>256</v>
      </c>
      <c r="K40" s="47">
        <v>2500</v>
      </c>
      <c r="L40" s="47">
        <v>2500</v>
      </c>
    </row>
    <row r="41" spans="2:12" ht="22.95" customHeight="1" x14ac:dyDescent="0.2">
      <c r="B41" s="1119" t="s">
        <v>395</v>
      </c>
      <c r="C41" s="1162"/>
      <c r="D41" s="1162"/>
      <c r="E41" s="1163"/>
      <c r="F41" s="339" t="s">
        <v>256</v>
      </c>
      <c r="G41" s="278" t="s">
        <v>256</v>
      </c>
      <c r="H41" s="278" t="s">
        <v>256</v>
      </c>
      <c r="I41" s="278" t="s">
        <v>256</v>
      </c>
      <c r="J41" s="278" t="s">
        <v>256</v>
      </c>
      <c r="K41" s="278" t="s">
        <v>256</v>
      </c>
      <c r="L41" s="278" t="s">
        <v>256</v>
      </c>
    </row>
    <row r="42" spans="2:12" x14ac:dyDescent="0.2">
      <c r="B42" s="250"/>
    </row>
  </sheetData>
  <mergeCells count="48">
    <mergeCell ref="A9:E9"/>
    <mergeCell ref="B10:E10"/>
    <mergeCell ref="B11:E11"/>
    <mergeCell ref="B12:E12"/>
    <mergeCell ref="B13:E13"/>
    <mergeCell ref="B14:E14"/>
    <mergeCell ref="B15:E15"/>
    <mergeCell ref="B16:E16"/>
    <mergeCell ref="B17:E17"/>
    <mergeCell ref="B18:E18"/>
    <mergeCell ref="B35:E35"/>
    <mergeCell ref="B19:E19"/>
    <mergeCell ref="B20:E20"/>
    <mergeCell ref="B21:E21"/>
    <mergeCell ref="B22:E22"/>
    <mergeCell ref="B23:E23"/>
    <mergeCell ref="B41:E41"/>
    <mergeCell ref="A5:E8"/>
    <mergeCell ref="F5:F8"/>
    <mergeCell ref="G5:G8"/>
    <mergeCell ref="H5:H8"/>
    <mergeCell ref="A10:A17"/>
    <mergeCell ref="A18:A25"/>
    <mergeCell ref="B36:E36"/>
    <mergeCell ref="B37:E37"/>
    <mergeCell ref="B38:E38"/>
    <mergeCell ref="B39:E39"/>
    <mergeCell ref="B40:E40"/>
    <mergeCell ref="B24:E24"/>
    <mergeCell ref="B25:E25"/>
    <mergeCell ref="H30:J30"/>
    <mergeCell ref="B34:E34"/>
    <mergeCell ref="N5:N8"/>
    <mergeCell ref="O5:O8"/>
    <mergeCell ref="P5:P8"/>
    <mergeCell ref="B30:E33"/>
    <mergeCell ref="F30:F33"/>
    <mergeCell ref="G30:G33"/>
    <mergeCell ref="K30:K33"/>
    <mergeCell ref="L30:L33"/>
    <mergeCell ref="H31:H33"/>
    <mergeCell ref="I31:I33"/>
    <mergeCell ref="J31:J33"/>
    <mergeCell ref="I5:I8"/>
    <mergeCell ref="J5:J8"/>
    <mergeCell ref="K5:K8"/>
    <mergeCell ref="L5:L8"/>
    <mergeCell ref="M5:M8"/>
  </mergeCells>
  <phoneticPr fontId="21" type="Hiragana"/>
  <pageMargins left="0.78740157480314954" right="0.19685039370078738" top="0.59055118110236215" bottom="0.59055118110236215" header="0.3" footer="0.3"/>
  <pageSetup paperSize="9" scale="75"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53"/>
  <sheetViews>
    <sheetView workbookViewId="0"/>
  </sheetViews>
  <sheetFormatPr defaultRowHeight="13.2" x14ac:dyDescent="0.2"/>
  <cols>
    <col min="1" max="1" width="2.88671875" customWidth="1"/>
    <col min="2" max="2" width="11.21875" customWidth="1"/>
    <col min="3" max="3" width="5.88671875" customWidth="1"/>
    <col min="4" max="4" width="8.88671875" customWidth="1"/>
    <col min="5" max="13" width="9" customWidth="1"/>
    <col min="14" max="14" width="10" customWidth="1"/>
    <col min="15" max="15" width="9" customWidth="1"/>
  </cols>
  <sheetData>
    <row r="1" spans="1:15" ht="17.25" customHeight="1" x14ac:dyDescent="0.25">
      <c r="A1" s="324" t="s">
        <v>260</v>
      </c>
      <c r="C1" s="29"/>
      <c r="D1" s="29"/>
      <c r="E1" s="29"/>
      <c r="F1" s="29"/>
      <c r="G1" s="29"/>
      <c r="H1" s="29"/>
      <c r="I1" s="29"/>
      <c r="J1" s="29"/>
      <c r="K1" s="29"/>
      <c r="L1" s="29"/>
      <c r="M1" s="29"/>
      <c r="N1" s="29"/>
      <c r="O1" s="29"/>
    </row>
    <row r="2" spans="1:15" ht="17.25" customHeight="1" x14ac:dyDescent="0.25">
      <c r="A2" s="324" t="s">
        <v>296</v>
      </c>
      <c r="C2" s="250"/>
      <c r="D2" s="250"/>
      <c r="E2" s="29"/>
      <c r="F2" s="29"/>
      <c r="G2" s="29"/>
      <c r="H2" s="29"/>
      <c r="I2" s="29"/>
      <c r="J2" s="29"/>
      <c r="K2" s="29"/>
      <c r="L2" s="29"/>
      <c r="M2" s="29"/>
      <c r="N2" s="29"/>
      <c r="O2" s="29"/>
    </row>
    <row r="3" spans="1:15" ht="15.45" customHeight="1" x14ac:dyDescent="0.25">
      <c r="A3" s="324"/>
      <c r="C3" s="312"/>
      <c r="D3" s="312"/>
      <c r="E3" s="188"/>
      <c r="F3" s="188"/>
      <c r="G3" s="188"/>
      <c r="H3" s="188"/>
      <c r="I3" s="188"/>
      <c r="J3" s="188"/>
      <c r="K3" s="188"/>
      <c r="L3" s="188"/>
      <c r="M3" s="188"/>
      <c r="N3" s="188"/>
      <c r="O3" s="188"/>
    </row>
    <row r="4" spans="1:15" ht="16.5" customHeight="1" x14ac:dyDescent="0.2">
      <c r="A4" s="250"/>
      <c r="B4" s="250"/>
      <c r="C4" s="250"/>
      <c r="D4" s="250"/>
      <c r="E4" s="273"/>
      <c r="F4" s="295"/>
      <c r="G4" s="295"/>
      <c r="H4" s="295"/>
      <c r="I4" s="295"/>
      <c r="J4" s="295"/>
      <c r="K4" s="295"/>
      <c r="L4" s="295"/>
      <c r="M4" s="340" t="s">
        <v>400</v>
      </c>
      <c r="N4" s="273"/>
      <c r="O4" s="274" t="s">
        <v>805</v>
      </c>
    </row>
    <row r="5" spans="1:15" ht="18.75" customHeight="1" x14ac:dyDescent="0.2">
      <c r="A5" s="697" t="s">
        <v>476</v>
      </c>
      <c r="B5" s="883"/>
      <c r="C5" s="883"/>
      <c r="D5" s="1139"/>
      <c r="E5" s="1183" t="s">
        <v>187</v>
      </c>
      <c r="F5" s="1138" t="s">
        <v>752</v>
      </c>
      <c r="G5" s="1138" t="s">
        <v>341</v>
      </c>
      <c r="H5" s="1138" t="s">
        <v>423</v>
      </c>
      <c r="I5" s="1138" t="s">
        <v>425</v>
      </c>
      <c r="J5" s="1138" t="s">
        <v>426</v>
      </c>
      <c r="K5" s="1138" t="s">
        <v>64</v>
      </c>
      <c r="L5" s="1138" t="s">
        <v>725</v>
      </c>
      <c r="M5" s="938" t="s">
        <v>787</v>
      </c>
      <c r="N5" s="1107" t="s">
        <v>277</v>
      </c>
      <c r="O5" s="877" t="s">
        <v>806</v>
      </c>
    </row>
    <row r="6" spans="1:15" ht="18.75" customHeight="1" x14ac:dyDescent="0.2">
      <c r="A6" s="1140"/>
      <c r="B6" s="1140"/>
      <c r="C6" s="1140"/>
      <c r="D6" s="1105"/>
      <c r="E6" s="1184"/>
      <c r="F6" s="1043"/>
      <c r="G6" s="1043"/>
      <c r="H6" s="1043"/>
      <c r="I6" s="1043"/>
      <c r="J6" s="1043"/>
      <c r="K6" s="1043"/>
      <c r="L6" s="1043"/>
      <c r="M6" s="867"/>
      <c r="N6" s="682"/>
      <c r="O6" s="1035"/>
    </row>
    <row r="7" spans="1:15" ht="18.75" customHeight="1" x14ac:dyDescent="0.2">
      <c r="A7" s="1140"/>
      <c r="B7" s="1140"/>
      <c r="C7" s="1140"/>
      <c r="D7" s="1105"/>
      <c r="E7" s="1184"/>
      <c r="F7" s="1043"/>
      <c r="G7" s="1043"/>
      <c r="H7" s="1043"/>
      <c r="I7" s="1043"/>
      <c r="J7" s="1043"/>
      <c r="K7" s="1043"/>
      <c r="L7" s="1043"/>
      <c r="M7" s="867"/>
      <c r="N7" s="682"/>
      <c r="O7" s="1035"/>
    </row>
    <row r="8" spans="1:15" ht="18.75" customHeight="1" x14ac:dyDescent="0.2">
      <c r="A8" s="1140"/>
      <c r="B8" s="1140"/>
      <c r="C8" s="1140"/>
      <c r="D8" s="1105"/>
      <c r="E8" s="1184"/>
      <c r="F8" s="1043"/>
      <c r="G8" s="1043"/>
      <c r="H8" s="1043"/>
      <c r="I8" s="1043"/>
      <c r="J8" s="1043"/>
      <c r="K8" s="1043"/>
      <c r="L8" s="1043"/>
      <c r="M8" s="867"/>
      <c r="N8" s="1041"/>
      <c r="O8" s="1035"/>
    </row>
    <row r="9" spans="1:15" ht="19.5" customHeight="1" x14ac:dyDescent="0.2">
      <c r="A9" s="1131" t="s">
        <v>236</v>
      </c>
      <c r="B9" s="721"/>
      <c r="C9" s="721"/>
      <c r="D9" s="722"/>
      <c r="E9" s="52">
        <v>10</v>
      </c>
      <c r="F9" s="52">
        <v>5</v>
      </c>
      <c r="G9" s="52" t="s">
        <v>256</v>
      </c>
      <c r="H9" s="52">
        <v>3</v>
      </c>
      <c r="I9" s="52">
        <v>1</v>
      </c>
      <c r="J9" s="52">
        <v>1</v>
      </c>
      <c r="K9" s="52" t="s">
        <v>256</v>
      </c>
      <c r="L9" s="52" t="s">
        <v>256</v>
      </c>
      <c r="M9" s="52" t="s">
        <v>256</v>
      </c>
      <c r="N9" s="52">
        <v>30</v>
      </c>
      <c r="O9" s="305">
        <v>3</v>
      </c>
    </row>
    <row r="10" spans="1:15" ht="19.5" customHeight="1" x14ac:dyDescent="0.2">
      <c r="A10" s="1108" t="s">
        <v>172</v>
      </c>
      <c r="B10" s="1175" t="s">
        <v>119</v>
      </c>
      <c r="C10" s="1175"/>
      <c r="D10" s="1197"/>
      <c r="E10" s="277">
        <v>5</v>
      </c>
      <c r="F10" s="79">
        <v>3</v>
      </c>
      <c r="G10" s="79" t="s">
        <v>256</v>
      </c>
      <c r="H10" s="79">
        <v>2</v>
      </c>
      <c r="I10" s="79" t="s">
        <v>256</v>
      </c>
      <c r="J10" s="79" t="s">
        <v>256</v>
      </c>
      <c r="K10" s="79" t="s">
        <v>256</v>
      </c>
      <c r="L10" s="79" t="s">
        <v>256</v>
      </c>
      <c r="M10" s="79" t="s">
        <v>256</v>
      </c>
      <c r="N10" s="79">
        <v>9</v>
      </c>
      <c r="O10" s="306">
        <v>1.8</v>
      </c>
    </row>
    <row r="11" spans="1:15" ht="19.5" customHeight="1" x14ac:dyDescent="0.2">
      <c r="A11" s="700"/>
      <c r="B11" s="1166" t="s">
        <v>782</v>
      </c>
      <c r="C11" s="1167"/>
      <c r="D11" s="1168"/>
      <c r="E11" s="77">
        <v>1</v>
      </c>
      <c r="F11" s="47">
        <v>1</v>
      </c>
      <c r="G11" s="47" t="s">
        <v>256</v>
      </c>
      <c r="H11" s="47" t="s">
        <v>256</v>
      </c>
      <c r="I11" s="47" t="s">
        <v>256</v>
      </c>
      <c r="J11" s="47" t="s">
        <v>256</v>
      </c>
      <c r="K11" s="47" t="s">
        <v>256</v>
      </c>
      <c r="L11" s="47" t="s">
        <v>256</v>
      </c>
      <c r="M11" s="47" t="s">
        <v>256</v>
      </c>
      <c r="N11" s="47">
        <v>1</v>
      </c>
      <c r="O11" s="307">
        <v>1</v>
      </c>
    </row>
    <row r="12" spans="1:15" ht="19.5" customHeight="1" x14ac:dyDescent="0.2">
      <c r="A12" s="700"/>
      <c r="B12" s="1169" t="s">
        <v>313</v>
      </c>
      <c r="C12" s="1170"/>
      <c r="D12" s="1171"/>
      <c r="E12" s="277" t="s">
        <v>256</v>
      </c>
      <c r="F12" s="79" t="s">
        <v>256</v>
      </c>
      <c r="G12" s="79" t="s">
        <v>256</v>
      </c>
      <c r="H12" s="79" t="s">
        <v>256</v>
      </c>
      <c r="I12" s="79" t="s">
        <v>256</v>
      </c>
      <c r="J12" s="79" t="s">
        <v>256</v>
      </c>
      <c r="K12" s="79" t="s">
        <v>256</v>
      </c>
      <c r="L12" s="79" t="s">
        <v>256</v>
      </c>
      <c r="M12" s="79" t="s">
        <v>256</v>
      </c>
      <c r="N12" s="79" t="s">
        <v>256</v>
      </c>
      <c r="O12" s="306" t="s">
        <v>256</v>
      </c>
    </row>
    <row r="13" spans="1:15" ht="19.5" customHeight="1" x14ac:dyDescent="0.2">
      <c r="A13" s="700"/>
      <c r="B13" s="1166" t="s">
        <v>474</v>
      </c>
      <c r="C13" s="1167"/>
      <c r="D13" s="1168"/>
      <c r="E13" s="77" t="s">
        <v>256</v>
      </c>
      <c r="F13" s="47" t="s">
        <v>256</v>
      </c>
      <c r="G13" s="47" t="s">
        <v>256</v>
      </c>
      <c r="H13" s="47" t="s">
        <v>256</v>
      </c>
      <c r="I13" s="47" t="s">
        <v>256</v>
      </c>
      <c r="J13" s="47" t="s">
        <v>256</v>
      </c>
      <c r="K13" s="47" t="s">
        <v>256</v>
      </c>
      <c r="L13" s="47" t="s">
        <v>256</v>
      </c>
      <c r="M13" s="47" t="s">
        <v>256</v>
      </c>
      <c r="N13" s="47" t="s">
        <v>256</v>
      </c>
      <c r="O13" s="307" t="s">
        <v>256</v>
      </c>
    </row>
    <row r="14" spans="1:15" ht="19.5" customHeight="1" x14ac:dyDescent="0.2">
      <c r="A14" s="700"/>
      <c r="B14" s="1169" t="s">
        <v>306</v>
      </c>
      <c r="C14" s="1170"/>
      <c r="D14" s="1171"/>
      <c r="E14" s="277">
        <v>2</v>
      </c>
      <c r="F14" s="79">
        <v>2</v>
      </c>
      <c r="G14" s="79" t="s">
        <v>256</v>
      </c>
      <c r="H14" s="79" t="s">
        <v>256</v>
      </c>
      <c r="I14" s="79" t="s">
        <v>256</v>
      </c>
      <c r="J14" s="79" t="s">
        <v>256</v>
      </c>
      <c r="K14" s="79" t="s">
        <v>256</v>
      </c>
      <c r="L14" s="79" t="s">
        <v>256</v>
      </c>
      <c r="M14" s="79" t="s">
        <v>256</v>
      </c>
      <c r="N14" s="79">
        <v>2</v>
      </c>
      <c r="O14" s="306">
        <v>1</v>
      </c>
    </row>
    <row r="15" spans="1:15" ht="19.5" customHeight="1" x14ac:dyDescent="0.2">
      <c r="A15" s="700"/>
      <c r="B15" s="1166" t="s">
        <v>481</v>
      </c>
      <c r="C15" s="1167"/>
      <c r="D15" s="1168"/>
      <c r="E15" s="77" t="s">
        <v>256</v>
      </c>
      <c r="F15" s="47" t="s">
        <v>256</v>
      </c>
      <c r="G15" s="47" t="s">
        <v>256</v>
      </c>
      <c r="H15" s="47" t="s">
        <v>256</v>
      </c>
      <c r="I15" s="47" t="s">
        <v>256</v>
      </c>
      <c r="J15" s="47" t="s">
        <v>256</v>
      </c>
      <c r="K15" s="47" t="s">
        <v>256</v>
      </c>
      <c r="L15" s="47" t="s">
        <v>256</v>
      </c>
      <c r="M15" s="47" t="s">
        <v>256</v>
      </c>
      <c r="N15" s="47" t="s">
        <v>256</v>
      </c>
      <c r="O15" s="307" t="s">
        <v>256</v>
      </c>
    </row>
    <row r="16" spans="1:15" ht="19.5" customHeight="1" x14ac:dyDescent="0.2">
      <c r="A16" s="700"/>
      <c r="B16" s="1169" t="s">
        <v>483</v>
      </c>
      <c r="C16" s="1170"/>
      <c r="D16" s="1171"/>
      <c r="E16" s="277" t="s">
        <v>256</v>
      </c>
      <c r="F16" s="79" t="s">
        <v>256</v>
      </c>
      <c r="G16" s="79" t="s">
        <v>256</v>
      </c>
      <c r="H16" s="79" t="s">
        <v>256</v>
      </c>
      <c r="I16" s="79" t="s">
        <v>256</v>
      </c>
      <c r="J16" s="79" t="s">
        <v>256</v>
      </c>
      <c r="K16" s="79" t="s">
        <v>256</v>
      </c>
      <c r="L16" s="79" t="s">
        <v>256</v>
      </c>
      <c r="M16" s="79" t="s">
        <v>256</v>
      </c>
      <c r="N16" s="79" t="s">
        <v>256</v>
      </c>
      <c r="O16" s="306" t="s">
        <v>256</v>
      </c>
    </row>
    <row r="17" spans="1:15" ht="19.5" customHeight="1" x14ac:dyDescent="0.2">
      <c r="A17" s="700"/>
      <c r="B17" s="1166" t="s">
        <v>431</v>
      </c>
      <c r="C17" s="1167"/>
      <c r="D17" s="1168"/>
      <c r="E17" s="77" t="s">
        <v>256</v>
      </c>
      <c r="F17" s="47" t="s">
        <v>256</v>
      </c>
      <c r="G17" s="47" t="s">
        <v>256</v>
      </c>
      <c r="H17" s="47" t="s">
        <v>256</v>
      </c>
      <c r="I17" s="47" t="s">
        <v>256</v>
      </c>
      <c r="J17" s="47" t="s">
        <v>256</v>
      </c>
      <c r="K17" s="47" t="s">
        <v>256</v>
      </c>
      <c r="L17" s="47" t="s">
        <v>256</v>
      </c>
      <c r="M17" s="47" t="s">
        <v>256</v>
      </c>
      <c r="N17" s="47" t="s">
        <v>256</v>
      </c>
      <c r="O17" s="307" t="s">
        <v>256</v>
      </c>
    </row>
    <row r="18" spans="1:15" ht="19.5" customHeight="1" x14ac:dyDescent="0.2">
      <c r="A18" s="700"/>
      <c r="B18" s="1169" t="s">
        <v>501</v>
      </c>
      <c r="C18" s="1170"/>
      <c r="D18" s="1171"/>
      <c r="E18" s="277" t="s">
        <v>256</v>
      </c>
      <c r="F18" s="79" t="s">
        <v>256</v>
      </c>
      <c r="G18" s="79" t="s">
        <v>256</v>
      </c>
      <c r="H18" s="79" t="s">
        <v>256</v>
      </c>
      <c r="I18" s="79" t="s">
        <v>256</v>
      </c>
      <c r="J18" s="79" t="s">
        <v>256</v>
      </c>
      <c r="K18" s="79" t="s">
        <v>256</v>
      </c>
      <c r="L18" s="79" t="s">
        <v>256</v>
      </c>
      <c r="M18" s="79" t="s">
        <v>256</v>
      </c>
      <c r="N18" s="79" t="s">
        <v>256</v>
      </c>
      <c r="O18" s="306" t="s">
        <v>256</v>
      </c>
    </row>
    <row r="19" spans="1:15" ht="19.5" customHeight="1" x14ac:dyDescent="0.2">
      <c r="A19" s="700"/>
      <c r="B19" s="1166" t="s">
        <v>502</v>
      </c>
      <c r="C19" s="1167"/>
      <c r="D19" s="1168"/>
      <c r="E19" s="77" t="s">
        <v>256</v>
      </c>
      <c r="F19" s="47" t="s">
        <v>256</v>
      </c>
      <c r="G19" s="47" t="s">
        <v>256</v>
      </c>
      <c r="H19" s="47" t="s">
        <v>256</v>
      </c>
      <c r="I19" s="47" t="s">
        <v>256</v>
      </c>
      <c r="J19" s="47" t="s">
        <v>256</v>
      </c>
      <c r="K19" s="47" t="s">
        <v>256</v>
      </c>
      <c r="L19" s="47" t="s">
        <v>256</v>
      </c>
      <c r="M19" s="47" t="s">
        <v>256</v>
      </c>
      <c r="N19" s="47" t="s">
        <v>256</v>
      </c>
      <c r="O19" s="307" t="s">
        <v>256</v>
      </c>
    </row>
    <row r="20" spans="1:15" ht="19.5" customHeight="1" x14ac:dyDescent="0.2">
      <c r="A20" s="700"/>
      <c r="B20" s="1169" t="s">
        <v>454</v>
      </c>
      <c r="C20" s="1170"/>
      <c r="D20" s="1171"/>
      <c r="E20" s="277">
        <v>1</v>
      </c>
      <c r="F20" s="79" t="s">
        <v>256</v>
      </c>
      <c r="G20" s="79" t="s">
        <v>256</v>
      </c>
      <c r="H20" s="79">
        <v>1</v>
      </c>
      <c r="I20" s="79" t="s">
        <v>256</v>
      </c>
      <c r="J20" s="79" t="s">
        <v>256</v>
      </c>
      <c r="K20" s="79" t="s">
        <v>256</v>
      </c>
      <c r="L20" s="79" t="s">
        <v>256</v>
      </c>
      <c r="M20" s="79" t="s">
        <v>256</v>
      </c>
      <c r="N20" s="79">
        <v>3</v>
      </c>
      <c r="O20" s="306">
        <v>3</v>
      </c>
    </row>
    <row r="21" spans="1:15" ht="19.5" customHeight="1" x14ac:dyDescent="0.2">
      <c r="A21" s="701"/>
      <c r="B21" s="1166" t="s">
        <v>786</v>
      </c>
      <c r="C21" s="1167"/>
      <c r="D21" s="1168"/>
      <c r="E21" s="77">
        <v>1</v>
      </c>
      <c r="F21" s="47" t="s">
        <v>256</v>
      </c>
      <c r="G21" s="47" t="s">
        <v>256</v>
      </c>
      <c r="H21" s="47">
        <v>1</v>
      </c>
      <c r="I21" s="47" t="s">
        <v>256</v>
      </c>
      <c r="J21" s="47" t="s">
        <v>256</v>
      </c>
      <c r="K21" s="47" t="s">
        <v>256</v>
      </c>
      <c r="L21" s="47" t="s">
        <v>256</v>
      </c>
      <c r="M21" s="47" t="s">
        <v>256</v>
      </c>
      <c r="N21" s="47">
        <v>3</v>
      </c>
      <c r="O21" s="307">
        <v>3</v>
      </c>
    </row>
    <row r="22" spans="1:15" ht="19.5" customHeight="1" x14ac:dyDescent="0.2">
      <c r="A22" s="1108" t="s">
        <v>40</v>
      </c>
      <c r="B22" s="1195" t="s">
        <v>119</v>
      </c>
      <c r="C22" s="1195"/>
      <c r="D22" s="1196"/>
      <c r="E22" s="341">
        <v>5</v>
      </c>
      <c r="F22" s="266">
        <v>2</v>
      </c>
      <c r="G22" s="266" t="s">
        <v>256</v>
      </c>
      <c r="H22" s="266">
        <v>1</v>
      </c>
      <c r="I22" s="266">
        <v>1</v>
      </c>
      <c r="J22" s="266">
        <v>1</v>
      </c>
      <c r="K22" s="266" t="s">
        <v>256</v>
      </c>
      <c r="L22" s="266" t="s">
        <v>256</v>
      </c>
      <c r="M22" s="266" t="s">
        <v>256</v>
      </c>
      <c r="N22" s="266">
        <v>21</v>
      </c>
      <c r="O22" s="308">
        <v>4.2</v>
      </c>
    </row>
    <row r="23" spans="1:15" ht="19.5" customHeight="1" x14ac:dyDescent="0.2">
      <c r="A23" s="700"/>
      <c r="B23" s="1166" t="s">
        <v>782</v>
      </c>
      <c r="C23" s="1167"/>
      <c r="D23" s="1168"/>
      <c r="E23" s="77">
        <v>3</v>
      </c>
      <c r="F23" s="47">
        <v>1</v>
      </c>
      <c r="G23" s="47" t="s">
        <v>256</v>
      </c>
      <c r="H23" s="47">
        <v>1</v>
      </c>
      <c r="I23" s="47" t="s">
        <v>256</v>
      </c>
      <c r="J23" s="47">
        <v>1</v>
      </c>
      <c r="K23" s="47" t="s">
        <v>256</v>
      </c>
      <c r="L23" s="47" t="s">
        <v>256</v>
      </c>
      <c r="M23" s="47" t="s">
        <v>256</v>
      </c>
      <c r="N23" s="47">
        <v>15</v>
      </c>
      <c r="O23" s="307">
        <v>5</v>
      </c>
    </row>
    <row r="24" spans="1:15" ht="19.5" customHeight="1" x14ac:dyDescent="0.2">
      <c r="A24" s="700"/>
      <c r="B24" s="1169" t="s">
        <v>313</v>
      </c>
      <c r="C24" s="1170"/>
      <c r="D24" s="1171"/>
      <c r="E24" s="277" t="s">
        <v>256</v>
      </c>
      <c r="F24" s="79" t="s">
        <v>256</v>
      </c>
      <c r="G24" s="79" t="s">
        <v>256</v>
      </c>
      <c r="H24" s="79" t="s">
        <v>256</v>
      </c>
      <c r="I24" s="79" t="s">
        <v>256</v>
      </c>
      <c r="J24" s="79" t="s">
        <v>256</v>
      </c>
      <c r="K24" s="79" t="s">
        <v>256</v>
      </c>
      <c r="L24" s="79" t="s">
        <v>256</v>
      </c>
      <c r="M24" s="79" t="s">
        <v>256</v>
      </c>
      <c r="N24" s="79" t="s">
        <v>256</v>
      </c>
      <c r="O24" s="306" t="s">
        <v>256</v>
      </c>
    </row>
    <row r="25" spans="1:15" ht="19.5" customHeight="1" x14ac:dyDescent="0.2">
      <c r="A25" s="700"/>
      <c r="B25" s="1166" t="s">
        <v>474</v>
      </c>
      <c r="C25" s="1167"/>
      <c r="D25" s="1168"/>
      <c r="E25" s="77" t="s">
        <v>256</v>
      </c>
      <c r="F25" s="47" t="s">
        <v>256</v>
      </c>
      <c r="G25" s="47" t="s">
        <v>256</v>
      </c>
      <c r="H25" s="47" t="s">
        <v>256</v>
      </c>
      <c r="I25" s="47" t="s">
        <v>256</v>
      </c>
      <c r="J25" s="47" t="s">
        <v>256</v>
      </c>
      <c r="K25" s="47" t="s">
        <v>256</v>
      </c>
      <c r="L25" s="47" t="s">
        <v>256</v>
      </c>
      <c r="M25" s="47" t="s">
        <v>256</v>
      </c>
      <c r="N25" s="47" t="s">
        <v>256</v>
      </c>
      <c r="O25" s="307" t="s">
        <v>256</v>
      </c>
    </row>
    <row r="26" spans="1:15" ht="19.5" customHeight="1" x14ac:dyDescent="0.2">
      <c r="A26" s="700"/>
      <c r="B26" s="1169" t="s">
        <v>306</v>
      </c>
      <c r="C26" s="1170"/>
      <c r="D26" s="1171"/>
      <c r="E26" s="277" t="s">
        <v>256</v>
      </c>
      <c r="F26" s="79" t="s">
        <v>256</v>
      </c>
      <c r="G26" s="79" t="s">
        <v>256</v>
      </c>
      <c r="H26" s="79" t="s">
        <v>256</v>
      </c>
      <c r="I26" s="79" t="s">
        <v>256</v>
      </c>
      <c r="J26" s="79" t="s">
        <v>256</v>
      </c>
      <c r="K26" s="79" t="s">
        <v>256</v>
      </c>
      <c r="L26" s="79" t="s">
        <v>256</v>
      </c>
      <c r="M26" s="79" t="s">
        <v>256</v>
      </c>
      <c r="N26" s="79" t="s">
        <v>256</v>
      </c>
      <c r="O26" s="306" t="s">
        <v>256</v>
      </c>
    </row>
    <row r="27" spans="1:15" ht="19.5" customHeight="1" x14ac:dyDescent="0.2">
      <c r="A27" s="700"/>
      <c r="B27" s="1166" t="s">
        <v>481</v>
      </c>
      <c r="C27" s="1167"/>
      <c r="D27" s="1168"/>
      <c r="E27" s="77" t="s">
        <v>256</v>
      </c>
      <c r="F27" s="47" t="s">
        <v>256</v>
      </c>
      <c r="G27" s="47" t="s">
        <v>256</v>
      </c>
      <c r="H27" s="47" t="s">
        <v>256</v>
      </c>
      <c r="I27" s="47" t="s">
        <v>256</v>
      </c>
      <c r="J27" s="47" t="s">
        <v>256</v>
      </c>
      <c r="K27" s="47" t="s">
        <v>256</v>
      </c>
      <c r="L27" s="47" t="s">
        <v>256</v>
      </c>
      <c r="M27" s="47" t="s">
        <v>256</v>
      </c>
      <c r="N27" s="47" t="s">
        <v>256</v>
      </c>
      <c r="O27" s="307" t="s">
        <v>256</v>
      </c>
    </row>
    <row r="28" spans="1:15" ht="19.5" customHeight="1" x14ac:dyDescent="0.2">
      <c r="A28" s="700"/>
      <c r="B28" s="1169" t="s">
        <v>483</v>
      </c>
      <c r="C28" s="1170"/>
      <c r="D28" s="1171"/>
      <c r="E28" s="277" t="s">
        <v>256</v>
      </c>
      <c r="F28" s="79" t="s">
        <v>256</v>
      </c>
      <c r="G28" s="79" t="s">
        <v>256</v>
      </c>
      <c r="H28" s="79" t="s">
        <v>256</v>
      </c>
      <c r="I28" s="79" t="s">
        <v>256</v>
      </c>
      <c r="J28" s="79" t="s">
        <v>256</v>
      </c>
      <c r="K28" s="79" t="s">
        <v>256</v>
      </c>
      <c r="L28" s="79" t="s">
        <v>256</v>
      </c>
      <c r="M28" s="79" t="s">
        <v>256</v>
      </c>
      <c r="N28" s="79" t="s">
        <v>256</v>
      </c>
      <c r="O28" s="306" t="s">
        <v>256</v>
      </c>
    </row>
    <row r="29" spans="1:15" ht="19.5" customHeight="1" x14ac:dyDescent="0.2">
      <c r="A29" s="700"/>
      <c r="B29" s="1166" t="s">
        <v>431</v>
      </c>
      <c r="C29" s="1167"/>
      <c r="D29" s="1168"/>
      <c r="E29" s="77" t="s">
        <v>256</v>
      </c>
      <c r="F29" s="47" t="s">
        <v>256</v>
      </c>
      <c r="G29" s="47" t="s">
        <v>256</v>
      </c>
      <c r="H29" s="47" t="s">
        <v>256</v>
      </c>
      <c r="I29" s="47" t="s">
        <v>256</v>
      </c>
      <c r="J29" s="47" t="s">
        <v>256</v>
      </c>
      <c r="K29" s="47" t="s">
        <v>256</v>
      </c>
      <c r="L29" s="47" t="s">
        <v>256</v>
      </c>
      <c r="M29" s="47" t="s">
        <v>256</v>
      </c>
      <c r="N29" s="47" t="s">
        <v>256</v>
      </c>
      <c r="O29" s="307" t="s">
        <v>256</v>
      </c>
    </row>
    <row r="30" spans="1:15" ht="19.5" customHeight="1" x14ac:dyDescent="0.2">
      <c r="A30" s="700"/>
      <c r="B30" s="1169" t="s">
        <v>501</v>
      </c>
      <c r="C30" s="1170"/>
      <c r="D30" s="1171"/>
      <c r="E30" s="277" t="s">
        <v>256</v>
      </c>
      <c r="F30" s="79" t="s">
        <v>256</v>
      </c>
      <c r="G30" s="79" t="s">
        <v>256</v>
      </c>
      <c r="H30" s="79" t="s">
        <v>256</v>
      </c>
      <c r="I30" s="79" t="s">
        <v>256</v>
      </c>
      <c r="J30" s="79" t="s">
        <v>256</v>
      </c>
      <c r="K30" s="79" t="s">
        <v>256</v>
      </c>
      <c r="L30" s="79" t="s">
        <v>256</v>
      </c>
      <c r="M30" s="79" t="s">
        <v>256</v>
      </c>
      <c r="N30" s="79" t="s">
        <v>256</v>
      </c>
      <c r="O30" s="306" t="s">
        <v>256</v>
      </c>
    </row>
    <row r="31" spans="1:15" ht="19.5" customHeight="1" x14ac:dyDescent="0.2">
      <c r="A31" s="700"/>
      <c r="B31" s="1166" t="s">
        <v>502</v>
      </c>
      <c r="C31" s="1167"/>
      <c r="D31" s="1168"/>
      <c r="E31" s="77" t="s">
        <v>256</v>
      </c>
      <c r="F31" s="47" t="s">
        <v>256</v>
      </c>
      <c r="G31" s="47" t="s">
        <v>256</v>
      </c>
      <c r="H31" s="47" t="s">
        <v>256</v>
      </c>
      <c r="I31" s="47" t="s">
        <v>256</v>
      </c>
      <c r="J31" s="47" t="s">
        <v>256</v>
      </c>
      <c r="K31" s="47" t="s">
        <v>256</v>
      </c>
      <c r="L31" s="47" t="s">
        <v>256</v>
      </c>
      <c r="M31" s="47" t="s">
        <v>256</v>
      </c>
      <c r="N31" s="47" t="s">
        <v>256</v>
      </c>
      <c r="O31" s="307" t="s">
        <v>256</v>
      </c>
    </row>
    <row r="32" spans="1:15" ht="19.5" customHeight="1" x14ac:dyDescent="0.2">
      <c r="A32" s="700"/>
      <c r="B32" s="1169" t="s">
        <v>454</v>
      </c>
      <c r="C32" s="1170"/>
      <c r="D32" s="1171"/>
      <c r="E32" s="277">
        <v>1</v>
      </c>
      <c r="F32" s="79" t="s">
        <v>256</v>
      </c>
      <c r="G32" s="79" t="s">
        <v>256</v>
      </c>
      <c r="H32" s="79" t="s">
        <v>256</v>
      </c>
      <c r="I32" s="79">
        <v>1</v>
      </c>
      <c r="J32" s="79" t="s">
        <v>256</v>
      </c>
      <c r="K32" s="79" t="s">
        <v>256</v>
      </c>
      <c r="L32" s="79" t="s">
        <v>256</v>
      </c>
      <c r="M32" s="79" t="s">
        <v>256</v>
      </c>
      <c r="N32" s="79">
        <v>5</v>
      </c>
      <c r="O32" s="306">
        <v>5</v>
      </c>
    </row>
    <row r="33" spans="1:15" ht="19.5" customHeight="1" x14ac:dyDescent="0.2">
      <c r="A33" s="701"/>
      <c r="B33" s="1172" t="s">
        <v>786</v>
      </c>
      <c r="C33" s="1173"/>
      <c r="D33" s="1194"/>
      <c r="E33" s="342">
        <v>1</v>
      </c>
      <c r="F33" s="267">
        <v>1</v>
      </c>
      <c r="G33" s="267" t="s">
        <v>256</v>
      </c>
      <c r="H33" s="267" t="s">
        <v>256</v>
      </c>
      <c r="I33" s="267" t="s">
        <v>256</v>
      </c>
      <c r="J33" s="267" t="s">
        <v>256</v>
      </c>
      <c r="K33" s="267" t="s">
        <v>256</v>
      </c>
      <c r="L33" s="267" t="s">
        <v>256</v>
      </c>
      <c r="M33" s="267" t="s">
        <v>256</v>
      </c>
      <c r="N33" s="267">
        <v>1</v>
      </c>
      <c r="O33" s="309">
        <v>1</v>
      </c>
    </row>
    <row r="34" spans="1:15" ht="21" customHeight="1" x14ac:dyDescent="0.2">
      <c r="A34" s="250"/>
    </row>
    <row r="35" spans="1:15" ht="16.5" customHeight="1" x14ac:dyDescent="0.2">
      <c r="A35" s="326" t="s">
        <v>316</v>
      </c>
      <c r="C35" s="326"/>
      <c r="D35" s="326"/>
      <c r="E35" s="326"/>
      <c r="F35" s="326"/>
      <c r="G35" s="326"/>
      <c r="H35" s="326"/>
      <c r="I35" s="326"/>
      <c r="J35" s="326"/>
      <c r="K35" s="326"/>
      <c r="L35" s="326"/>
    </row>
    <row r="36" spans="1:15" ht="15.45" customHeight="1" x14ac:dyDescent="0.2">
      <c r="A36" s="323"/>
      <c r="C36" s="323"/>
      <c r="D36" s="323"/>
      <c r="E36" s="323"/>
      <c r="F36" s="323"/>
      <c r="G36" s="323"/>
      <c r="H36" s="323"/>
      <c r="I36" s="323"/>
      <c r="J36" s="323"/>
      <c r="K36" s="323"/>
      <c r="L36" s="323"/>
    </row>
    <row r="37" spans="1:15" ht="15.75" customHeight="1" x14ac:dyDescent="0.2">
      <c r="I37" s="274" t="s">
        <v>762</v>
      </c>
      <c r="J37" s="273"/>
      <c r="K37" s="274" t="s">
        <v>780</v>
      </c>
    </row>
    <row r="38" spans="1:15" ht="18.75" customHeight="1" x14ac:dyDescent="0.2">
      <c r="B38" s="1185" t="s">
        <v>476</v>
      </c>
      <c r="C38" s="1185"/>
      <c r="D38" s="1186"/>
      <c r="E38" s="866" t="s">
        <v>187</v>
      </c>
      <c r="F38" s="866" t="s">
        <v>172</v>
      </c>
      <c r="G38" s="873" t="s">
        <v>282</v>
      </c>
      <c r="H38" s="874"/>
      <c r="I38" s="878"/>
      <c r="J38" s="1138" t="s">
        <v>665</v>
      </c>
      <c r="K38" s="866" t="s">
        <v>807</v>
      </c>
    </row>
    <row r="39" spans="1:15" ht="18.75" customHeight="1" x14ac:dyDescent="0.2">
      <c r="B39" s="1180"/>
      <c r="C39" s="1180"/>
      <c r="D39" s="1187"/>
      <c r="E39" s="867"/>
      <c r="F39" s="867"/>
      <c r="G39" s="886" t="s">
        <v>755</v>
      </c>
      <c r="H39" s="886" t="s">
        <v>649</v>
      </c>
      <c r="I39" s="1028" t="s">
        <v>798</v>
      </c>
      <c r="J39" s="1043"/>
      <c r="K39" s="867"/>
    </row>
    <row r="40" spans="1:15" ht="18.75" customHeight="1" x14ac:dyDescent="0.2">
      <c r="B40" s="1180"/>
      <c r="C40" s="1180"/>
      <c r="D40" s="1187"/>
      <c r="E40" s="867"/>
      <c r="F40" s="867"/>
      <c r="G40" s="867"/>
      <c r="H40" s="867"/>
      <c r="I40" s="1029"/>
      <c r="J40" s="1043"/>
      <c r="K40" s="867"/>
    </row>
    <row r="41" spans="1:15" ht="18.75" customHeight="1" x14ac:dyDescent="0.2">
      <c r="B41" s="1188"/>
      <c r="C41" s="1188"/>
      <c r="D41" s="1189"/>
      <c r="E41" s="868"/>
      <c r="F41" s="868"/>
      <c r="G41" s="868"/>
      <c r="H41" s="868"/>
      <c r="I41" s="1030"/>
      <c r="J41" s="1043"/>
      <c r="K41" s="867"/>
    </row>
    <row r="42" spans="1:15" ht="19.5" customHeight="1" x14ac:dyDescent="0.2">
      <c r="B42" s="1190" t="s">
        <v>119</v>
      </c>
      <c r="C42" s="1190"/>
      <c r="D42" s="1191"/>
      <c r="E42" s="276">
        <v>41</v>
      </c>
      <c r="F42" s="52">
        <v>6</v>
      </c>
      <c r="G42" s="52" t="s">
        <v>256</v>
      </c>
      <c r="H42" s="52">
        <v>34</v>
      </c>
      <c r="I42" s="52">
        <v>1</v>
      </c>
      <c r="J42" s="52">
        <v>274351</v>
      </c>
      <c r="K42" s="52">
        <v>6691</v>
      </c>
    </row>
    <row r="43" spans="1:15" ht="19.5" customHeight="1" x14ac:dyDescent="0.2">
      <c r="B43" s="1176" t="s">
        <v>782</v>
      </c>
      <c r="C43" s="1192"/>
      <c r="D43" s="1193"/>
      <c r="E43" s="79">
        <v>14</v>
      </c>
      <c r="F43" s="79">
        <v>1</v>
      </c>
      <c r="G43" s="79" t="s">
        <v>256</v>
      </c>
      <c r="H43" s="79">
        <v>13</v>
      </c>
      <c r="I43" s="79" t="s">
        <v>256</v>
      </c>
      <c r="J43" s="79">
        <v>120</v>
      </c>
      <c r="K43" s="79">
        <v>9</v>
      </c>
    </row>
    <row r="44" spans="1:15" ht="19.5" customHeight="1" x14ac:dyDescent="0.2">
      <c r="B44" s="1166" t="s">
        <v>313</v>
      </c>
      <c r="C44" s="1180"/>
      <c r="D44" s="737"/>
      <c r="E44" s="47">
        <v>1</v>
      </c>
      <c r="F44" s="47" t="s">
        <v>256</v>
      </c>
      <c r="G44" s="47" t="s">
        <v>256</v>
      </c>
      <c r="H44" s="47">
        <v>1</v>
      </c>
      <c r="I44" s="47" t="s">
        <v>256</v>
      </c>
      <c r="J44" s="47">
        <v>231</v>
      </c>
      <c r="K44" s="47">
        <v>231</v>
      </c>
    </row>
    <row r="45" spans="1:15" ht="19.5" customHeight="1" x14ac:dyDescent="0.2">
      <c r="B45" s="1169" t="s">
        <v>474</v>
      </c>
      <c r="C45" s="1178"/>
      <c r="D45" s="1179"/>
      <c r="E45" s="79">
        <v>1</v>
      </c>
      <c r="F45" s="79" t="s">
        <v>256</v>
      </c>
      <c r="G45" s="79" t="s">
        <v>256</v>
      </c>
      <c r="H45" s="79">
        <v>1</v>
      </c>
      <c r="I45" s="79" t="s">
        <v>256</v>
      </c>
      <c r="J45" s="79">
        <v>300</v>
      </c>
      <c r="K45" s="79">
        <v>300</v>
      </c>
    </row>
    <row r="46" spans="1:15" ht="19.5" customHeight="1" x14ac:dyDescent="0.2">
      <c r="B46" s="1166" t="s">
        <v>306</v>
      </c>
      <c r="C46" s="1180"/>
      <c r="D46" s="737"/>
      <c r="E46" s="47">
        <v>4</v>
      </c>
      <c r="F46" s="47">
        <v>2</v>
      </c>
      <c r="G46" s="47" t="s">
        <v>256</v>
      </c>
      <c r="H46" s="47">
        <v>2</v>
      </c>
      <c r="I46" s="47" t="s">
        <v>256</v>
      </c>
      <c r="J46" s="47">
        <v>2300</v>
      </c>
      <c r="K46" s="47">
        <v>575</v>
      </c>
    </row>
    <row r="47" spans="1:15" ht="19.5" customHeight="1" x14ac:dyDescent="0.2">
      <c r="B47" s="1169" t="s">
        <v>481</v>
      </c>
      <c r="C47" s="1178"/>
      <c r="D47" s="1179"/>
      <c r="E47" s="79" t="s">
        <v>256</v>
      </c>
      <c r="F47" s="79" t="s">
        <v>256</v>
      </c>
      <c r="G47" s="79" t="s">
        <v>256</v>
      </c>
      <c r="H47" s="79" t="s">
        <v>256</v>
      </c>
      <c r="I47" s="79" t="s">
        <v>256</v>
      </c>
      <c r="J47" s="79" t="s">
        <v>256</v>
      </c>
      <c r="K47" s="79" t="s">
        <v>256</v>
      </c>
    </row>
    <row r="48" spans="1:15" ht="19.5" customHeight="1" x14ac:dyDescent="0.2">
      <c r="B48" s="1166" t="s">
        <v>483</v>
      </c>
      <c r="C48" s="1180"/>
      <c r="D48" s="737"/>
      <c r="E48" s="47">
        <v>1</v>
      </c>
      <c r="F48" s="47" t="s">
        <v>256</v>
      </c>
      <c r="G48" s="47" t="s">
        <v>256</v>
      </c>
      <c r="H48" s="47">
        <v>1</v>
      </c>
      <c r="I48" s="47" t="s">
        <v>256</v>
      </c>
      <c r="J48" s="47">
        <v>2400</v>
      </c>
      <c r="K48" s="47">
        <v>2400</v>
      </c>
    </row>
    <row r="49" spans="2:11" ht="19.5" customHeight="1" x14ac:dyDescent="0.2">
      <c r="B49" s="1169" t="s">
        <v>431</v>
      </c>
      <c r="C49" s="1178"/>
      <c r="D49" s="1179"/>
      <c r="E49" s="79">
        <v>2</v>
      </c>
      <c r="F49" s="79" t="s">
        <v>256</v>
      </c>
      <c r="G49" s="79" t="s">
        <v>256</v>
      </c>
      <c r="H49" s="79">
        <v>2</v>
      </c>
      <c r="I49" s="79" t="s">
        <v>256</v>
      </c>
      <c r="J49" s="79">
        <v>7000</v>
      </c>
      <c r="K49" s="79">
        <v>3500</v>
      </c>
    </row>
    <row r="50" spans="2:11" ht="19.5" customHeight="1" x14ac:dyDescent="0.2">
      <c r="B50" s="1166" t="s">
        <v>501</v>
      </c>
      <c r="C50" s="1180"/>
      <c r="D50" s="737"/>
      <c r="E50" s="47">
        <v>4</v>
      </c>
      <c r="F50" s="47">
        <v>1</v>
      </c>
      <c r="G50" s="47" t="s">
        <v>256</v>
      </c>
      <c r="H50" s="47">
        <v>3</v>
      </c>
      <c r="I50" s="47" t="s">
        <v>256</v>
      </c>
      <c r="J50" s="47">
        <v>25600</v>
      </c>
      <c r="K50" s="47">
        <v>6400</v>
      </c>
    </row>
    <row r="51" spans="2:11" ht="19.5" customHeight="1" x14ac:dyDescent="0.2">
      <c r="B51" s="1169" t="s">
        <v>502</v>
      </c>
      <c r="C51" s="1178"/>
      <c r="D51" s="1179"/>
      <c r="E51" s="79">
        <v>4</v>
      </c>
      <c r="F51" s="79" t="s">
        <v>256</v>
      </c>
      <c r="G51" s="79" t="s">
        <v>256</v>
      </c>
      <c r="H51" s="79">
        <v>4</v>
      </c>
      <c r="I51" s="79" t="s">
        <v>256</v>
      </c>
      <c r="J51" s="79">
        <v>32000</v>
      </c>
      <c r="K51" s="79">
        <v>8000</v>
      </c>
    </row>
    <row r="52" spans="2:11" ht="19.5" customHeight="1" x14ac:dyDescent="0.2">
      <c r="B52" s="1166" t="s">
        <v>454</v>
      </c>
      <c r="C52" s="1180"/>
      <c r="D52" s="737"/>
      <c r="E52" s="47">
        <v>4</v>
      </c>
      <c r="F52" s="47">
        <v>1</v>
      </c>
      <c r="G52" s="47" t="s">
        <v>256</v>
      </c>
      <c r="H52" s="47">
        <v>3</v>
      </c>
      <c r="I52" s="47" t="s">
        <v>256</v>
      </c>
      <c r="J52" s="47">
        <v>48400</v>
      </c>
      <c r="K52" s="47">
        <v>12100</v>
      </c>
    </row>
    <row r="53" spans="2:11" ht="19.5" customHeight="1" x14ac:dyDescent="0.2">
      <c r="B53" s="1119" t="s">
        <v>786</v>
      </c>
      <c r="C53" s="1181"/>
      <c r="D53" s="1182"/>
      <c r="E53" s="80">
        <v>6</v>
      </c>
      <c r="F53" s="80">
        <v>1</v>
      </c>
      <c r="G53" s="80" t="s">
        <v>256</v>
      </c>
      <c r="H53" s="80">
        <v>4</v>
      </c>
      <c r="I53" s="80">
        <v>1</v>
      </c>
      <c r="J53" s="278">
        <v>156000</v>
      </c>
      <c r="K53" s="278">
        <v>26000</v>
      </c>
    </row>
  </sheetData>
  <mergeCells count="60">
    <mergeCell ref="A9:D9"/>
    <mergeCell ref="B10:D10"/>
    <mergeCell ref="B11:D11"/>
    <mergeCell ref="B12:D12"/>
    <mergeCell ref="B13:D13"/>
    <mergeCell ref="B14:D14"/>
    <mergeCell ref="B15:D15"/>
    <mergeCell ref="B16:D16"/>
    <mergeCell ref="B17:D17"/>
    <mergeCell ref="B18:D18"/>
    <mergeCell ref="B19:D19"/>
    <mergeCell ref="B20:D20"/>
    <mergeCell ref="B21:D21"/>
    <mergeCell ref="B22:D22"/>
    <mergeCell ref="B23:D23"/>
    <mergeCell ref="B24:D24"/>
    <mergeCell ref="B25:D25"/>
    <mergeCell ref="B26:D26"/>
    <mergeCell ref="B27:D27"/>
    <mergeCell ref="B28:D28"/>
    <mergeCell ref="B44:D44"/>
    <mergeCell ref="B45:D45"/>
    <mergeCell ref="F38:F41"/>
    <mergeCell ref="B29:D29"/>
    <mergeCell ref="B30:D30"/>
    <mergeCell ref="B31:D31"/>
    <mergeCell ref="B32:D32"/>
    <mergeCell ref="B33:D33"/>
    <mergeCell ref="B51:D51"/>
    <mergeCell ref="B52:D52"/>
    <mergeCell ref="B53:D53"/>
    <mergeCell ref="A5:D8"/>
    <mergeCell ref="E5:E8"/>
    <mergeCell ref="B38:D41"/>
    <mergeCell ref="E38:E41"/>
    <mergeCell ref="A10:A21"/>
    <mergeCell ref="A22:A33"/>
    <mergeCell ref="B46:D46"/>
    <mergeCell ref="B47:D47"/>
    <mergeCell ref="B48:D48"/>
    <mergeCell ref="B49:D49"/>
    <mergeCell ref="B50:D50"/>
    <mergeCell ref="B42:D42"/>
    <mergeCell ref="B43:D43"/>
    <mergeCell ref="F5:F8"/>
    <mergeCell ref="G5:G8"/>
    <mergeCell ref="H5:H8"/>
    <mergeCell ref="I5:I8"/>
    <mergeCell ref="J5:J8"/>
    <mergeCell ref="K5:K8"/>
    <mergeCell ref="L5:L8"/>
    <mergeCell ref="M5:M8"/>
    <mergeCell ref="N5:N8"/>
    <mergeCell ref="O5:O8"/>
    <mergeCell ref="J38:J41"/>
    <mergeCell ref="K38:K41"/>
    <mergeCell ref="G39:G41"/>
    <mergeCell ref="H39:H41"/>
    <mergeCell ref="I39:I41"/>
    <mergeCell ref="G38:I38"/>
  </mergeCells>
  <phoneticPr fontId="21" type="Hiragana"/>
  <pageMargins left="0.39370078740157477" right="0.59055118110236215" top="0.59055118110236215" bottom="0.59055118110236215" header="0.3" footer="0.3"/>
  <pageSetup paperSize="9" scale="71"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55"/>
  <sheetViews>
    <sheetView workbookViewId="0"/>
  </sheetViews>
  <sheetFormatPr defaultRowHeight="13.2" x14ac:dyDescent="0.2"/>
  <cols>
    <col min="1" max="1" width="3.77734375" customWidth="1"/>
    <col min="2" max="3" width="3.109375" customWidth="1"/>
    <col min="4" max="4" width="5" customWidth="1"/>
    <col min="5" max="5" width="3.77734375" customWidth="1"/>
    <col min="6" max="6" width="10.77734375" customWidth="1"/>
    <col min="7" max="13" width="11.21875" customWidth="1"/>
  </cols>
  <sheetData>
    <row r="1" spans="1:13" ht="13.5" customHeight="1" x14ac:dyDescent="0.2">
      <c r="A1" s="29"/>
      <c r="B1" s="29"/>
      <c r="C1" s="29"/>
      <c r="D1" s="29"/>
      <c r="E1" s="29"/>
      <c r="F1" s="29"/>
      <c r="G1" s="29"/>
      <c r="H1" s="29"/>
      <c r="I1" s="29"/>
      <c r="J1" s="29"/>
      <c r="K1" s="29"/>
      <c r="L1" s="29"/>
      <c r="M1" s="29"/>
    </row>
    <row r="2" spans="1:13" ht="15.75" customHeight="1" x14ac:dyDescent="0.2">
      <c r="A2" s="29"/>
      <c r="B2" s="34"/>
      <c r="C2" s="34"/>
      <c r="D2" s="34"/>
      <c r="E2" s="42" t="s">
        <v>239</v>
      </c>
      <c r="H2" s="75"/>
      <c r="I2" s="29"/>
      <c r="J2" s="29"/>
      <c r="K2" s="29"/>
      <c r="L2" s="29"/>
      <c r="M2" s="29"/>
    </row>
    <row r="3" spans="1:13" ht="15.75" customHeight="1" x14ac:dyDescent="0.2">
      <c r="A3" s="29" t="s">
        <v>124</v>
      </c>
      <c r="B3" s="29"/>
      <c r="C3" s="29"/>
      <c r="D3" s="29"/>
      <c r="E3" s="141" t="s">
        <v>504</v>
      </c>
      <c r="H3" s="29"/>
      <c r="I3" s="29"/>
      <c r="J3" s="29"/>
      <c r="K3" s="29"/>
      <c r="L3" s="29"/>
      <c r="M3" s="29"/>
    </row>
    <row r="4" spans="1:13" ht="12" customHeight="1" x14ac:dyDescent="0.2">
      <c r="A4" s="29"/>
      <c r="B4" s="29"/>
      <c r="C4" s="29"/>
      <c r="D4" s="29"/>
      <c r="E4" s="29"/>
      <c r="F4" s="29"/>
      <c r="G4" s="29"/>
      <c r="H4" s="29"/>
      <c r="I4" s="29"/>
      <c r="J4" s="29"/>
      <c r="K4" s="29"/>
      <c r="L4" s="29"/>
      <c r="M4" s="29"/>
    </row>
    <row r="5" spans="1:13" ht="15.75" customHeight="1" x14ac:dyDescent="0.2">
      <c r="A5" s="30"/>
      <c r="B5" s="30"/>
      <c r="C5" s="30"/>
      <c r="D5" s="30"/>
      <c r="E5" s="30"/>
      <c r="F5" s="30"/>
      <c r="G5" s="273"/>
      <c r="H5" s="273"/>
      <c r="I5" s="273"/>
      <c r="J5" s="273"/>
      <c r="K5" s="273"/>
      <c r="L5" s="273"/>
      <c r="M5" s="125" t="s">
        <v>808</v>
      </c>
    </row>
    <row r="6" spans="1:13" ht="15.75" customHeight="1" x14ac:dyDescent="0.2">
      <c r="A6" s="697" t="s">
        <v>186</v>
      </c>
      <c r="B6" s="883"/>
      <c r="C6" s="883"/>
      <c r="D6" s="883"/>
      <c r="E6" s="883"/>
      <c r="F6" s="1158"/>
      <c r="G6" s="866" t="s">
        <v>187</v>
      </c>
      <c r="H6" s="866" t="s">
        <v>434</v>
      </c>
      <c r="I6" s="866" t="s">
        <v>36</v>
      </c>
      <c r="J6" s="866" t="s">
        <v>688</v>
      </c>
      <c r="K6" s="866" t="s">
        <v>5</v>
      </c>
      <c r="L6" s="866" t="s">
        <v>428</v>
      </c>
      <c r="M6" s="866" t="s">
        <v>646</v>
      </c>
    </row>
    <row r="7" spans="1:13" ht="15.75" customHeight="1" x14ac:dyDescent="0.2">
      <c r="A7" s="1140"/>
      <c r="B7" s="1140"/>
      <c r="C7" s="1140"/>
      <c r="D7" s="1140"/>
      <c r="E7" s="1140"/>
      <c r="F7" s="1159"/>
      <c r="G7" s="867"/>
      <c r="H7" s="867"/>
      <c r="I7" s="867"/>
      <c r="J7" s="867"/>
      <c r="K7" s="867"/>
      <c r="L7" s="867"/>
      <c r="M7" s="867"/>
    </row>
    <row r="8" spans="1:13" ht="15.75" customHeight="1" x14ac:dyDescent="0.2">
      <c r="A8" s="1140"/>
      <c r="B8" s="1140"/>
      <c r="C8" s="1140"/>
      <c r="D8" s="1140"/>
      <c r="E8" s="1140"/>
      <c r="F8" s="1159"/>
      <c r="G8" s="867"/>
      <c r="H8" s="867"/>
      <c r="I8" s="867"/>
      <c r="J8" s="867"/>
      <c r="K8" s="867"/>
      <c r="L8" s="867"/>
      <c r="M8" s="867"/>
    </row>
    <row r="9" spans="1:13" ht="15.75" customHeight="1" x14ac:dyDescent="0.2">
      <c r="A9" s="1160"/>
      <c r="B9" s="1160"/>
      <c r="C9" s="1160"/>
      <c r="D9" s="1160"/>
      <c r="E9" s="1160"/>
      <c r="F9" s="1161"/>
      <c r="G9" s="868"/>
      <c r="H9" s="868"/>
      <c r="I9" s="868"/>
      <c r="J9" s="868"/>
      <c r="K9" s="868"/>
      <c r="L9" s="868"/>
      <c r="M9" s="868"/>
    </row>
    <row r="10" spans="1:13" ht="19.5" customHeight="1" x14ac:dyDescent="0.2">
      <c r="A10" s="720" t="s">
        <v>187</v>
      </c>
      <c r="B10" s="721"/>
      <c r="C10" s="721"/>
      <c r="D10" s="721"/>
      <c r="E10" s="721"/>
      <c r="F10" s="722"/>
      <c r="G10" s="107">
        <v>1584</v>
      </c>
      <c r="H10" s="107">
        <v>668</v>
      </c>
      <c r="I10" s="107">
        <v>525</v>
      </c>
      <c r="J10" s="107">
        <v>183</v>
      </c>
      <c r="K10" s="107">
        <v>127</v>
      </c>
      <c r="L10" s="107">
        <v>53</v>
      </c>
      <c r="M10" s="107">
        <v>28</v>
      </c>
    </row>
    <row r="11" spans="1:13" ht="19.5" customHeight="1" x14ac:dyDescent="0.2">
      <c r="A11" s="943" t="s">
        <v>273</v>
      </c>
      <c r="B11" s="943"/>
      <c r="C11" s="943"/>
      <c r="D11" s="943"/>
      <c r="E11" s="943"/>
      <c r="F11" s="944"/>
      <c r="G11" s="102">
        <v>222</v>
      </c>
      <c r="H11" s="102">
        <v>131</v>
      </c>
      <c r="I11" s="102">
        <v>85</v>
      </c>
      <c r="J11" s="102">
        <v>4</v>
      </c>
      <c r="K11" s="102">
        <v>1</v>
      </c>
      <c r="L11" s="102">
        <v>1</v>
      </c>
      <c r="M11" s="102" t="s">
        <v>256</v>
      </c>
    </row>
    <row r="12" spans="1:13" ht="19.5" customHeight="1" x14ac:dyDescent="0.2">
      <c r="A12" s="705" t="s">
        <v>477</v>
      </c>
      <c r="B12" s="688" t="s">
        <v>15</v>
      </c>
      <c r="C12" s="692"/>
      <c r="D12" s="692"/>
      <c r="E12" s="692"/>
      <c r="F12" s="939"/>
      <c r="G12" s="103">
        <v>4</v>
      </c>
      <c r="H12" s="103">
        <v>4</v>
      </c>
      <c r="I12" s="103" t="s">
        <v>256</v>
      </c>
      <c r="J12" s="103" t="s">
        <v>256</v>
      </c>
      <c r="K12" s="103" t="s">
        <v>256</v>
      </c>
      <c r="L12" s="103" t="s">
        <v>256</v>
      </c>
      <c r="M12" s="103" t="s">
        <v>256</v>
      </c>
    </row>
    <row r="13" spans="1:13" ht="19.5" customHeight="1" x14ac:dyDescent="0.2">
      <c r="A13" s="706"/>
      <c r="B13" s="942" t="s">
        <v>261</v>
      </c>
      <c r="C13" s="943"/>
      <c r="D13" s="943"/>
      <c r="E13" s="943"/>
      <c r="F13" s="944"/>
      <c r="G13" s="102">
        <v>328</v>
      </c>
      <c r="H13" s="102">
        <v>149</v>
      </c>
      <c r="I13" s="102">
        <v>90</v>
      </c>
      <c r="J13" s="102">
        <v>46</v>
      </c>
      <c r="K13" s="102">
        <v>25</v>
      </c>
      <c r="L13" s="102">
        <v>12</v>
      </c>
      <c r="M13" s="102">
        <v>6</v>
      </c>
    </row>
    <row r="14" spans="1:13" ht="19.5" customHeight="1" x14ac:dyDescent="0.2">
      <c r="A14" s="706"/>
      <c r="B14" s="742" t="s">
        <v>584</v>
      </c>
      <c r="C14" s="692" t="s">
        <v>354</v>
      </c>
      <c r="D14" s="692"/>
      <c r="E14" s="692" t="s">
        <v>143</v>
      </c>
      <c r="F14" s="939"/>
      <c r="G14" s="103">
        <v>96</v>
      </c>
      <c r="H14" s="103">
        <v>47</v>
      </c>
      <c r="I14" s="103">
        <v>30</v>
      </c>
      <c r="J14" s="103">
        <v>10</v>
      </c>
      <c r="K14" s="103">
        <v>2</v>
      </c>
      <c r="L14" s="103">
        <v>4</v>
      </c>
      <c r="M14" s="103">
        <v>3</v>
      </c>
    </row>
    <row r="15" spans="1:13" ht="19.5" customHeight="1" x14ac:dyDescent="0.2">
      <c r="A15" s="706"/>
      <c r="B15" s="743"/>
      <c r="C15" s="943" t="s">
        <v>354</v>
      </c>
      <c r="D15" s="943"/>
      <c r="E15" s="170" t="s">
        <v>356</v>
      </c>
      <c r="F15" s="174" t="s">
        <v>358</v>
      </c>
      <c r="G15" s="102">
        <v>189</v>
      </c>
      <c r="H15" s="102">
        <v>94</v>
      </c>
      <c r="I15" s="102">
        <v>65</v>
      </c>
      <c r="J15" s="102">
        <v>19</v>
      </c>
      <c r="K15" s="102">
        <v>7</v>
      </c>
      <c r="L15" s="102">
        <v>3</v>
      </c>
      <c r="M15" s="102">
        <v>1</v>
      </c>
    </row>
    <row r="16" spans="1:13" ht="19.5" customHeight="1" x14ac:dyDescent="0.2">
      <c r="A16" s="706"/>
      <c r="B16" s="743"/>
      <c r="C16" s="692" t="s">
        <v>358</v>
      </c>
      <c r="D16" s="692"/>
      <c r="E16" s="31" t="s">
        <v>356</v>
      </c>
      <c r="F16" s="38" t="s">
        <v>79</v>
      </c>
      <c r="G16" s="103">
        <v>222</v>
      </c>
      <c r="H16" s="103">
        <v>97</v>
      </c>
      <c r="I16" s="103">
        <v>64</v>
      </c>
      <c r="J16" s="103">
        <v>35</v>
      </c>
      <c r="K16" s="103">
        <v>22</v>
      </c>
      <c r="L16" s="103">
        <v>4</v>
      </c>
      <c r="M16" s="103" t="s">
        <v>256</v>
      </c>
    </row>
    <row r="17" spans="1:13" ht="19.5" customHeight="1" x14ac:dyDescent="0.2">
      <c r="A17" s="706"/>
      <c r="B17" s="743"/>
      <c r="C17" s="943" t="s">
        <v>79</v>
      </c>
      <c r="D17" s="943"/>
      <c r="E17" s="170" t="s">
        <v>356</v>
      </c>
      <c r="F17" s="174">
        <v>10</v>
      </c>
      <c r="G17" s="102">
        <v>195</v>
      </c>
      <c r="H17" s="102">
        <v>79</v>
      </c>
      <c r="I17" s="102">
        <v>62</v>
      </c>
      <c r="J17" s="102">
        <v>30</v>
      </c>
      <c r="K17" s="102">
        <v>21</v>
      </c>
      <c r="L17" s="102">
        <v>3</v>
      </c>
      <c r="M17" s="102" t="s">
        <v>256</v>
      </c>
    </row>
    <row r="18" spans="1:13" ht="19.5" customHeight="1" x14ac:dyDescent="0.2">
      <c r="A18" s="706"/>
      <c r="B18" s="743"/>
      <c r="C18" s="692">
        <v>10</v>
      </c>
      <c r="D18" s="692"/>
      <c r="E18" s="31" t="s">
        <v>356</v>
      </c>
      <c r="F18" s="38">
        <v>20</v>
      </c>
      <c r="G18" s="103">
        <v>151</v>
      </c>
      <c r="H18" s="103">
        <v>46</v>
      </c>
      <c r="I18" s="103">
        <v>68</v>
      </c>
      <c r="J18" s="103">
        <v>12</v>
      </c>
      <c r="K18" s="103">
        <v>17</v>
      </c>
      <c r="L18" s="103">
        <v>7</v>
      </c>
      <c r="M18" s="103">
        <v>1</v>
      </c>
    </row>
    <row r="19" spans="1:13" ht="19.5" customHeight="1" x14ac:dyDescent="0.2">
      <c r="A19" s="706"/>
      <c r="B19" s="743"/>
      <c r="C19" s="943">
        <v>20</v>
      </c>
      <c r="D19" s="943"/>
      <c r="E19" s="170" t="s">
        <v>356</v>
      </c>
      <c r="F19" s="174">
        <v>30</v>
      </c>
      <c r="G19" s="102">
        <v>49</v>
      </c>
      <c r="H19" s="102">
        <v>4</v>
      </c>
      <c r="I19" s="102">
        <v>36</v>
      </c>
      <c r="J19" s="102">
        <v>5</v>
      </c>
      <c r="K19" s="102">
        <v>2</v>
      </c>
      <c r="L19" s="102">
        <v>1</v>
      </c>
      <c r="M19" s="102">
        <v>1</v>
      </c>
    </row>
    <row r="20" spans="1:13" ht="19.5" customHeight="1" x14ac:dyDescent="0.2">
      <c r="A20" s="706"/>
      <c r="B20" s="743"/>
      <c r="C20" s="692">
        <v>30</v>
      </c>
      <c r="D20" s="692"/>
      <c r="E20" s="31" t="s">
        <v>356</v>
      </c>
      <c r="F20" s="38">
        <v>50</v>
      </c>
      <c r="G20" s="103">
        <v>15</v>
      </c>
      <c r="H20" s="103">
        <v>5</v>
      </c>
      <c r="I20" s="103">
        <v>6</v>
      </c>
      <c r="J20" s="103">
        <v>3</v>
      </c>
      <c r="K20" s="103">
        <v>1</v>
      </c>
      <c r="L20" s="103" t="s">
        <v>256</v>
      </c>
      <c r="M20" s="103" t="s">
        <v>256</v>
      </c>
    </row>
    <row r="21" spans="1:13" ht="19.5" customHeight="1" x14ac:dyDescent="0.2">
      <c r="A21" s="706"/>
      <c r="B21" s="743"/>
      <c r="C21" s="943">
        <v>50</v>
      </c>
      <c r="D21" s="943"/>
      <c r="E21" s="170" t="s">
        <v>356</v>
      </c>
      <c r="F21" s="174">
        <v>100</v>
      </c>
      <c r="G21" s="102">
        <v>2</v>
      </c>
      <c r="H21" s="102" t="s">
        <v>256</v>
      </c>
      <c r="I21" s="102" t="s">
        <v>256</v>
      </c>
      <c r="J21" s="102" t="s">
        <v>256</v>
      </c>
      <c r="K21" s="102">
        <v>2</v>
      </c>
      <c r="L21" s="102" t="s">
        <v>256</v>
      </c>
      <c r="M21" s="102" t="s">
        <v>256</v>
      </c>
    </row>
    <row r="22" spans="1:13" ht="19.5" customHeight="1" x14ac:dyDescent="0.2">
      <c r="A22" s="706"/>
      <c r="B22" s="743"/>
      <c r="C22" s="692">
        <v>100</v>
      </c>
      <c r="D22" s="692"/>
      <c r="E22" s="31" t="s">
        <v>356</v>
      </c>
      <c r="F22" s="38">
        <v>200</v>
      </c>
      <c r="G22" s="103">
        <v>1</v>
      </c>
      <c r="H22" s="103" t="s">
        <v>256</v>
      </c>
      <c r="I22" s="103" t="s">
        <v>256</v>
      </c>
      <c r="J22" s="103">
        <v>1</v>
      </c>
      <c r="K22" s="103" t="s">
        <v>256</v>
      </c>
      <c r="L22" s="103" t="s">
        <v>256</v>
      </c>
      <c r="M22" s="103" t="s">
        <v>256</v>
      </c>
    </row>
    <row r="23" spans="1:13" ht="19.5" customHeight="1" x14ac:dyDescent="0.2">
      <c r="A23" s="706"/>
      <c r="B23" s="743"/>
      <c r="C23" s="943">
        <v>200</v>
      </c>
      <c r="D23" s="943"/>
      <c r="E23" s="170" t="s">
        <v>356</v>
      </c>
      <c r="F23" s="174">
        <v>500</v>
      </c>
      <c r="G23" s="102" t="s">
        <v>256</v>
      </c>
      <c r="H23" s="102" t="s">
        <v>256</v>
      </c>
      <c r="I23" s="102" t="s">
        <v>256</v>
      </c>
      <c r="J23" s="102" t="s">
        <v>256</v>
      </c>
      <c r="K23" s="102" t="s">
        <v>256</v>
      </c>
      <c r="L23" s="102" t="s">
        <v>256</v>
      </c>
      <c r="M23" s="102" t="s">
        <v>256</v>
      </c>
    </row>
    <row r="24" spans="1:13" ht="19.5" customHeight="1" x14ac:dyDescent="0.2">
      <c r="A24" s="706"/>
      <c r="B24" s="743"/>
      <c r="C24" s="692">
        <v>500</v>
      </c>
      <c r="D24" s="692"/>
      <c r="E24" s="31" t="s">
        <v>356</v>
      </c>
      <c r="F24" s="211">
        <v>1000</v>
      </c>
      <c r="G24" s="103" t="s">
        <v>256</v>
      </c>
      <c r="H24" s="103" t="s">
        <v>256</v>
      </c>
      <c r="I24" s="103" t="s">
        <v>256</v>
      </c>
      <c r="J24" s="103" t="s">
        <v>256</v>
      </c>
      <c r="K24" s="103" t="s">
        <v>256</v>
      </c>
      <c r="L24" s="103" t="s">
        <v>256</v>
      </c>
      <c r="M24" s="103" t="s">
        <v>256</v>
      </c>
    </row>
    <row r="25" spans="1:13" ht="19.5" customHeight="1" x14ac:dyDescent="0.2">
      <c r="A25" s="706"/>
      <c r="B25" s="743"/>
      <c r="C25" s="1020">
        <v>1000</v>
      </c>
      <c r="D25" s="1020"/>
      <c r="E25" s="170" t="s">
        <v>356</v>
      </c>
      <c r="F25" s="212">
        <v>3000</v>
      </c>
      <c r="G25" s="102">
        <v>1</v>
      </c>
      <c r="H25" s="102">
        <v>1</v>
      </c>
      <c r="I25" s="102" t="s">
        <v>256</v>
      </c>
      <c r="J25" s="102" t="s">
        <v>256</v>
      </c>
      <c r="K25" s="102" t="s">
        <v>256</v>
      </c>
      <c r="L25" s="102" t="s">
        <v>256</v>
      </c>
      <c r="M25" s="102" t="s">
        <v>256</v>
      </c>
    </row>
    <row r="26" spans="1:13" ht="19.5" customHeight="1" x14ac:dyDescent="0.2">
      <c r="A26" s="707"/>
      <c r="B26" s="744"/>
      <c r="C26" s="1022">
        <v>3000</v>
      </c>
      <c r="D26" s="1022"/>
      <c r="E26" s="692" t="s">
        <v>361</v>
      </c>
      <c r="F26" s="939"/>
      <c r="G26" s="103" t="s">
        <v>256</v>
      </c>
      <c r="H26" s="103" t="s">
        <v>256</v>
      </c>
      <c r="I26" s="103" t="s">
        <v>256</v>
      </c>
      <c r="J26" s="103" t="s">
        <v>256</v>
      </c>
      <c r="K26" s="103" t="s">
        <v>256</v>
      </c>
      <c r="L26" s="103" t="s">
        <v>256</v>
      </c>
      <c r="M26" s="103" t="s">
        <v>256</v>
      </c>
    </row>
    <row r="27" spans="1:13" ht="19.5" customHeight="1" x14ac:dyDescent="0.2">
      <c r="A27" s="943" t="s">
        <v>326</v>
      </c>
      <c r="B27" s="943"/>
      <c r="C27" s="943"/>
      <c r="D27" s="943"/>
      <c r="E27" s="943"/>
      <c r="F27" s="944"/>
      <c r="G27" s="102" t="s">
        <v>256</v>
      </c>
      <c r="H27" s="102" t="s">
        <v>256</v>
      </c>
      <c r="I27" s="102" t="s">
        <v>256</v>
      </c>
      <c r="J27" s="102" t="s">
        <v>256</v>
      </c>
      <c r="K27" s="102" t="s">
        <v>256</v>
      </c>
      <c r="L27" s="102" t="s">
        <v>256</v>
      </c>
      <c r="M27" s="102" t="s">
        <v>256</v>
      </c>
    </row>
    <row r="28" spans="1:13" ht="19.5" customHeight="1" x14ac:dyDescent="0.2">
      <c r="A28" s="692" t="s">
        <v>328</v>
      </c>
      <c r="B28" s="692"/>
      <c r="C28" s="692"/>
      <c r="D28" s="692"/>
      <c r="E28" s="692"/>
      <c r="F28" s="939"/>
      <c r="G28" s="103" t="s">
        <v>256</v>
      </c>
      <c r="H28" s="103" t="s">
        <v>256</v>
      </c>
      <c r="I28" s="103" t="s">
        <v>256</v>
      </c>
      <c r="J28" s="103" t="s">
        <v>256</v>
      </c>
      <c r="K28" s="103" t="s">
        <v>256</v>
      </c>
      <c r="L28" s="103" t="s">
        <v>256</v>
      </c>
      <c r="M28" s="103" t="s">
        <v>256</v>
      </c>
    </row>
    <row r="29" spans="1:13" ht="19.5" customHeight="1" x14ac:dyDescent="0.2">
      <c r="A29" s="943" t="s">
        <v>331</v>
      </c>
      <c r="B29" s="943"/>
      <c r="C29" s="943"/>
      <c r="D29" s="943"/>
      <c r="E29" s="943"/>
      <c r="F29" s="944"/>
      <c r="G29" s="102">
        <v>61</v>
      </c>
      <c r="H29" s="102">
        <v>4</v>
      </c>
      <c r="I29" s="102">
        <v>17</v>
      </c>
      <c r="J29" s="102">
        <v>8</v>
      </c>
      <c r="K29" s="102">
        <v>15</v>
      </c>
      <c r="L29" s="102">
        <v>11</v>
      </c>
      <c r="M29" s="102">
        <v>6</v>
      </c>
    </row>
    <row r="30" spans="1:13" ht="19.5" customHeight="1" x14ac:dyDescent="0.2">
      <c r="A30" s="705" t="s">
        <v>193</v>
      </c>
      <c r="B30" s="742" t="s">
        <v>334</v>
      </c>
      <c r="C30" s="692" t="s">
        <v>339</v>
      </c>
      <c r="D30" s="692"/>
      <c r="E30" s="692"/>
      <c r="F30" s="939"/>
      <c r="G30" s="103" t="s">
        <v>256</v>
      </c>
      <c r="H30" s="103" t="s">
        <v>256</v>
      </c>
      <c r="I30" s="103" t="s">
        <v>256</v>
      </c>
      <c r="J30" s="103" t="s">
        <v>256</v>
      </c>
      <c r="K30" s="103" t="s">
        <v>256</v>
      </c>
      <c r="L30" s="103" t="s">
        <v>256</v>
      </c>
      <c r="M30" s="103" t="s">
        <v>256</v>
      </c>
    </row>
    <row r="31" spans="1:13" ht="19.5" customHeight="1" x14ac:dyDescent="0.2">
      <c r="A31" s="706"/>
      <c r="B31" s="743"/>
      <c r="C31" s="943" t="s">
        <v>56</v>
      </c>
      <c r="D31" s="943"/>
      <c r="E31" s="943"/>
      <c r="F31" s="944"/>
      <c r="G31" s="102" t="s">
        <v>256</v>
      </c>
      <c r="H31" s="102" t="s">
        <v>256</v>
      </c>
      <c r="I31" s="102" t="s">
        <v>256</v>
      </c>
      <c r="J31" s="102" t="s">
        <v>256</v>
      </c>
      <c r="K31" s="102" t="s">
        <v>256</v>
      </c>
      <c r="L31" s="102" t="s">
        <v>256</v>
      </c>
      <c r="M31" s="102" t="s">
        <v>256</v>
      </c>
    </row>
    <row r="32" spans="1:13" ht="19.5" customHeight="1" x14ac:dyDescent="0.2">
      <c r="A32" s="706"/>
      <c r="B32" s="743"/>
      <c r="C32" s="947" t="s">
        <v>9</v>
      </c>
      <c r="D32" s="947"/>
      <c r="E32" s="947"/>
      <c r="F32" s="948"/>
      <c r="G32" s="103" t="s">
        <v>256</v>
      </c>
      <c r="H32" s="103" t="s">
        <v>256</v>
      </c>
      <c r="I32" s="103" t="s">
        <v>256</v>
      </c>
      <c r="J32" s="103" t="s">
        <v>256</v>
      </c>
      <c r="K32" s="103" t="s">
        <v>256</v>
      </c>
      <c r="L32" s="103" t="s">
        <v>256</v>
      </c>
      <c r="M32" s="103" t="s">
        <v>256</v>
      </c>
    </row>
    <row r="33" spans="1:13" ht="19.5" customHeight="1" x14ac:dyDescent="0.2">
      <c r="A33" s="706"/>
      <c r="B33" s="743"/>
      <c r="C33" s="943" t="s">
        <v>269</v>
      </c>
      <c r="D33" s="943"/>
      <c r="E33" s="943"/>
      <c r="F33" s="944"/>
      <c r="G33" s="102" t="s">
        <v>256</v>
      </c>
      <c r="H33" s="102" t="s">
        <v>256</v>
      </c>
      <c r="I33" s="102" t="s">
        <v>256</v>
      </c>
      <c r="J33" s="102" t="s">
        <v>256</v>
      </c>
      <c r="K33" s="102" t="s">
        <v>256</v>
      </c>
      <c r="L33" s="102" t="s">
        <v>256</v>
      </c>
      <c r="M33" s="102" t="s">
        <v>256</v>
      </c>
    </row>
    <row r="34" spans="1:13" ht="19.5" customHeight="1" x14ac:dyDescent="0.2">
      <c r="A34" s="706"/>
      <c r="B34" s="743"/>
      <c r="C34" s="692" t="s">
        <v>340</v>
      </c>
      <c r="D34" s="692"/>
      <c r="E34" s="692"/>
      <c r="F34" s="939"/>
      <c r="G34" s="103">
        <v>2</v>
      </c>
      <c r="H34" s="103" t="s">
        <v>256</v>
      </c>
      <c r="I34" s="103" t="s">
        <v>256</v>
      </c>
      <c r="J34" s="103">
        <v>1</v>
      </c>
      <c r="K34" s="103" t="s">
        <v>256</v>
      </c>
      <c r="L34" s="103" t="s">
        <v>256</v>
      </c>
      <c r="M34" s="103">
        <v>1</v>
      </c>
    </row>
    <row r="35" spans="1:13" ht="19.5" customHeight="1" x14ac:dyDescent="0.2">
      <c r="A35" s="706"/>
      <c r="B35" s="743"/>
      <c r="C35" s="943" t="s">
        <v>305</v>
      </c>
      <c r="D35" s="943"/>
      <c r="E35" s="943"/>
      <c r="F35" s="944"/>
      <c r="G35" s="102" t="s">
        <v>256</v>
      </c>
      <c r="H35" s="102" t="s">
        <v>256</v>
      </c>
      <c r="I35" s="102" t="s">
        <v>256</v>
      </c>
      <c r="J35" s="102" t="s">
        <v>256</v>
      </c>
      <c r="K35" s="102" t="s">
        <v>256</v>
      </c>
      <c r="L35" s="102" t="s">
        <v>256</v>
      </c>
      <c r="M35" s="102" t="s">
        <v>256</v>
      </c>
    </row>
    <row r="36" spans="1:13" ht="19.5" customHeight="1" x14ac:dyDescent="0.2">
      <c r="A36" s="706"/>
      <c r="B36" s="743"/>
      <c r="C36" s="692" t="s">
        <v>342</v>
      </c>
      <c r="D36" s="692"/>
      <c r="E36" s="692"/>
      <c r="F36" s="939"/>
      <c r="G36" s="103" t="s">
        <v>256</v>
      </c>
      <c r="H36" s="103" t="s">
        <v>256</v>
      </c>
      <c r="I36" s="103" t="s">
        <v>256</v>
      </c>
      <c r="J36" s="103" t="s">
        <v>256</v>
      </c>
      <c r="K36" s="103" t="s">
        <v>256</v>
      </c>
      <c r="L36" s="103" t="s">
        <v>256</v>
      </c>
      <c r="M36" s="103" t="s">
        <v>256</v>
      </c>
    </row>
    <row r="37" spans="1:13" ht="19.5" customHeight="1" x14ac:dyDescent="0.2">
      <c r="A37" s="706"/>
      <c r="B37" s="743"/>
      <c r="C37" s="943" t="s">
        <v>210</v>
      </c>
      <c r="D37" s="943"/>
      <c r="E37" s="943"/>
      <c r="F37" s="944"/>
      <c r="G37" s="102" t="s">
        <v>256</v>
      </c>
      <c r="H37" s="102" t="s">
        <v>256</v>
      </c>
      <c r="I37" s="102" t="s">
        <v>256</v>
      </c>
      <c r="J37" s="102" t="s">
        <v>256</v>
      </c>
      <c r="K37" s="102" t="s">
        <v>256</v>
      </c>
      <c r="L37" s="102" t="s">
        <v>256</v>
      </c>
      <c r="M37" s="102" t="s">
        <v>256</v>
      </c>
    </row>
    <row r="38" spans="1:13" ht="19.5" customHeight="1" x14ac:dyDescent="0.2">
      <c r="A38" s="706"/>
      <c r="B38" s="744"/>
      <c r="C38" s="692" t="s">
        <v>101</v>
      </c>
      <c r="D38" s="692"/>
      <c r="E38" s="692"/>
      <c r="F38" s="939"/>
      <c r="G38" s="103">
        <v>4</v>
      </c>
      <c r="H38" s="103" t="s">
        <v>256</v>
      </c>
      <c r="I38" s="103" t="s">
        <v>256</v>
      </c>
      <c r="J38" s="103" t="s">
        <v>256</v>
      </c>
      <c r="K38" s="103">
        <v>1</v>
      </c>
      <c r="L38" s="103">
        <v>1</v>
      </c>
      <c r="M38" s="103">
        <v>2</v>
      </c>
    </row>
    <row r="39" spans="1:13" ht="19.5" customHeight="1" x14ac:dyDescent="0.2">
      <c r="A39" s="706"/>
      <c r="B39" s="943" t="s">
        <v>343</v>
      </c>
      <c r="C39" s="943"/>
      <c r="D39" s="943"/>
      <c r="E39" s="943"/>
      <c r="F39" s="944"/>
      <c r="G39" s="102" t="s">
        <v>256</v>
      </c>
      <c r="H39" s="102" t="s">
        <v>256</v>
      </c>
      <c r="I39" s="102" t="s">
        <v>256</v>
      </c>
      <c r="J39" s="102" t="s">
        <v>256</v>
      </c>
      <c r="K39" s="102" t="s">
        <v>256</v>
      </c>
      <c r="L39" s="102" t="s">
        <v>256</v>
      </c>
      <c r="M39" s="102" t="s">
        <v>256</v>
      </c>
    </row>
    <row r="40" spans="1:13" ht="19.5" customHeight="1" x14ac:dyDescent="0.2">
      <c r="A40" s="706"/>
      <c r="B40" s="692" t="s">
        <v>344</v>
      </c>
      <c r="C40" s="692"/>
      <c r="D40" s="692"/>
      <c r="E40" s="692"/>
      <c r="F40" s="939"/>
      <c r="G40" s="103">
        <v>30</v>
      </c>
      <c r="H40" s="103">
        <v>4</v>
      </c>
      <c r="I40" s="103" t="s">
        <v>256</v>
      </c>
      <c r="J40" s="103">
        <v>6</v>
      </c>
      <c r="K40" s="103">
        <v>8</v>
      </c>
      <c r="L40" s="103">
        <v>5</v>
      </c>
      <c r="M40" s="103">
        <v>7</v>
      </c>
    </row>
    <row r="41" spans="1:13" ht="19.5" customHeight="1" x14ac:dyDescent="0.2">
      <c r="A41" s="706"/>
      <c r="B41" s="943" t="s">
        <v>264</v>
      </c>
      <c r="C41" s="943"/>
      <c r="D41" s="943"/>
      <c r="E41" s="943"/>
      <c r="F41" s="944"/>
      <c r="G41" s="102" t="s">
        <v>256</v>
      </c>
      <c r="H41" s="102" t="s">
        <v>256</v>
      </c>
      <c r="I41" s="102" t="s">
        <v>256</v>
      </c>
      <c r="J41" s="102" t="s">
        <v>256</v>
      </c>
      <c r="K41" s="102" t="s">
        <v>256</v>
      </c>
      <c r="L41" s="102" t="s">
        <v>256</v>
      </c>
      <c r="M41" s="102" t="s">
        <v>256</v>
      </c>
    </row>
    <row r="42" spans="1:13" ht="19.5" customHeight="1" x14ac:dyDescent="0.2">
      <c r="A42" s="706"/>
      <c r="B42" s="692" t="s">
        <v>77</v>
      </c>
      <c r="C42" s="692"/>
      <c r="D42" s="692"/>
      <c r="E42" s="692"/>
      <c r="F42" s="939"/>
      <c r="G42" s="103" t="s">
        <v>256</v>
      </c>
      <c r="H42" s="103" t="s">
        <v>256</v>
      </c>
      <c r="I42" s="103" t="s">
        <v>256</v>
      </c>
      <c r="J42" s="103" t="s">
        <v>256</v>
      </c>
      <c r="K42" s="103" t="s">
        <v>256</v>
      </c>
      <c r="L42" s="103" t="s">
        <v>256</v>
      </c>
      <c r="M42" s="103" t="s">
        <v>256</v>
      </c>
    </row>
    <row r="43" spans="1:13" ht="19.5" customHeight="1" x14ac:dyDescent="0.2">
      <c r="A43" s="706"/>
      <c r="B43" s="943" t="s">
        <v>346</v>
      </c>
      <c r="C43" s="943"/>
      <c r="D43" s="943"/>
      <c r="E43" s="943"/>
      <c r="F43" s="944"/>
      <c r="G43" s="102" t="s">
        <v>256</v>
      </c>
      <c r="H43" s="102" t="s">
        <v>256</v>
      </c>
      <c r="I43" s="102" t="s">
        <v>256</v>
      </c>
      <c r="J43" s="102" t="s">
        <v>256</v>
      </c>
      <c r="K43" s="102" t="s">
        <v>256</v>
      </c>
      <c r="L43" s="102" t="s">
        <v>256</v>
      </c>
      <c r="M43" s="102" t="s">
        <v>256</v>
      </c>
    </row>
    <row r="44" spans="1:13" ht="19.5" customHeight="1" x14ac:dyDescent="0.2">
      <c r="A44" s="706"/>
      <c r="B44" s="692" t="s">
        <v>17</v>
      </c>
      <c r="C44" s="692"/>
      <c r="D44" s="692"/>
      <c r="E44" s="692"/>
      <c r="F44" s="939"/>
      <c r="G44" s="103">
        <v>1</v>
      </c>
      <c r="H44" s="103" t="s">
        <v>256</v>
      </c>
      <c r="I44" s="103" t="s">
        <v>256</v>
      </c>
      <c r="J44" s="103" t="s">
        <v>256</v>
      </c>
      <c r="K44" s="103" t="s">
        <v>256</v>
      </c>
      <c r="L44" s="103">
        <v>1</v>
      </c>
      <c r="M44" s="103" t="s">
        <v>256</v>
      </c>
    </row>
    <row r="45" spans="1:13" ht="19.5" customHeight="1" x14ac:dyDescent="0.2">
      <c r="A45" s="706"/>
      <c r="B45" s="943" t="s">
        <v>148</v>
      </c>
      <c r="C45" s="943"/>
      <c r="D45" s="943"/>
      <c r="E45" s="943"/>
      <c r="F45" s="944"/>
      <c r="G45" s="102" t="s">
        <v>256</v>
      </c>
      <c r="H45" s="102" t="s">
        <v>256</v>
      </c>
      <c r="I45" s="102" t="s">
        <v>256</v>
      </c>
      <c r="J45" s="102" t="s">
        <v>256</v>
      </c>
      <c r="K45" s="102" t="s">
        <v>256</v>
      </c>
      <c r="L45" s="102" t="s">
        <v>256</v>
      </c>
      <c r="M45" s="102" t="s">
        <v>256</v>
      </c>
    </row>
    <row r="46" spans="1:13" ht="19.5" customHeight="1" x14ac:dyDescent="0.2">
      <c r="A46" s="706"/>
      <c r="B46" s="692" t="s">
        <v>285</v>
      </c>
      <c r="C46" s="692"/>
      <c r="D46" s="692"/>
      <c r="E46" s="692"/>
      <c r="F46" s="939"/>
      <c r="G46" s="103">
        <v>4</v>
      </c>
      <c r="H46" s="103">
        <v>3</v>
      </c>
      <c r="I46" s="103" t="s">
        <v>256</v>
      </c>
      <c r="J46" s="103" t="s">
        <v>256</v>
      </c>
      <c r="K46" s="103">
        <v>1</v>
      </c>
      <c r="L46" s="103" t="s">
        <v>256</v>
      </c>
      <c r="M46" s="103" t="s">
        <v>256</v>
      </c>
    </row>
    <row r="47" spans="1:13" ht="19.5" customHeight="1" x14ac:dyDescent="0.2">
      <c r="A47" s="706"/>
      <c r="B47" s="943" t="s">
        <v>332</v>
      </c>
      <c r="C47" s="943"/>
      <c r="D47" s="943"/>
      <c r="E47" s="943"/>
      <c r="F47" s="944"/>
      <c r="G47" s="102">
        <v>7</v>
      </c>
      <c r="H47" s="102" t="s">
        <v>256</v>
      </c>
      <c r="I47" s="102">
        <v>2</v>
      </c>
      <c r="J47" s="102">
        <v>3</v>
      </c>
      <c r="K47" s="102">
        <v>2</v>
      </c>
      <c r="L47" s="102" t="s">
        <v>256</v>
      </c>
      <c r="M47" s="102" t="s">
        <v>256</v>
      </c>
    </row>
    <row r="48" spans="1:13" ht="19.5" customHeight="1" x14ac:dyDescent="0.2">
      <c r="A48" s="706"/>
      <c r="B48" s="692" t="s">
        <v>133</v>
      </c>
      <c r="C48" s="692"/>
      <c r="D48" s="692"/>
      <c r="E48" s="692"/>
      <c r="F48" s="939"/>
      <c r="G48" s="103" t="s">
        <v>256</v>
      </c>
      <c r="H48" s="103" t="s">
        <v>256</v>
      </c>
      <c r="I48" s="103" t="s">
        <v>256</v>
      </c>
      <c r="J48" s="103" t="s">
        <v>256</v>
      </c>
      <c r="K48" s="103" t="s">
        <v>256</v>
      </c>
      <c r="L48" s="103" t="s">
        <v>256</v>
      </c>
      <c r="M48" s="103" t="s">
        <v>256</v>
      </c>
    </row>
    <row r="49" spans="1:13" ht="19.5" customHeight="1" x14ac:dyDescent="0.2">
      <c r="A49" s="706"/>
      <c r="B49" s="943" t="s">
        <v>347</v>
      </c>
      <c r="C49" s="943"/>
      <c r="D49" s="943"/>
      <c r="E49" s="943"/>
      <c r="F49" s="944"/>
      <c r="G49" s="102" t="s">
        <v>256</v>
      </c>
      <c r="H49" s="102" t="s">
        <v>256</v>
      </c>
      <c r="I49" s="102" t="s">
        <v>256</v>
      </c>
      <c r="J49" s="102" t="s">
        <v>256</v>
      </c>
      <c r="K49" s="102" t="s">
        <v>256</v>
      </c>
      <c r="L49" s="102" t="s">
        <v>256</v>
      </c>
      <c r="M49" s="102" t="s">
        <v>256</v>
      </c>
    </row>
    <row r="50" spans="1:13" ht="19.5" customHeight="1" x14ac:dyDescent="0.2">
      <c r="A50" s="707"/>
      <c r="B50" s="692" t="s">
        <v>152</v>
      </c>
      <c r="C50" s="692"/>
      <c r="D50" s="692"/>
      <c r="E50" s="692"/>
      <c r="F50" s="939"/>
      <c r="G50" s="103" t="s">
        <v>256</v>
      </c>
      <c r="H50" s="103" t="s">
        <v>256</v>
      </c>
      <c r="I50" s="103" t="s">
        <v>256</v>
      </c>
      <c r="J50" s="103" t="s">
        <v>256</v>
      </c>
      <c r="K50" s="103" t="s">
        <v>256</v>
      </c>
      <c r="L50" s="103" t="s">
        <v>256</v>
      </c>
      <c r="M50" s="103" t="s">
        <v>256</v>
      </c>
    </row>
    <row r="51" spans="1:13" ht="19.5" customHeight="1" x14ac:dyDescent="0.2">
      <c r="A51" s="979" t="s">
        <v>97</v>
      </c>
      <c r="B51" s="979"/>
      <c r="C51" s="979"/>
      <c r="D51" s="979"/>
      <c r="E51" s="979"/>
      <c r="F51" s="979"/>
      <c r="G51" s="104">
        <v>1365</v>
      </c>
      <c r="H51" s="102">
        <v>612</v>
      </c>
      <c r="I51" s="102">
        <v>415</v>
      </c>
      <c r="J51" s="102">
        <v>162</v>
      </c>
      <c r="K51" s="102">
        <v>105</v>
      </c>
      <c r="L51" s="102">
        <v>45</v>
      </c>
      <c r="M51" s="102">
        <v>26</v>
      </c>
    </row>
    <row r="52" spans="1:13" ht="19.5" customHeight="1" x14ac:dyDescent="0.2">
      <c r="A52" s="75"/>
      <c r="B52" s="688" t="s">
        <v>348</v>
      </c>
      <c r="C52" s="692"/>
      <c r="D52" s="692"/>
      <c r="E52" s="692"/>
      <c r="F52" s="939"/>
      <c r="G52" s="103">
        <v>48</v>
      </c>
      <c r="H52" s="103">
        <v>7</v>
      </c>
      <c r="I52" s="103">
        <v>2</v>
      </c>
      <c r="J52" s="103">
        <v>10</v>
      </c>
      <c r="K52" s="103">
        <v>12</v>
      </c>
      <c r="L52" s="103">
        <v>7</v>
      </c>
      <c r="M52" s="103">
        <v>10</v>
      </c>
    </row>
    <row r="53" spans="1:13" ht="19.5" customHeight="1" x14ac:dyDescent="0.2">
      <c r="A53" s="75"/>
      <c r="B53" s="1198" t="s">
        <v>309</v>
      </c>
      <c r="C53" s="975"/>
      <c r="D53" s="975"/>
      <c r="E53" s="975"/>
      <c r="F53" s="1199"/>
      <c r="G53" s="102">
        <v>1317</v>
      </c>
      <c r="H53" s="102">
        <v>605</v>
      </c>
      <c r="I53" s="102">
        <v>413</v>
      </c>
      <c r="J53" s="102">
        <v>152</v>
      </c>
      <c r="K53" s="102">
        <v>93</v>
      </c>
      <c r="L53" s="102">
        <v>38</v>
      </c>
      <c r="M53" s="102">
        <v>16</v>
      </c>
    </row>
    <row r="54" spans="1:13" ht="19.5" customHeight="1" x14ac:dyDescent="0.2">
      <c r="A54" s="692" t="s">
        <v>349</v>
      </c>
      <c r="B54" s="692"/>
      <c r="C54" s="692"/>
      <c r="D54" s="692"/>
      <c r="E54" s="692"/>
      <c r="F54" s="939"/>
      <c r="G54" s="103">
        <v>218</v>
      </c>
      <c r="H54" s="103">
        <v>55</v>
      </c>
      <c r="I54" s="103">
        <v>110</v>
      </c>
      <c r="J54" s="103">
        <v>21</v>
      </c>
      <c r="K54" s="103">
        <v>22</v>
      </c>
      <c r="L54" s="103">
        <v>8</v>
      </c>
      <c r="M54" s="103">
        <v>2</v>
      </c>
    </row>
    <row r="55" spans="1:13" ht="19.5" customHeight="1" x14ac:dyDescent="0.2">
      <c r="A55" s="943" t="s">
        <v>42</v>
      </c>
      <c r="B55" s="943"/>
      <c r="C55" s="943"/>
      <c r="D55" s="943"/>
      <c r="E55" s="943"/>
      <c r="F55" s="944"/>
      <c r="G55" s="108">
        <v>1</v>
      </c>
      <c r="H55" s="108">
        <v>1</v>
      </c>
      <c r="I55" s="108" t="s">
        <v>256</v>
      </c>
      <c r="J55" s="108" t="s">
        <v>256</v>
      </c>
      <c r="K55" s="108" t="s">
        <v>256</v>
      </c>
      <c r="L55" s="108" t="s">
        <v>256</v>
      </c>
      <c r="M55" s="203" t="s">
        <v>256</v>
      </c>
    </row>
  </sheetData>
  <mergeCells count="60">
    <mergeCell ref="A10:F10"/>
    <mergeCell ref="A11:F11"/>
    <mergeCell ref="B12:F12"/>
    <mergeCell ref="B13:F13"/>
    <mergeCell ref="C14:D14"/>
    <mergeCell ref="E14:F14"/>
    <mergeCell ref="C15:D15"/>
    <mergeCell ref="C16:D16"/>
    <mergeCell ref="C17:D17"/>
    <mergeCell ref="C18:D18"/>
    <mergeCell ref="C19:D19"/>
    <mergeCell ref="C20:D20"/>
    <mergeCell ref="C21:D21"/>
    <mergeCell ref="C22:D22"/>
    <mergeCell ref="C23:D23"/>
    <mergeCell ref="C24:D24"/>
    <mergeCell ref="C25:D25"/>
    <mergeCell ref="C26:D26"/>
    <mergeCell ref="E26:F26"/>
    <mergeCell ref="A27:F27"/>
    <mergeCell ref="A28:F28"/>
    <mergeCell ref="A29:F29"/>
    <mergeCell ref="C30:F30"/>
    <mergeCell ref="C31:F31"/>
    <mergeCell ref="C32:F32"/>
    <mergeCell ref="C33:F33"/>
    <mergeCell ref="C34:F34"/>
    <mergeCell ref="C35:F35"/>
    <mergeCell ref="C36:F36"/>
    <mergeCell ref="C37:F37"/>
    <mergeCell ref="C38:F38"/>
    <mergeCell ref="B46:F46"/>
    <mergeCell ref="B47:F47"/>
    <mergeCell ref="B48:F48"/>
    <mergeCell ref="B39:F39"/>
    <mergeCell ref="B40:F40"/>
    <mergeCell ref="B41:F41"/>
    <mergeCell ref="B42:F42"/>
    <mergeCell ref="B43:F43"/>
    <mergeCell ref="A54:F54"/>
    <mergeCell ref="A55:F55"/>
    <mergeCell ref="A6:F9"/>
    <mergeCell ref="G6:G9"/>
    <mergeCell ref="H6:H9"/>
    <mergeCell ref="A12:A26"/>
    <mergeCell ref="B14:B26"/>
    <mergeCell ref="A30:A50"/>
    <mergeCell ref="B30:B38"/>
    <mergeCell ref="B49:F49"/>
    <mergeCell ref="B50:F50"/>
    <mergeCell ref="A51:F51"/>
    <mergeCell ref="B52:F52"/>
    <mergeCell ref="B53:F53"/>
    <mergeCell ref="B44:F44"/>
    <mergeCell ref="B45:F45"/>
    <mergeCell ref="I6:I9"/>
    <mergeCell ref="J6:J9"/>
    <mergeCell ref="K6:K9"/>
    <mergeCell ref="L6:L9"/>
    <mergeCell ref="M6:M9"/>
  </mergeCells>
  <phoneticPr fontId="21" type="Hiragana"/>
  <pageMargins left="0.98425196850393704" right="0.19685039370078738" top="0.59055118110236215" bottom="0.39370078740157477" header="0.3" footer="0.3"/>
  <pageSetup paperSize="9" scale="78"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120"/>
  <sheetViews>
    <sheetView workbookViewId="0"/>
  </sheetViews>
  <sheetFormatPr defaultRowHeight="13.2" x14ac:dyDescent="0.2"/>
  <cols>
    <col min="1" max="4" width="4.21875" customWidth="1"/>
    <col min="5" max="5" width="9.21875" customWidth="1"/>
    <col min="6" max="19" width="7.44140625" customWidth="1"/>
  </cols>
  <sheetData>
    <row r="1" spans="1:19" ht="15.45" customHeight="1" x14ac:dyDescent="0.2">
      <c r="A1" s="29" t="s">
        <v>124</v>
      </c>
      <c r="B1" s="29"/>
      <c r="C1" s="29"/>
      <c r="D1" s="29"/>
      <c r="E1" s="29"/>
      <c r="F1" s="29"/>
      <c r="G1" s="29"/>
      <c r="H1" s="29"/>
      <c r="I1" s="29"/>
      <c r="J1" s="29"/>
      <c r="K1" s="29"/>
      <c r="L1" s="29"/>
      <c r="M1" s="29"/>
      <c r="N1" s="29"/>
      <c r="O1" s="29"/>
      <c r="P1" s="29"/>
      <c r="Q1" s="29"/>
      <c r="R1" s="29"/>
      <c r="S1" s="29"/>
    </row>
    <row r="2" spans="1:19" ht="15.45" customHeight="1" x14ac:dyDescent="0.2">
      <c r="A2" s="29" t="s">
        <v>124</v>
      </c>
      <c r="B2" s="29"/>
      <c r="C2" s="141"/>
      <c r="D2" s="29"/>
      <c r="E2" s="29"/>
      <c r="F2" s="29"/>
      <c r="H2" s="29"/>
      <c r="I2" s="29"/>
      <c r="J2" s="29"/>
      <c r="K2" s="29"/>
      <c r="L2" s="29"/>
      <c r="M2" s="29"/>
      <c r="N2" s="29"/>
      <c r="O2" s="29"/>
      <c r="P2" s="29"/>
      <c r="Q2" s="29"/>
      <c r="R2" s="29"/>
      <c r="S2" s="29"/>
    </row>
    <row r="3" spans="1:19" ht="24" customHeight="1" x14ac:dyDescent="0.2">
      <c r="A3" s="29"/>
      <c r="B3" s="29"/>
      <c r="C3" s="99" t="s">
        <v>605</v>
      </c>
      <c r="D3" s="29"/>
      <c r="E3" s="29"/>
      <c r="F3" s="29"/>
      <c r="H3" s="29"/>
      <c r="I3" s="29"/>
      <c r="J3" s="29"/>
      <c r="K3" s="29"/>
      <c r="L3" s="29"/>
      <c r="M3" s="29"/>
      <c r="N3" s="29"/>
      <c r="O3" s="29"/>
      <c r="P3" s="29"/>
      <c r="Q3" s="29"/>
      <c r="R3" s="29"/>
      <c r="S3" s="29"/>
    </row>
    <row r="4" spans="1:19" ht="15.45" customHeight="1" x14ac:dyDescent="0.2">
      <c r="A4" s="188"/>
      <c r="B4" s="188"/>
      <c r="C4" s="141"/>
      <c r="D4" s="188"/>
      <c r="E4" s="188"/>
      <c r="F4" s="188"/>
      <c r="H4" s="188"/>
      <c r="I4" s="188"/>
      <c r="J4" s="188"/>
      <c r="K4" s="188"/>
      <c r="L4" s="188"/>
      <c r="M4" s="188"/>
      <c r="N4" s="188"/>
      <c r="O4" s="188"/>
      <c r="P4" s="188"/>
      <c r="Q4" s="188"/>
      <c r="R4" s="188"/>
      <c r="S4" s="188"/>
    </row>
    <row r="5" spans="1:19" ht="15.45" customHeight="1" x14ac:dyDescent="0.2">
      <c r="A5" s="30"/>
      <c r="B5" s="30"/>
      <c r="C5" s="30"/>
      <c r="D5" s="30"/>
      <c r="E5" s="30"/>
      <c r="F5" s="273"/>
      <c r="G5" s="273"/>
      <c r="H5" s="273"/>
      <c r="I5" s="273"/>
      <c r="J5" s="273"/>
      <c r="K5" s="273"/>
      <c r="L5" s="273"/>
      <c r="M5" s="273"/>
      <c r="N5" s="273"/>
      <c r="O5" s="273"/>
      <c r="P5" s="50"/>
      <c r="Q5" s="61"/>
      <c r="R5" s="61"/>
      <c r="S5" s="348" t="s">
        <v>76</v>
      </c>
    </row>
    <row r="6" spans="1:19" ht="13.5" customHeight="1" x14ac:dyDescent="0.2">
      <c r="A6" s="697" t="s">
        <v>500</v>
      </c>
      <c r="B6" s="697"/>
      <c r="C6" s="697"/>
      <c r="D6" s="697"/>
      <c r="E6" s="1097"/>
      <c r="F6" s="1107" t="s">
        <v>187</v>
      </c>
      <c r="G6" s="1219" t="s">
        <v>318</v>
      </c>
      <c r="H6" s="874"/>
      <c r="I6" s="874"/>
      <c r="J6" s="874"/>
      <c r="K6" s="874"/>
      <c r="L6" s="874"/>
      <c r="M6" s="874"/>
      <c r="N6" s="874"/>
      <c r="O6" s="874"/>
      <c r="P6" s="874"/>
      <c r="Q6" s="874"/>
      <c r="R6" s="874"/>
      <c r="S6" s="877"/>
    </row>
    <row r="7" spans="1:19" ht="13.5" customHeight="1" x14ac:dyDescent="0.2">
      <c r="A7" s="698"/>
      <c r="B7" s="698"/>
      <c r="C7" s="698"/>
      <c r="D7" s="698"/>
      <c r="E7" s="1098"/>
      <c r="F7" s="1227"/>
      <c r="G7" s="1205" t="s">
        <v>447</v>
      </c>
      <c r="H7" s="886" t="s">
        <v>80</v>
      </c>
      <c r="I7" s="886" t="s">
        <v>505</v>
      </c>
      <c r="J7" s="886" t="s">
        <v>466</v>
      </c>
      <c r="K7" s="886" t="s">
        <v>467</v>
      </c>
      <c r="L7" s="886" t="s">
        <v>468</v>
      </c>
      <c r="M7" s="886" t="s">
        <v>202</v>
      </c>
      <c r="N7" s="886" t="s">
        <v>469</v>
      </c>
      <c r="O7" s="1042" t="s">
        <v>375</v>
      </c>
      <c r="P7" s="1042" t="s">
        <v>113</v>
      </c>
      <c r="Q7" s="886" t="s">
        <v>283</v>
      </c>
      <c r="R7" s="886" t="s">
        <v>471</v>
      </c>
      <c r="S7" s="683" t="s">
        <v>94</v>
      </c>
    </row>
    <row r="8" spans="1:19" ht="13.5" customHeight="1" x14ac:dyDescent="0.2">
      <c r="A8" s="698"/>
      <c r="B8" s="698"/>
      <c r="C8" s="698"/>
      <c r="D8" s="698"/>
      <c r="E8" s="1098"/>
      <c r="F8" s="1227"/>
      <c r="G8" s="1203"/>
      <c r="H8" s="1200"/>
      <c r="I8" s="1200"/>
      <c r="J8" s="1200"/>
      <c r="K8" s="1200"/>
      <c r="L8" s="1200"/>
      <c r="M8" s="1200"/>
      <c r="N8" s="1200"/>
      <c r="O8" s="1206"/>
      <c r="P8" s="1206"/>
      <c r="Q8" s="1200"/>
      <c r="R8" s="1200"/>
      <c r="S8" s="1203"/>
    </row>
    <row r="9" spans="1:19" ht="13.5" customHeight="1" x14ac:dyDescent="0.2">
      <c r="A9" s="1036"/>
      <c r="B9" s="1036"/>
      <c r="C9" s="1036"/>
      <c r="D9" s="1036"/>
      <c r="E9" s="1099"/>
      <c r="F9" s="1228"/>
      <c r="G9" s="1204"/>
      <c r="H9" s="1201"/>
      <c r="I9" s="1201"/>
      <c r="J9" s="1201"/>
      <c r="K9" s="1201"/>
      <c r="L9" s="1201"/>
      <c r="M9" s="1201"/>
      <c r="N9" s="1201"/>
      <c r="O9" s="1207"/>
      <c r="P9" s="1207"/>
      <c r="Q9" s="1201"/>
      <c r="R9" s="1201"/>
      <c r="S9" s="1204"/>
    </row>
    <row r="10" spans="1:19" ht="24" customHeight="1" x14ac:dyDescent="0.2">
      <c r="A10" s="720" t="s">
        <v>187</v>
      </c>
      <c r="B10" s="720"/>
      <c r="C10" s="720"/>
      <c r="D10" s="720"/>
      <c r="E10" s="1220"/>
      <c r="F10" s="52">
        <v>3753</v>
      </c>
      <c r="G10" s="52">
        <v>24</v>
      </c>
      <c r="H10" s="52">
        <v>113</v>
      </c>
      <c r="I10" s="52">
        <v>113</v>
      </c>
      <c r="J10" s="52">
        <v>172</v>
      </c>
      <c r="K10" s="52">
        <v>269</v>
      </c>
      <c r="L10" s="52">
        <v>346</v>
      </c>
      <c r="M10" s="52">
        <v>347</v>
      </c>
      <c r="N10" s="52">
        <v>337</v>
      </c>
      <c r="O10" s="52">
        <v>340</v>
      </c>
      <c r="P10" s="52">
        <v>357</v>
      </c>
      <c r="Q10" s="52">
        <v>412</v>
      </c>
      <c r="R10" s="52">
        <v>442</v>
      </c>
      <c r="S10" s="52">
        <v>481</v>
      </c>
    </row>
    <row r="11" spans="1:19" ht="24" customHeight="1" x14ac:dyDescent="0.2">
      <c r="A11" s="1221" t="s">
        <v>233</v>
      </c>
      <c r="B11" s="1221"/>
      <c r="C11" s="1221"/>
      <c r="D11" s="1221"/>
      <c r="E11" s="1222"/>
      <c r="F11" s="79">
        <v>1584</v>
      </c>
      <c r="G11" s="79">
        <v>1</v>
      </c>
      <c r="H11" s="79">
        <v>5</v>
      </c>
      <c r="I11" s="79">
        <v>21</v>
      </c>
      <c r="J11" s="79">
        <v>39</v>
      </c>
      <c r="K11" s="79">
        <v>54</v>
      </c>
      <c r="L11" s="79">
        <v>85</v>
      </c>
      <c r="M11" s="79">
        <v>110</v>
      </c>
      <c r="N11" s="79">
        <v>140</v>
      </c>
      <c r="O11" s="79">
        <v>148</v>
      </c>
      <c r="P11" s="79">
        <v>167</v>
      </c>
      <c r="Q11" s="79">
        <v>210</v>
      </c>
      <c r="R11" s="79">
        <v>245</v>
      </c>
      <c r="S11" s="79">
        <v>359</v>
      </c>
    </row>
    <row r="12" spans="1:19" ht="24" customHeight="1" x14ac:dyDescent="0.2">
      <c r="A12" s="1223" t="s">
        <v>506</v>
      </c>
      <c r="B12" s="1223"/>
      <c r="C12" s="1223"/>
      <c r="D12" s="1223"/>
      <c r="E12" s="1224"/>
      <c r="F12" s="47">
        <v>134</v>
      </c>
      <c r="G12" s="47" t="s">
        <v>256</v>
      </c>
      <c r="H12" s="47">
        <v>1</v>
      </c>
      <c r="I12" s="47" t="s">
        <v>256</v>
      </c>
      <c r="J12" s="47">
        <v>3</v>
      </c>
      <c r="K12" s="47">
        <v>5</v>
      </c>
      <c r="L12" s="47">
        <v>16</v>
      </c>
      <c r="M12" s="47">
        <v>10</v>
      </c>
      <c r="N12" s="47">
        <v>17</v>
      </c>
      <c r="O12" s="47">
        <v>14</v>
      </c>
      <c r="P12" s="47">
        <v>14</v>
      </c>
      <c r="Q12" s="47">
        <v>20</v>
      </c>
      <c r="R12" s="47">
        <v>18</v>
      </c>
      <c r="S12" s="47">
        <v>16</v>
      </c>
    </row>
    <row r="13" spans="1:19" s="343" customFormat="1" ht="24" customHeight="1" x14ac:dyDescent="0.2">
      <c r="A13" s="1225" t="s">
        <v>809</v>
      </c>
      <c r="B13" s="1225"/>
      <c r="C13" s="1225"/>
      <c r="D13" s="1225"/>
      <c r="E13" s="1226"/>
      <c r="F13" s="278">
        <v>2035</v>
      </c>
      <c r="G13" s="278">
        <v>23</v>
      </c>
      <c r="H13" s="278">
        <v>107</v>
      </c>
      <c r="I13" s="278">
        <v>92</v>
      </c>
      <c r="J13" s="278">
        <v>130</v>
      </c>
      <c r="K13" s="278">
        <v>210</v>
      </c>
      <c r="L13" s="278">
        <v>245</v>
      </c>
      <c r="M13" s="278">
        <v>227</v>
      </c>
      <c r="N13" s="278">
        <v>180</v>
      </c>
      <c r="O13" s="278">
        <v>178</v>
      </c>
      <c r="P13" s="278">
        <v>176</v>
      </c>
      <c r="Q13" s="278">
        <v>182</v>
      </c>
      <c r="R13" s="278">
        <v>179</v>
      </c>
      <c r="S13" s="278">
        <v>106</v>
      </c>
    </row>
    <row r="14" spans="1:19" ht="13.5" customHeight="1" x14ac:dyDescent="0.2">
      <c r="A14" s="33"/>
      <c r="B14" s="33"/>
      <c r="C14" s="33"/>
      <c r="D14" s="33"/>
      <c r="E14" s="33"/>
      <c r="F14" s="33"/>
      <c r="G14" s="33"/>
      <c r="H14" s="33"/>
      <c r="I14" s="33"/>
      <c r="J14" s="33"/>
      <c r="K14" s="33"/>
      <c r="L14" s="33"/>
      <c r="M14" s="33"/>
      <c r="N14" s="33"/>
      <c r="O14" s="33"/>
      <c r="P14" s="33"/>
      <c r="Q14" s="33"/>
      <c r="R14" s="33"/>
      <c r="S14" s="33"/>
    </row>
    <row r="15" spans="1:19" x14ac:dyDescent="0.2">
      <c r="A15" s="697" t="s">
        <v>500</v>
      </c>
      <c r="B15" s="697"/>
      <c r="C15" s="697"/>
      <c r="D15" s="697"/>
      <c r="E15" s="1097"/>
      <c r="F15" s="1219" t="s">
        <v>206</v>
      </c>
      <c r="G15" s="874"/>
      <c r="H15" s="874"/>
      <c r="I15" s="874"/>
      <c r="J15" s="874"/>
      <c r="K15" s="874"/>
      <c r="L15" s="874"/>
      <c r="M15" s="874"/>
      <c r="N15" s="874"/>
      <c r="O15" s="874"/>
      <c r="P15" s="874"/>
      <c r="Q15" s="874"/>
      <c r="R15" s="874"/>
      <c r="S15" s="877"/>
    </row>
    <row r="16" spans="1:19" ht="13.5" customHeight="1" x14ac:dyDescent="0.2">
      <c r="A16" s="698"/>
      <c r="B16" s="698"/>
      <c r="C16" s="698"/>
      <c r="D16" s="698"/>
      <c r="E16" s="1098"/>
      <c r="F16" s="1205" t="s">
        <v>246</v>
      </c>
      <c r="G16" s="886" t="s">
        <v>447</v>
      </c>
      <c r="H16" s="886" t="s">
        <v>80</v>
      </c>
      <c r="I16" s="886" t="s">
        <v>505</v>
      </c>
      <c r="J16" s="886" t="s">
        <v>466</v>
      </c>
      <c r="K16" s="886" t="s">
        <v>467</v>
      </c>
      <c r="L16" s="886" t="s">
        <v>468</v>
      </c>
      <c r="M16" s="886" t="s">
        <v>202</v>
      </c>
      <c r="N16" s="886" t="s">
        <v>469</v>
      </c>
      <c r="O16" s="1042" t="s">
        <v>375</v>
      </c>
      <c r="P16" s="1042" t="s">
        <v>113</v>
      </c>
      <c r="Q16" s="886" t="s">
        <v>283</v>
      </c>
      <c r="R16" s="886" t="s">
        <v>471</v>
      </c>
      <c r="S16" s="683" t="s">
        <v>94</v>
      </c>
    </row>
    <row r="17" spans="1:19" ht="13.5" customHeight="1" x14ac:dyDescent="0.2">
      <c r="A17" s="698"/>
      <c r="B17" s="698"/>
      <c r="C17" s="698"/>
      <c r="D17" s="698"/>
      <c r="E17" s="1098"/>
      <c r="F17" s="1203"/>
      <c r="G17" s="1200"/>
      <c r="H17" s="1200"/>
      <c r="I17" s="1200"/>
      <c r="J17" s="1200"/>
      <c r="K17" s="1200"/>
      <c r="L17" s="1200"/>
      <c r="M17" s="1200"/>
      <c r="N17" s="1200"/>
      <c r="O17" s="1206"/>
      <c r="P17" s="1206"/>
      <c r="Q17" s="1200"/>
      <c r="R17" s="1200"/>
      <c r="S17" s="1203"/>
    </row>
    <row r="18" spans="1:19" ht="13.5" customHeight="1" x14ac:dyDescent="0.2">
      <c r="A18" s="1036"/>
      <c r="B18" s="1036"/>
      <c r="C18" s="1036"/>
      <c r="D18" s="1036"/>
      <c r="E18" s="1099"/>
      <c r="F18" s="1204"/>
      <c r="G18" s="1201"/>
      <c r="H18" s="1201"/>
      <c r="I18" s="1201"/>
      <c r="J18" s="1201"/>
      <c r="K18" s="1201"/>
      <c r="L18" s="1201"/>
      <c r="M18" s="1201"/>
      <c r="N18" s="1201"/>
      <c r="O18" s="1207"/>
      <c r="P18" s="1207"/>
      <c r="Q18" s="1201"/>
      <c r="R18" s="1201"/>
      <c r="S18" s="1204"/>
    </row>
    <row r="19" spans="1:19" ht="24" customHeight="1" x14ac:dyDescent="0.2">
      <c r="A19" s="720" t="s">
        <v>187</v>
      </c>
      <c r="B19" s="720"/>
      <c r="C19" s="720"/>
      <c r="D19" s="720"/>
      <c r="E19" s="1220"/>
      <c r="F19" s="52">
        <v>3644</v>
      </c>
      <c r="G19" s="52">
        <v>24</v>
      </c>
      <c r="H19" s="52">
        <v>113</v>
      </c>
      <c r="I19" s="52">
        <v>112</v>
      </c>
      <c r="J19" s="52">
        <v>172</v>
      </c>
      <c r="K19" s="52">
        <v>265</v>
      </c>
      <c r="L19" s="52">
        <v>336</v>
      </c>
      <c r="M19" s="52">
        <v>340</v>
      </c>
      <c r="N19" s="52">
        <v>327</v>
      </c>
      <c r="O19" s="52">
        <v>329</v>
      </c>
      <c r="P19" s="52">
        <v>345</v>
      </c>
      <c r="Q19" s="52">
        <v>399</v>
      </c>
      <c r="R19" s="52">
        <v>426</v>
      </c>
      <c r="S19" s="52">
        <v>456</v>
      </c>
    </row>
    <row r="20" spans="1:19" ht="24" customHeight="1" x14ac:dyDescent="0.2">
      <c r="A20" s="1221" t="s">
        <v>233</v>
      </c>
      <c r="B20" s="1221"/>
      <c r="C20" s="1221"/>
      <c r="D20" s="1221"/>
      <c r="E20" s="1222"/>
      <c r="F20" s="79">
        <v>1509</v>
      </c>
      <c r="G20" s="79">
        <v>1</v>
      </c>
      <c r="H20" s="79">
        <v>5</v>
      </c>
      <c r="I20" s="79">
        <v>20</v>
      </c>
      <c r="J20" s="79">
        <v>39</v>
      </c>
      <c r="K20" s="79">
        <v>52</v>
      </c>
      <c r="L20" s="79">
        <v>80</v>
      </c>
      <c r="M20" s="79">
        <v>104</v>
      </c>
      <c r="N20" s="79">
        <v>134</v>
      </c>
      <c r="O20" s="79">
        <v>139</v>
      </c>
      <c r="P20" s="79">
        <v>159</v>
      </c>
      <c r="Q20" s="79">
        <v>201</v>
      </c>
      <c r="R20" s="79">
        <v>232</v>
      </c>
      <c r="S20" s="79">
        <v>343</v>
      </c>
    </row>
    <row r="21" spans="1:19" ht="24" customHeight="1" x14ac:dyDescent="0.2">
      <c r="A21" s="1223" t="s">
        <v>506</v>
      </c>
      <c r="B21" s="1223"/>
      <c r="C21" s="1223"/>
      <c r="D21" s="1223"/>
      <c r="E21" s="1224"/>
      <c r="F21" s="47">
        <v>130</v>
      </c>
      <c r="G21" s="47" t="s">
        <v>256</v>
      </c>
      <c r="H21" s="47">
        <v>1</v>
      </c>
      <c r="I21" s="47" t="s">
        <v>256</v>
      </c>
      <c r="J21" s="47">
        <v>3</v>
      </c>
      <c r="K21" s="47">
        <v>5</v>
      </c>
      <c r="L21" s="47">
        <v>14</v>
      </c>
      <c r="M21" s="47">
        <v>10</v>
      </c>
      <c r="N21" s="47">
        <v>16</v>
      </c>
      <c r="O21" s="47">
        <v>14</v>
      </c>
      <c r="P21" s="47">
        <v>14</v>
      </c>
      <c r="Q21" s="47">
        <v>20</v>
      </c>
      <c r="R21" s="47">
        <v>18</v>
      </c>
      <c r="S21" s="47">
        <v>15</v>
      </c>
    </row>
    <row r="22" spans="1:19" ht="24" customHeight="1" x14ac:dyDescent="0.2">
      <c r="A22" s="1225" t="s">
        <v>809</v>
      </c>
      <c r="B22" s="1225"/>
      <c r="C22" s="1225"/>
      <c r="D22" s="1225"/>
      <c r="E22" s="1226"/>
      <c r="F22" s="278">
        <v>2005</v>
      </c>
      <c r="G22" s="278">
        <v>23</v>
      </c>
      <c r="H22" s="278">
        <v>107</v>
      </c>
      <c r="I22" s="278">
        <v>92</v>
      </c>
      <c r="J22" s="278">
        <v>130</v>
      </c>
      <c r="K22" s="278">
        <v>208</v>
      </c>
      <c r="L22" s="278">
        <v>242</v>
      </c>
      <c r="M22" s="278">
        <v>226</v>
      </c>
      <c r="N22" s="278">
        <v>177</v>
      </c>
      <c r="O22" s="278">
        <v>176</v>
      </c>
      <c r="P22" s="278">
        <v>172</v>
      </c>
      <c r="Q22" s="278">
        <v>178</v>
      </c>
      <c r="R22" s="278">
        <v>176</v>
      </c>
      <c r="S22" s="278">
        <v>98</v>
      </c>
    </row>
    <row r="23" spans="1:19" ht="13.5" customHeight="1" x14ac:dyDescent="0.2"/>
    <row r="24" spans="1:19" x14ac:dyDescent="0.2">
      <c r="A24" s="697" t="s">
        <v>500</v>
      </c>
      <c r="B24" s="697"/>
      <c r="C24" s="697"/>
      <c r="D24" s="697"/>
      <c r="E24" s="1097"/>
      <c r="F24" s="1219" t="s">
        <v>245</v>
      </c>
      <c r="G24" s="874"/>
      <c r="H24" s="874"/>
      <c r="I24" s="874"/>
      <c r="J24" s="874"/>
      <c r="K24" s="874"/>
      <c r="L24" s="874"/>
      <c r="M24" s="874"/>
      <c r="N24" s="874"/>
      <c r="O24" s="874"/>
      <c r="P24" s="874"/>
      <c r="Q24" s="874"/>
      <c r="R24" s="874"/>
      <c r="S24" s="874"/>
    </row>
    <row r="25" spans="1:19" ht="13.5" customHeight="1" x14ac:dyDescent="0.2">
      <c r="A25" s="698"/>
      <c r="B25" s="698"/>
      <c r="C25" s="698"/>
      <c r="D25" s="698"/>
      <c r="E25" s="1098"/>
      <c r="F25" s="1205" t="s">
        <v>246</v>
      </c>
      <c r="G25" s="886" t="s">
        <v>447</v>
      </c>
      <c r="H25" s="886" t="s">
        <v>80</v>
      </c>
      <c r="I25" s="886" t="s">
        <v>505</v>
      </c>
      <c r="J25" s="886" t="s">
        <v>466</v>
      </c>
      <c r="K25" s="886" t="s">
        <v>467</v>
      </c>
      <c r="L25" s="886" t="s">
        <v>468</v>
      </c>
      <c r="M25" s="886" t="s">
        <v>202</v>
      </c>
      <c r="N25" s="886" t="s">
        <v>469</v>
      </c>
      <c r="O25" s="1042" t="s">
        <v>375</v>
      </c>
      <c r="P25" s="1042" t="s">
        <v>113</v>
      </c>
      <c r="Q25" s="886" t="s">
        <v>283</v>
      </c>
      <c r="R25" s="886" t="s">
        <v>471</v>
      </c>
      <c r="S25" s="886" t="s">
        <v>94</v>
      </c>
    </row>
    <row r="26" spans="1:19" ht="13.5" customHeight="1" x14ac:dyDescent="0.2">
      <c r="A26" s="698"/>
      <c r="B26" s="698"/>
      <c r="C26" s="698"/>
      <c r="D26" s="698"/>
      <c r="E26" s="1098"/>
      <c r="F26" s="1203"/>
      <c r="G26" s="1200"/>
      <c r="H26" s="1200"/>
      <c r="I26" s="1200"/>
      <c r="J26" s="1200"/>
      <c r="K26" s="1200"/>
      <c r="L26" s="1200"/>
      <c r="M26" s="1200"/>
      <c r="N26" s="1200"/>
      <c r="O26" s="1206"/>
      <c r="P26" s="1206"/>
      <c r="Q26" s="1200"/>
      <c r="R26" s="1200"/>
      <c r="S26" s="1200"/>
    </row>
    <row r="27" spans="1:19" ht="13.5" customHeight="1" x14ac:dyDescent="0.2">
      <c r="A27" s="1036"/>
      <c r="B27" s="1036"/>
      <c r="C27" s="1036"/>
      <c r="D27" s="1036"/>
      <c r="E27" s="1099"/>
      <c r="F27" s="1204"/>
      <c r="G27" s="1201"/>
      <c r="H27" s="1201"/>
      <c r="I27" s="1201"/>
      <c r="J27" s="1201"/>
      <c r="K27" s="1201"/>
      <c r="L27" s="1201"/>
      <c r="M27" s="1201"/>
      <c r="N27" s="1201"/>
      <c r="O27" s="1207"/>
      <c r="P27" s="1207"/>
      <c r="Q27" s="1201"/>
      <c r="R27" s="1201"/>
      <c r="S27" s="1201"/>
    </row>
    <row r="28" spans="1:19" ht="24" customHeight="1" x14ac:dyDescent="0.2">
      <c r="A28" s="720" t="s">
        <v>187</v>
      </c>
      <c r="B28" s="720"/>
      <c r="C28" s="720"/>
      <c r="D28" s="720"/>
      <c r="E28" s="1220"/>
      <c r="F28" s="52">
        <v>109</v>
      </c>
      <c r="G28" s="52" t="s">
        <v>256</v>
      </c>
      <c r="H28" s="52" t="s">
        <v>256</v>
      </c>
      <c r="I28" s="52">
        <v>1</v>
      </c>
      <c r="J28" s="52" t="s">
        <v>256</v>
      </c>
      <c r="K28" s="52">
        <v>4</v>
      </c>
      <c r="L28" s="52">
        <v>10</v>
      </c>
      <c r="M28" s="52">
        <v>7</v>
      </c>
      <c r="N28" s="52">
        <v>10</v>
      </c>
      <c r="O28" s="52">
        <v>11</v>
      </c>
      <c r="P28" s="52">
        <v>12</v>
      </c>
      <c r="Q28" s="52">
        <v>13</v>
      </c>
      <c r="R28" s="52">
        <v>16</v>
      </c>
      <c r="S28" s="52">
        <v>25</v>
      </c>
    </row>
    <row r="29" spans="1:19" ht="24" customHeight="1" x14ac:dyDescent="0.2">
      <c r="A29" s="1221" t="s">
        <v>233</v>
      </c>
      <c r="B29" s="1221"/>
      <c r="C29" s="1221"/>
      <c r="D29" s="1221"/>
      <c r="E29" s="1222"/>
      <c r="F29" s="79">
        <v>75</v>
      </c>
      <c r="G29" s="79" t="s">
        <v>256</v>
      </c>
      <c r="H29" s="79" t="s">
        <v>256</v>
      </c>
      <c r="I29" s="79">
        <v>1</v>
      </c>
      <c r="J29" s="79" t="s">
        <v>256</v>
      </c>
      <c r="K29" s="79">
        <v>2</v>
      </c>
      <c r="L29" s="79">
        <v>5</v>
      </c>
      <c r="M29" s="79">
        <v>6</v>
      </c>
      <c r="N29" s="79">
        <v>6</v>
      </c>
      <c r="O29" s="79">
        <v>9</v>
      </c>
      <c r="P29" s="79">
        <v>8</v>
      </c>
      <c r="Q29" s="79">
        <v>9</v>
      </c>
      <c r="R29" s="79">
        <v>13</v>
      </c>
      <c r="S29" s="79">
        <v>16</v>
      </c>
    </row>
    <row r="30" spans="1:19" ht="24" customHeight="1" x14ac:dyDescent="0.2">
      <c r="A30" s="1223" t="s">
        <v>506</v>
      </c>
      <c r="B30" s="1223"/>
      <c r="C30" s="1223"/>
      <c r="D30" s="1223"/>
      <c r="E30" s="1224"/>
      <c r="F30" s="47">
        <v>4</v>
      </c>
      <c r="G30" s="47" t="s">
        <v>256</v>
      </c>
      <c r="H30" s="47" t="s">
        <v>256</v>
      </c>
      <c r="I30" s="47" t="s">
        <v>256</v>
      </c>
      <c r="J30" s="47" t="s">
        <v>256</v>
      </c>
      <c r="K30" s="47" t="s">
        <v>256</v>
      </c>
      <c r="L30" s="47">
        <v>2</v>
      </c>
      <c r="M30" s="47" t="s">
        <v>256</v>
      </c>
      <c r="N30" s="47">
        <v>1</v>
      </c>
      <c r="O30" s="47" t="s">
        <v>256</v>
      </c>
      <c r="P30" s="47" t="s">
        <v>256</v>
      </c>
      <c r="Q30" s="47" t="s">
        <v>256</v>
      </c>
      <c r="R30" s="47" t="s">
        <v>256</v>
      </c>
      <c r="S30" s="47">
        <v>1</v>
      </c>
    </row>
    <row r="31" spans="1:19" ht="24" customHeight="1" x14ac:dyDescent="0.2">
      <c r="A31" s="1225" t="s">
        <v>809</v>
      </c>
      <c r="B31" s="1225"/>
      <c r="C31" s="1225"/>
      <c r="D31" s="1225"/>
      <c r="E31" s="1226"/>
      <c r="F31" s="278">
        <v>30</v>
      </c>
      <c r="G31" s="278" t="s">
        <v>256</v>
      </c>
      <c r="H31" s="278" t="s">
        <v>256</v>
      </c>
      <c r="I31" s="278" t="s">
        <v>256</v>
      </c>
      <c r="J31" s="278" t="s">
        <v>256</v>
      </c>
      <c r="K31" s="278">
        <v>2</v>
      </c>
      <c r="L31" s="278">
        <v>3</v>
      </c>
      <c r="M31" s="278">
        <v>1</v>
      </c>
      <c r="N31" s="278">
        <v>3</v>
      </c>
      <c r="O31" s="278">
        <v>2</v>
      </c>
      <c r="P31" s="278">
        <v>4</v>
      </c>
      <c r="Q31" s="278">
        <v>4</v>
      </c>
      <c r="R31" s="278">
        <v>3</v>
      </c>
      <c r="S31" s="278">
        <v>8</v>
      </c>
    </row>
    <row r="32" spans="1:19" ht="21" customHeight="1" x14ac:dyDescent="0.2"/>
    <row r="33" spans="3:15" ht="21" customHeight="1" x14ac:dyDescent="0.2">
      <c r="C33" s="326" t="s">
        <v>437</v>
      </c>
      <c r="D33" s="284"/>
      <c r="E33" s="284"/>
      <c r="F33" s="284"/>
      <c r="G33" s="284"/>
      <c r="H33" s="284"/>
      <c r="I33" s="284"/>
      <c r="J33" s="284"/>
      <c r="K33" s="284"/>
      <c r="L33" s="284"/>
      <c r="M33" s="284"/>
      <c r="N33" s="284"/>
      <c r="O33" s="284"/>
    </row>
    <row r="34" spans="3:15" ht="16.05" customHeight="1" x14ac:dyDescent="0.2">
      <c r="C34" s="213"/>
      <c r="D34" s="213"/>
      <c r="E34" s="213"/>
      <c r="F34" s="213"/>
      <c r="G34" s="213"/>
      <c r="H34" s="213"/>
      <c r="I34" s="213"/>
      <c r="J34" s="213"/>
      <c r="K34" s="213"/>
      <c r="L34" s="213"/>
      <c r="M34" s="213"/>
      <c r="N34" s="213"/>
      <c r="O34" s="213"/>
    </row>
    <row r="35" spans="3:15" x14ac:dyDescent="0.2">
      <c r="C35" s="30"/>
      <c r="D35" s="30"/>
      <c r="E35" s="30"/>
      <c r="F35" s="30"/>
      <c r="G35" s="273"/>
      <c r="H35" s="273"/>
      <c r="I35" s="125" t="s">
        <v>808</v>
      </c>
      <c r="J35" s="147"/>
    </row>
    <row r="36" spans="3:15" ht="24.75" customHeight="1" x14ac:dyDescent="0.2">
      <c r="C36" s="697" t="s">
        <v>114</v>
      </c>
      <c r="D36" s="883"/>
      <c r="E36" s="883"/>
      <c r="F36" s="866" t="s">
        <v>187</v>
      </c>
      <c r="G36" s="866" t="s">
        <v>790</v>
      </c>
      <c r="H36" s="866" t="s">
        <v>523</v>
      </c>
      <c r="I36" s="866" t="s">
        <v>616</v>
      </c>
      <c r="J36" s="1202"/>
    </row>
    <row r="37" spans="3:15" x14ac:dyDescent="0.2">
      <c r="C37" s="1140"/>
      <c r="D37" s="1140"/>
      <c r="E37" s="1140"/>
      <c r="F37" s="867"/>
      <c r="G37" s="867"/>
      <c r="H37" s="867"/>
      <c r="I37" s="867"/>
      <c r="J37" s="1202"/>
    </row>
    <row r="38" spans="3:15" x14ac:dyDescent="0.2">
      <c r="C38" s="1140"/>
      <c r="D38" s="1140"/>
      <c r="E38" s="1140"/>
      <c r="F38" s="867"/>
      <c r="G38" s="867"/>
      <c r="H38" s="867"/>
      <c r="I38" s="867"/>
      <c r="J38" s="1202"/>
    </row>
    <row r="39" spans="3:15" x14ac:dyDescent="0.2">
      <c r="C39" s="1160"/>
      <c r="D39" s="1160"/>
      <c r="E39" s="1160"/>
      <c r="F39" s="868"/>
      <c r="G39" s="868"/>
      <c r="H39" s="868"/>
      <c r="I39" s="868"/>
      <c r="J39" s="1202"/>
    </row>
    <row r="40" spans="3:15" ht="19.5" customHeight="1" x14ac:dyDescent="0.2">
      <c r="C40" s="1156" t="s">
        <v>187</v>
      </c>
      <c r="D40" s="888"/>
      <c r="E40" s="889"/>
      <c r="F40" s="344">
        <v>1584</v>
      </c>
      <c r="G40" s="345">
        <v>1365</v>
      </c>
      <c r="H40" s="345">
        <v>218</v>
      </c>
      <c r="I40" s="345">
        <v>1</v>
      </c>
      <c r="J40" s="346"/>
      <c r="K40" s="347"/>
    </row>
    <row r="41" spans="3:15" ht="19.5" customHeight="1" x14ac:dyDescent="0.2">
      <c r="C41" s="1211" t="s">
        <v>447</v>
      </c>
      <c r="D41" s="1212"/>
      <c r="E41" s="1213"/>
      <c r="F41" s="79">
        <v>1</v>
      </c>
      <c r="G41" s="79" t="s">
        <v>256</v>
      </c>
      <c r="H41" s="79">
        <v>1</v>
      </c>
      <c r="I41" s="79" t="s">
        <v>256</v>
      </c>
      <c r="J41" s="346"/>
      <c r="K41" s="347"/>
    </row>
    <row r="42" spans="3:15" ht="19.5" customHeight="1" x14ac:dyDescent="0.2">
      <c r="C42" s="1214" t="s">
        <v>80</v>
      </c>
      <c r="D42" s="1215"/>
      <c r="E42" s="1210"/>
      <c r="F42" s="47">
        <v>5</v>
      </c>
      <c r="G42" s="47">
        <v>2</v>
      </c>
      <c r="H42" s="47">
        <v>3</v>
      </c>
      <c r="I42" s="47" t="s">
        <v>256</v>
      </c>
      <c r="K42" s="347"/>
    </row>
    <row r="43" spans="3:15" ht="19.5" customHeight="1" x14ac:dyDescent="0.2">
      <c r="C43" s="1211" t="s">
        <v>505</v>
      </c>
      <c r="D43" s="1212"/>
      <c r="E43" s="1213"/>
      <c r="F43" s="79">
        <v>21</v>
      </c>
      <c r="G43" s="79">
        <v>13</v>
      </c>
      <c r="H43" s="79">
        <v>8</v>
      </c>
      <c r="I43" s="79" t="s">
        <v>256</v>
      </c>
      <c r="K43" s="347"/>
    </row>
    <row r="44" spans="3:15" ht="19.5" customHeight="1" x14ac:dyDescent="0.2">
      <c r="C44" s="1214" t="s">
        <v>466</v>
      </c>
      <c r="D44" s="1215"/>
      <c r="E44" s="1210"/>
      <c r="F44" s="47">
        <v>39</v>
      </c>
      <c r="G44" s="47">
        <v>31</v>
      </c>
      <c r="H44" s="47">
        <v>8</v>
      </c>
      <c r="I44" s="47" t="s">
        <v>256</v>
      </c>
      <c r="K44" s="347"/>
    </row>
    <row r="45" spans="3:15" ht="19.5" customHeight="1" x14ac:dyDescent="0.2">
      <c r="C45" s="1211" t="s">
        <v>467</v>
      </c>
      <c r="D45" s="1212"/>
      <c r="E45" s="1213"/>
      <c r="F45" s="79">
        <v>54</v>
      </c>
      <c r="G45" s="79">
        <v>45</v>
      </c>
      <c r="H45" s="79">
        <v>9</v>
      </c>
      <c r="I45" s="79" t="s">
        <v>256</v>
      </c>
      <c r="K45" s="347"/>
    </row>
    <row r="46" spans="3:15" ht="19.5" customHeight="1" x14ac:dyDescent="0.2">
      <c r="C46" s="1214" t="s">
        <v>468</v>
      </c>
      <c r="D46" s="1215"/>
      <c r="E46" s="1210"/>
      <c r="F46" s="47">
        <v>85</v>
      </c>
      <c r="G46" s="47">
        <v>72</v>
      </c>
      <c r="H46" s="47">
        <v>12</v>
      </c>
      <c r="I46" s="47">
        <v>1</v>
      </c>
      <c r="K46" s="347"/>
    </row>
    <row r="47" spans="3:15" ht="19.5" customHeight="1" x14ac:dyDescent="0.2">
      <c r="C47" s="1211" t="s">
        <v>202</v>
      </c>
      <c r="D47" s="1212"/>
      <c r="E47" s="1213"/>
      <c r="F47" s="79">
        <v>110</v>
      </c>
      <c r="G47" s="79">
        <v>84</v>
      </c>
      <c r="H47" s="79">
        <v>26</v>
      </c>
      <c r="I47" s="79" t="s">
        <v>256</v>
      </c>
      <c r="K47" s="347"/>
    </row>
    <row r="48" spans="3:15" ht="19.5" customHeight="1" x14ac:dyDescent="0.2">
      <c r="C48" s="1214" t="s">
        <v>469</v>
      </c>
      <c r="D48" s="1215"/>
      <c r="E48" s="1210"/>
      <c r="F48" s="47">
        <v>140</v>
      </c>
      <c r="G48" s="47">
        <v>122</v>
      </c>
      <c r="H48" s="47">
        <v>18</v>
      </c>
      <c r="I48" s="47" t="s">
        <v>256</v>
      </c>
      <c r="K48" s="347"/>
    </row>
    <row r="49" spans="3:11" ht="19.5" customHeight="1" x14ac:dyDescent="0.2">
      <c r="C49" s="1217" t="s">
        <v>375</v>
      </c>
      <c r="D49" s="1218"/>
      <c r="E49" s="1213"/>
      <c r="F49" s="79">
        <v>148</v>
      </c>
      <c r="G49" s="79">
        <v>125</v>
      </c>
      <c r="H49" s="79">
        <v>23</v>
      </c>
      <c r="I49" s="79" t="s">
        <v>256</v>
      </c>
      <c r="K49" s="347"/>
    </row>
    <row r="50" spans="3:11" ht="19.5" customHeight="1" x14ac:dyDescent="0.2">
      <c r="C50" s="1208" t="s">
        <v>113</v>
      </c>
      <c r="D50" s="1209"/>
      <c r="E50" s="1210"/>
      <c r="F50" s="47">
        <v>167</v>
      </c>
      <c r="G50" s="47">
        <v>148</v>
      </c>
      <c r="H50" s="47">
        <v>19</v>
      </c>
      <c r="I50" s="47" t="s">
        <v>256</v>
      </c>
      <c r="K50" s="347"/>
    </row>
    <row r="51" spans="3:11" ht="19.5" customHeight="1" x14ac:dyDescent="0.2">
      <c r="C51" s="1211" t="s">
        <v>283</v>
      </c>
      <c r="D51" s="1212"/>
      <c r="E51" s="1213"/>
      <c r="F51" s="79">
        <v>210</v>
      </c>
      <c r="G51" s="79">
        <v>176</v>
      </c>
      <c r="H51" s="79">
        <v>34</v>
      </c>
      <c r="I51" s="79" t="s">
        <v>256</v>
      </c>
      <c r="K51" s="347"/>
    </row>
    <row r="52" spans="3:11" ht="19.5" customHeight="1" x14ac:dyDescent="0.2">
      <c r="C52" s="1214" t="s">
        <v>471</v>
      </c>
      <c r="D52" s="1215"/>
      <c r="E52" s="1210"/>
      <c r="F52" s="47">
        <v>245</v>
      </c>
      <c r="G52" s="47">
        <v>217</v>
      </c>
      <c r="H52" s="47">
        <v>28</v>
      </c>
      <c r="I52" s="47" t="s">
        <v>256</v>
      </c>
      <c r="K52" s="347"/>
    </row>
    <row r="53" spans="3:11" ht="19.5" customHeight="1" x14ac:dyDescent="0.2">
      <c r="C53" s="1216" t="s">
        <v>94</v>
      </c>
      <c r="D53" s="1213"/>
      <c r="E53" s="1213"/>
      <c r="F53" s="278">
        <v>359</v>
      </c>
      <c r="G53" s="278">
        <v>330</v>
      </c>
      <c r="H53" s="278">
        <v>29</v>
      </c>
      <c r="I53" s="278" t="s">
        <v>256</v>
      </c>
      <c r="K53" s="347"/>
    </row>
    <row r="54" spans="3:11" ht="19.5" customHeight="1" x14ac:dyDescent="0.2"/>
    <row r="55" spans="3:11" ht="19.5" customHeight="1" x14ac:dyDescent="0.2"/>
    <row r="56" spans="3:11" ht="19.5" customHeight="1" x14ac:dyDescent="0.2"/>
    <row r="57" spans="3:11" ht="19.5" customHeight="1" x14ac:dyDescent="0.2"/>
    <row r="58" spans="3:11" ht="19.5" customHeight="1" x14ac:dyDescent="0.2"/>
    <row r="59" spans="3:11" ht="19.5" customHeight="1" x14ac:dyDescent="0.2"/>
    <row r="60" spans="3:11" ht="19.5" customHeight="1" x14ac:dyDescent="0.2"/>
    <row r="61" spans="3:11" ht="19.5" customHeight="1" x14ac:dyDescent="0.2"/>
    <row r="62" spans="3:11" ht="19.5" customHeight="1" x14ac:dyDescent="0.2"/>
    <row r="63" spans="3:11" ht="19.5" customHeight="1" x14ac:dyDescent="0.2"/>
    <row r="64" spans="3:11" ht="19.5" customHeight="1" x14ac:dyDescent="0.2"/>
    <row r="65" ht="19.5" customHeight="1" x14ac:dyDescent="0.2"/>
    <row r="66" ht="19.5" customHeight="1" x14ac:dyDescent="0.2"/>
    <row r="67" ht="19.5" customHeight="1" x14ac:dyDescent="0.2"/>
    <row r="68" ht="19.5" customHeight="1" x14ac:dyDescent="0.2"/>
    <row r="69" ht="19.5" customHeight="1" x14ac:dyDescent="0.2"/>
    <row r="70" ht="19.5" customHeight="1" x14ac:dyDescent="0.2"/>
    <row r="71" ht="19.5" customHeight="1" x14ac:dyDescent="0.2"/>
    <row r="72" ht="19.5" customHeight="1" x14ac:dyDescent="0.2"/>
    <row r="73" ht="19.5" customHeight="1" x14ac:dyDescent="0.2"/>
    <row r="74" ht="19.5" customHeight="1" x14ac:dyDescent="0.2"/>
    <row r="75" ht="19.5" customHeight="1" x14ac:dyDescent="0.2"/>
    <row r="76" ht="19.5" customHeight="1" x14ac:dyDescent="0.2"/>
    <row r="77" ht="19.5" customHeight="1" x14ac:dyDescent="0.2"/>
    <row r="78" ht="19.5" customHeight="1" x14ac:dyDescent="0.2"/>
    <row r="79" ht="19.5" customHeight="1" x14ac:dyDescent="0.2"/>
    <row r="80" ht="19.5" customHeight="1" x14ac:dyDescent="0.2"/>
    <row r="81" ht="19.5" customHeight="1" x14ac:dyDescent="0.2"/>
    <row r="82" ht="19.5" customHeight="1" x14ac:dyDescent="0.2"/>
    <row r="83" ht="19.5" customHeight="1" x14ac:dyDescent="0.2"/>
    <row r="84" ht="19.5" customHeight="1" x14ac:dyDescent="0.2"/>
    <row r="85" ht="19.5" customHeight="1" x14ac:dyDescent="0.2"/>
    <row r="86" ht="19.5" customHeight="1" x14ac:dyDescent="0.2"/>
    <row r="87" ht="19.5" customHeight="1" x14ac:dyDescent="0.2"/>
    <row r="88" ht="19.5" customHeight="1" x14ac:dyDescent="0.2"/>
    <row r="89" ht="19.5" customHeight="1" x14ac:dyDescent="0.2"/>
    <row r="90" ht="19.5" customHeight="1" x14ac:dyDescent="0.2"/>
    <row r="91" ht="19.5" customHeight="1" x14ac:dyDescent="0.2"/>
    <row r="92" ht="19.5" customHeight="1" x14ac:dyDescent="0.2"/>
    <row r="93" ht="19.5" customHeight="1" x14ac:dyDescent="0.2"/>
    <row r="94" ht="19.5" customHeight="1" x14ac:dyDescent="0.2"/>
    <row r="95" ht="19.5" customHeight="1" x14ac:dyDescent="0.2"/>
    <row r="96" ht="19.5" customHeight="1" x14ac:dyDescent="0.2"/>
    <row r="97" ht="19.5" customHeight="1" x14ac:dyDescent="0.2"/>
    <row r="98" ht="19.5" customHeight="1" x14ac:dyDescent="0.2"/>
    <row r="99" ht="19.5" customHeight="1" x14ac:dyDescent="0.2"/>
    <row r="100" ht="19.5" customHeight="1" x14ac:dyDescent="0.2"/>
    <row r="101" ht="19.5" customHeight="1" x14ac:dyDescent="0.2"/>
    <row r="102" ht="19.5" customHeight="1" x14ac:dyDescent="0.2"/>
    <row r="103" ht="19.5" customHeight="1" x14ac:dyDescent="0.2"/>
    <row r="104" ht="19.5" customHeight="1" x14ac:dyDescent="0.2"/>
    <row r="105" ht="19.5" customHeight="1" x14ac:dyDescent="0.2"/>
    <row r="106" ht="19.5" customHeight="1" x14ac:dyDescent="0.2"/>
    <row r="107" ht="19.5" customHeight="1" x14ac:dyDescent="0.2"/>
    <row r="108" ht="19.5" customHeight="1" x14ac:dyDescent="0.2"/>
    <row r="109" ht="19.5" customHeight="1" x14ac:dyDescent="0.2"/>
    <row r="110" ht="19.5" customHeight="1" x14ac:dyDescent="0.2"/>
    <row r="111" ht="19.5" customHeight="1" x14ac:dyDescent="0.2"/>
    <row r="112" ht="19.5" customHeight="1" x14ac:dyDescent="0.2"/>
    <row r="113" ht="19.5" customHeight="1" x14ac:dyDescent="0.2"/>
    <row r="114" ht="19.5" customHeight="1" x14ac:dyDescent="0.2"/>
    <row r="115" ht="19.5" customHeight="1" x14ac:dyDescent="0.2"/>
    <row r="116" ht="19.5" customHeight="1" x14ac:dyDescent="0.2"/>
    <row r="117" ht="19.5" customHeight="1" x14ac:dyDescent="0.2"/>
    <row r="118" ht="19.5" customHeight="1" x14ac:dyDescent="0.2"/>
    <row r="119" ht="19.5" customHeight="1" x14ac:dyDescent="0.2"/>
    <row r="120" ht="19.5" customHeight="1" x14ac:dyDescent="0.2"/>
  </sheetData>
  <mergeCells count="80">
    <mergeCell ref="G6:S6"/>
    <mergeCell ref="A10:E10"/>
    <mergeCell ref="A11:E11"/>
    <mergeCell ref="A12:E12"/>
    <mergeCell ref="A13:E13"/>
    <mergeCell ref="F6:F9"/>
    <mergeCell ref="G7:G9"/>
    <mergeCell ref="H7:H9"/>
    <mergeCell ref="I7:I9"/>
    <mergeCell ref="J7:J9"/>
    <mergeCell ref="K7:K9"/>
    <mergeCell ref="L7:L9"/>
    <mergeCell ref="M7:M9"/>
    <mergeCell ref="N7:N9"/>
    <mergeCell ref="O7:O9"/>
    <mergeCell ref="P7:P9"/>
    <mergeCell ref="F15:S15"/>
    <mergeCell ref="A19:E19"/>
    <mergeCell ref="A20:E20"/>
    <mergeCell ref="A21:E21"/>
    <mergeCell ref="A22:E22"/>
    <mergeCell ref="R16:R18"/>
    <mergeCell ref="S16:S18"/>
    <mergeCell ref="F24:S24"/>
    <mergeCell ref="A28:E28"/>
    <mergeCell ref="A29:E29"/>
    <mergeCell ref="A30:E30"/>
    <mergeCell ref="A31:E31"/>
    <mergeCell ref="F25:F27"/>
    <mergeCell ref="G25:G27"/>
    <mergeCell ref="H25:H27"/>
    <mergeCell ref="I25:I27"/>
    <mergeCell ref="J25:J27"/>
    <mergeCell ref="K25:K27"/>
    <mergeCell ref="L25:L27"/>
    <mergeCell ref="M25:M27"/>
    <mergeCell ref="N25:N27"/>
    <mergeCell ref="O25:O27"/>
    <mergeCell ref="P25:P27"/>
    <mergeCell ref="C50:E50"/>
    <mergeCell ref="C51:E51"/>
    <mergeCell ref="C52:E52"/>
    <mergeCell ref="C53:E53"/>
    <mergeCell ref="A6:E9"/>
    <mergeCell ref="A24:E27"/>
    <mergeCell ref="C45:E45"/>
    <mergeCell ref="C46:E46"/>
    <mergeCell ref="C47:E47"/>
    <mergeCell ref="C48:E48"/>
    <mergeCell ref="C49:E49"/>
    <mergeCell ref="C40:E40"/>
    <mergeCell ref="C41:E41"/>
    <mergeCell ref="C42:E42"/>
    <mergeCell ref="C43:E43"/>
    <mergeCell ref="C44:E44"/>
    <mergeCell ref="Q7:Q9"/>
    <mergeCell ref="R7:R9"/>
    <mergeCell ref="S7:S9"/>
    <mergeCell ref="A15:E18"/>
    <mergeCell ref="F16:F18"/>
    <mergeCell ref="G16:G18"/>
    <mergeCell ref="H16:H18"/>
    <mergeCell ref="I16:I18"/>
    <mergeCell ref="J16:J18"/>
    <mergeCell ref="K16:K18"/>
    <mergeCell ref="L16:L18"/>
    <mergeCell ref="M16:M18"/>
    <mergeCell ref="N16:N18"/>
    <mergeCell ref="O16:O18"/>
    <mergeCell ref="P16:P18"/>
    <mergeCell ref="Q16:Q18"/>
    <mergeCell ref="Q25:Q27"/>
    <mergeCell ref="R25:R27"/>
    <mergeCell ref="S25:S27"/>
    <mergeCell ref="C36:E39"/>
    <mergeCell ref="F36:F39"/>
    <mergeCell ref="G36:G39"/>
    <mergeCell ref="H36:H39"/>
    <mergeCell ref="I36:I39"/>
    <mergeCell ref="J36:J39"/>
  </mergeCells>
  <phoneticPr fontId="21" type="Hiragana"/>
  <pageMargins left="0.39370078740157477" right="0.59055118110236215" top="0.39370078740157477" bottom="0.59055118110236215" header="0.3" footer="0.3"/>
  <pageSetup paperSize="9" scale="72"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54"/>
  <sheetViews>
    <sheetView workbookViewId="0"/>
  </sheetViews>
  <sheetFormatPr defaultRowHeight="13.2" x14ac:dyDescent="0.2"/>
  <cols>
    <col min="1" max="2" width="4.33203125" customWidth="1"/>
    <col min="3" max="3" width="18.77734375" customWidth="1"/>
    <col min="4" max="6" width="8.44140625" customWidth="1"/>
    <col min="7" max="7" width="9.33203125" customWidth="1"/>
    <col min="8" max="12" width="8.44140625" customWidth="1"/>
    <col min="13" max="13" width="9.77734375" customWidth="1"/>
  </cols>
  <sheetData>
    <row r="1" spans="1:13" ht="12" customHeight="1" x14ac:dyDescent="0.2">
      <c r="A1" s="29"/>
      <c r="B1" s="29"/>
      <c r="C1" s="29"/>
      <c r="E1" s="29"/>
      <c r="F1" s="29"/>
      <c r="G1" s="29"/>
      <c r="H1" s="29"/>
      <c r="I1" s="29"/>
      <c r="J1" s="29"/>
      <c r="K1" s="29"/>
      <c r="L1" s="29"/>
      <c r="M1" s="29"/>
    </row>
    <row r="2" spans="1:13" ht="16.5" customHeight="1" x14ac:dyDescent="0.2">
      <c r="A2" s="29"/>
      <c r="B2" s="34"/>
      <c r="C2" s="34"/>
      <c r="D2" s="76" t="s">
        <v>388</v>
      </c>
      <c r="E2" s="75"/>
      <c r="F2" s="75"/>
      <c r="G2" s="75"/>
      <c r="H2" s="75"/>
      <c r="I2" s="75"/>
      <c r="J2" s="111"/>
      <c r="K2" s="111"/>
      <c r="L2" s="29"/>
      <c r="M2" s="29"/>
    </row>
    <row r="3" spans="1:13" ht="16.5" customHeight="1" x14ac:dyDescent="0.2">
      <c r="A3" s="29" t="s">
        <v>124</v>
      </c>
      <c r="B3" s="29"/>
      <c r="C3" s="29"/>
      <c r="D3" s="351" t="s">
        <v>811</v>
      </c>
      <c r="E3" s="29"/>
      <c r="F3" s="29"/>
      <c r="G3" s="29"/>
      <c r="H3" s="29"/>
      <c r="I3" s="29"/>
      <c r="J3" s="34"/>
      <c r="K3" s="34"/>
      <c r="L3" s="29"/>
      <c r="M3" s="29"/>
    </row>
    <row r="4" spans="1:13" ht="13.05" customHeight="1" x14ac:dyDescent="0.2">
      <c r="A4" s="30"/>
      <c r="B4" s="30"/>
      <c r="C4" s="30"/>
      <c r="D4" s="116"/>
      <c r="E4" s="116"/>
      <c r="F4" s="116"/>
      <c r="G4" s="116"/>
      <c r="H4" s="116"/>
      <c r="I4" s="116"/>
      <c r="J4" s="116"/>
      <c r="K4" s="116"/>
      <c r="L4" s="116"/>
      <c r="M4" s="125" t="s">
        <v>808</v>
      </c>
    </row>
    <row r="5" spans="1:13" ht="13.05" customHeight="1" x14ac:dyDescent="0.2">
      <c r="A5" s="697" t="s">
        <v>186</v>
      </c>
      <c r="B5" s="883"/>
      <c r="C5" s="1139"/>
      <c r="D5" s="877" t="s">
        <v>187</v>
      </c>
      <c r="E5" s="1230" t="s">
        <v>364</v>
      </c>
      <c r="F5" s="1231"/>
      <c r="G5" s="1231"/>
      <c r="H5" s="1231"/>
      <c r="I5" s="1231"/>
      <c r="J5" s="866" t="s">
        <v>626</v>
      </c>
      <c r="K5" s="1230" t="s">
        <v>644</v>
      </c>
      <c r="L5" s="1231"/>
      <c r="M5" s="1231"/>
    </row>
    <row r="6" spans="1:13" ht="13.05" customHeight="1" x14ac:dyDescent="0.2">
      <c r="A6" s="1140"/>
      <c r="B6" s="1140"/>
      <c r="C6" s="1105"/>
      <c r="D6" s="1035"/>
      <c r="E6" s="886" t="s">
        <v>246</v>
      </c>
      <c r="F6" s="1232" t="s">
        <v>394</v>
      </c>
      <c r="G6" s="1233"/>
      <c r="H6" s="1233"/>
      <c r="I6" s="886" t="s">
        <v>814</v>
      </c>
      <c r="J6" s="867"/>
      <c r="K6" s="886" t="s">
        <v>246</v>
      </c>
      <c r="L6" s="886" t="s">
        <v>436</v>
      </c>
      <c r="M6" s="886" t="s">
        <v>815</v>
      </c>
    </row>
    <row r="7" spans="1:13" ht="13.05" customHeight="1" x14ac:dyDescent="0.2">
      <c r="A7" s="1140"/>
      <c r="B7" s="1140"/>
      <c r="C7" s="1105"/>
      <c r="D7" s="1035"/>
      <c r="E7" s="867"/>
      <c r="F7" s="886" t="s">
        <v>812</v>
      </c>
      <c r="G7" s="886" t="s">
        <v>813</v>
      </c>
      <c r="H7" s="886" t="s">
        <v>355</v>
      </c>
      <c r="I7" s="867"/>
      <c r="J7" s="867"/>
      <c r="K7" s="867"/>
      <c r="L7" s="867"/>
      <c r="M7" s="867"/>
    </row>
    <row r="8" spans="1:13" ht="25.05" customHeight="1" x14ac:dyDescent="0.2">
      <c r="A8" s="1160"/>
      <c r="B8" s="1160"/>
      <c r="C8" s="1106"/>
      <c r="D8" s="716"/>
      <c r="E8" s="868"/>
      <c r="F8" s="868"/>
      <c r="G8" s="868"/>
      <c r="H8" s="868"/>
      <c r="I8" s="868"/>
      <c r="J8" s="868"/>
      <c r="K8" s="868"/>
      <c r="L8" s="868"/>
      <c r="M8" s="868"/>
    </row>
    <row r="9" spans="1:13" ht="19.5" customHeight="1" x14ac:dyDescent="0.2">
      <c r="A9" s="720" t="s">
        <v>187</v>
      </c>
      <c r="B9" s="721"/>
      <c r="C9" s="722"/>
      <c r="D9" s="52">
        <v>2042</v>
      </c>
      <c r="E9" s="52">
        <v>1740</v>
      </c>
      <c r="F9" s="52">
        <v>237</v>
      </c>
      <c r="G9" s="52">
        <v>1022</v>
      </c>
      <c r="H9" s="52">
        <v>113</v>
      </c>
      <c r="I9" s="52">
        <v>368</v>
      </c>
      <c r="J9" s="52">
        <v>5</v>
      </c>
      <c r="K9" s="52">
        <v>297</v>
      </c>
      <c r="L9" s="52">
        <v>108</v>
      </c>
      <c r="M9" s="52">
        <v>189</v>
      </c>
    </row>
    <row r="10" spans="1:13" ht="19.5" customHeight="1" x14ac:dyDescent="0.2">
      <c r="A10" s="943" t="s">
        <v>273</v>
      </c>
      <c r="B10" s="1061"/>
      <c r="C10" s="1062"/>
      <c r="D10" s="79">
        <v>243</v>
      </c>
      <c r="E10" s="79">
        <v>176</v>
      </c>
      <c r="F10" s="79">
        <v>55</v>
      </c>
      <c r="G10" s="79">
        <v>44</v>
      </c>
      <c r="H10" s="79">
        <v>1</v>
      </c>
      <c r="I10" s="79">
        <v>76</v>
      </c>
      <c r="J10" s="79">
        <v>1</v>
      </c>
      <c r="K10" s="79">
        <v>66</v>
      </c>
      <c r="L10" s="79">
        <v>7</v>
      </c>
      <c r="M10" s="79">
        <v>59</v>
      </c>
    </row>
    <row r="11" spans="1:13" ht="19.5" customHeight="1" x14ac:dyDescent="0.2">
      <c r="A11" s="705" t="s">
        <v>477</v>
      </c>
      <c r="B11" s="688" t="s">
        <v>15</v>
      </c>
      <c r="C11" s="689"/>
      <c r="D11" s="47">
        <v>7</v>
      </c>
      <c r="E11" s="47">
        <v>5</v>
      </c>
      <c r="F11" s="47">
        <v>1</v>
      </c>
      <c r="G11" s="47">
        <v>1</v>
      </c>
      <c r="H11" s="47" t="s">
        <v>256</v>
      </c>
      <c r="I11" s="47">
        <v>3</v>
      </c>
      <c r="J11" s="47" t="s">
        <v>256</v>
      </c>
      <c r="K11" s="47">
        <v>2</v>
      </c>
      <c r="L11" s="47">
        <v>1</v>
      </c>
      <c r="M11" s="47">
        <v>1</v>
      </c>
    </row>
    <row r="12" spans="1:13" ht="19.5" customHeight="1" x14ac:dyDescent="0.2">
      <c r="A12" s="706"/>
      <c r="B12" s="942" t="s">
        <v>261</v>
      </c>
      <c r="C12" s="1062"/>
      <c r="D12" s="79">
        <v>449</v>
      </c>
      <c r="E12" s="79">
        <v>360</v>
      </c>
      <c r="F12" s="79">
        <v>60</v>
      </c>
      <c r="G12" s="79">
        <v>183</v>
      </c>
      <c r="H12" s="79">
        <v>11</v>
      </c>
      <c r="I12" s="79">
        <v>106</v>
      </c>
      <c r="J12" s="79" t="s">
        <v>256</v>
      </c>
      <c r="K12" s="79">
        <v>89</v>
      </c>
      <c r="L12" s="79">
        <v>44</v>
      </c>
      <c r="M12" s="79">
        <v>45</v>
      </c>
    </row>
    <row r="13" spans="1:13" ht="19.5" customHeight="1" x14ac:dyDescent="0.2">
      <c r="A13" s="706"/>
      <c r="B13" s="742" t="s">
        <v>584</v>
      </c>
      <c r="C13" s="38" t="s">
        <v>265</v>
      </c>
      <c r="D13" s="47">
        <v>111</v>
      </c>
      <c r="E13" s="47">
        <v>97</v>
      </c>
      <c r="F13" s="47">
        <v>17</v>
      </c>
      <c r="G13" s="47">
        <v>55</v>
      </c>
      <c r="H13" s="47">
        <v>4</v>
      </c>
      <c r="I13" s="47">
        <v>21</v>
      </c>
      <c r="J13" s="47">
        <v>1</v>
      </c>
      <c r="K13" s="47">
        <v>13</v>
      </c>
      <c r="L13" s="47">
        <v>1</v>
      </c>
      <c r="M13" s="47">
        <v>12</v>
      </c>
    </row>
    <row r="14" spans="1:13" ht="19.5" customHeight="1" x14ac:dyDescent="0.2">
      <c r="A14" s="706"/>
      <c r="B14" s="743"/>
      <c r="C14" s="174" t="s">
        <v>267</v>
      </c>
      <c r="D14" s="79">
        <v>221</v>
      </c>
      <c r="E14" s="79">
        <v>180</v>
      </c>
      <c r="F14" s="79">
        <v>15</v>
      </c>
      <c r="G14" s="79">
        <v>130</v>
      </c>
      <c r="H14" s="79" t="s">
        <v>256</v>
      </c>
      <c r="I14" s="79">
        <v>35</v>
      </c>
      <c r="J14" s="79" t="s">
        <v>256</v>
      </c>
      <c r="K14" s="79">
        <v>41</v>
      </c>
      <c r="L14" s="79">
        <v>18</v>
      </c>
      <c r="M14" s="79">
        <v>23</v>
      </c>
    </row>
    <row r="15" spans="1:13" ht="19.5" customHeight="1" x14ac:dyDescent="0.2">
      <c r="A15" s="706"/>
      <c r="B15" s="743"/>
      <c r="C15" s="38" t="s">
        <v>810</v>
      </c>
      <c r="D15" s="47">
        <v>293</v>
      </c>
      <c r="E15" s="47">
        <v>263</v>
      </c>
      <c r="F15" s="47">
        <v>19</v>
      </c>
      <c r="G15" s="47">
        <v>161</v>
      </c>
      <c r="H15" s="47">
        <v>21</v>
      </c>
      <c r="I15" s="47">
        <v>62</v>
      </c>
      <c r="J15" s="47" t="s">
        <v>256</v>
      </c>
      <c r="K15" s="47">
        <v>30</v>
      </c>
      <c r="L15" s="47">
        <v>13</v>
      </c>
      <c r="M15" s="47">
        <v>17</v>
      </c>
    </row>
    <row r="16" spans="1:13" ht="19.5" customHeight="1" x14ac:dyDescent="0.2">
      <c r="A16" s="706"/>
      <c r="B16" s="743"/>
      <c r="C16" s="174" t="s">
        <v>271</v>
      </c>
      <c r="D16" s="79">
        <v>267</v>
      </c>
      <c r="E16" s="79">
        <v>238</v>
      </c>
      <c r="F16" s="79">
        <v>14</v>
      </c>
      <c r="G16" s="79">
        <v>165</v>
      </c>
      <c r="H16" s="79">
        <v>27</v>
      </c>
      <c r="I16" s="79">
        <v>32</v>
      </c>
      <c r="J16" s="79">
        <v>1</v>
      </c>
      <c r="K16" s="79">
        <v>28</v>
      </c>
      <c r="L16" s="79">
        <v>9</v>
      </c>
      <c r="M16" s="79">
        <v>19</v>
      </c>
    </row>
    <row r="17" spans="1:13" ht="19.5" customHeight="1" x14ac:dyDescent="0.2">
      <c r="A17" s="706"/>
      <c r="B17" s="743"/>
      <c r="C17" s="38" t="s">
        <v>272</v>
      </c>
      <c r="D17" s="47">
        <v>202</v>
      </c>
      <c r="E17" s="47">
        <v>188</v>
      </c>
      <c r="F17" s="47">
        <v>23</v>
      </c>
      <c r="G17" s="47">
        <v>123</v>
      </c>
      <c r="H17" s="47">
        <v>21</v>
      </c>
      <c r="I17" s="47">
        <v>21</v>
      </c>
      <c r="J17" s="47">
        <v>2</v>
      </c>
      <c r="K17" s="47">
        <v>12</v>
      </c>
      <c r="L17" s="47">
        <v>8</v>
      </c>
      <c r="M17" s="47">
        <v>4</v>
      </c>
    </row>
    <row r="18" spans="1:13" ht="19.5" customHeight="1" x14ac:dyDescent="0.2">
      <c r="A18" s="706"/>
      <c r="B18" s="743"/>
      <c r="C18" s="174" t="s">
        <v>274</v>
      </c>
      <c r="D18" s="79">
        <v>83</v>
      </c>
      <c r="E18" s="79">
        <v>76</v>
      </c>
      <c r="F18" s="79">
        <v>9</v>
      </c>
      <c r="G18" s="79">
        <v>53</v>
      </c>
      <c r="H18" s="79">
        <v>12</v>
      </c>
      <c r="I18" s="79">
        <v>2</v>
      </c>
      <c r="J18" s="79" t="s">
        <v>256</v>
      </c>
      <c r="K18" s="79">
        <v>7</v>
      </c>
      <c r="L18" s="79">
        <v>2</v>
      </c>
      <c r="M18" s="79">
        <v>5</v>
      </c>
    </row>
    <row r="19" spans="1:13" ht="19.5" customHeight="1" x14ac:dyDescent="0.2">
      <c r="A19" s="706"/>
      <c r="B19" s="743"/>
      <c r="C19" s="38" t="s">
        <v>278</v>
      </c>
      <c r="D19" s="47">
        <v>22</v>
      </c>
      <c r="E19" s="47">
        <v>22</v>
      </c>
      <c r="F19" s="47" t="s">
        <v>256</v>
      </c>
      <c r="G19" s="47">
        <v>19</v>
      </c>
      <c r="H19" s="47">
        <v>3</v>
      </c>
      <c r="I19" s="47" t="s">
        <v>256</v>
      </c>
      <c r="J19" s="47" t="s">
        <v>256</v>
      </c>
      <c r="K19" s="47" t="s">
        <v>256</v>
      </c>
      <c r="L19" s="47" t="s">
        <v>256</v>
      </c>
      <c r="M19" s="47" t="s">
        <v>256</v>
      </c>
    </row>
    <row r="20" spans="1:13" ht="19.5" customHeight="1" x14ac:dyDescent="0.2">
      <c r="A20" s="706"/>
      <c r="B20" s="743"/>
      <c r="C20" s="174" t="s">
        <v>3</v>
      </c>
      <c r="D20" s="79">
        <v>2</v>
      </c>
      <c r="E20" s="79">
        <v>2</v>
      </c>
      <c r="F20" s="79" t="s">
        <v>256</v>
      </c>
      <c r="G20" s="79">
        <v>2</v>
      </c>
      <c r="H20" s="79" t="s">
        <v>256</v>
      </c>
      <c r="I20" s="79" t="s">
        <v>256</v>
      </c>
      <c r="J20" s="79" t="s">
        <v>256</v>
      </c>
      <c r="K20" s="79" t="s">
        <v>256</v>
      </c>
      <c r="L20" s="79" t="s">
        <v>256</v>
      </c>
      <c r="M20" s="79" t="s">
        <v>256</v>
      </c>
    </row>
    <row r="21" spans="1:13" ht="19.5" customHeight="1" x14ac:dyDescent="0.2">
      <c r="A21" s="706"/>
      <c r="B21" s="743"/>
      <c r="C21" s="38" t="s">
        <v>279</v>
      </c>
      <c r="D21" s="47">
        <v>1</v>
      </c>
      <c r="E21" s="47">
        <v>1</v>
      </c>
      <c r="F21" s="47">
        <v>1</v>
      </c>
      <c r="G21" s="47" t="s">
        <v>256</v>
      </c>
      <c r="H21" s="47" t="s">
        <v>256</v>
      </c>
      <c r="I21" s="47" t="s">
        <v>256</v>
      </c>
      <c r="J21" s="47" t="s">
        <v>256</v>
      </c>
      <c r="K21" s="47" t="s">
        <v>256</v>
      </c>
      <c r="L21" s="47" t="s">
        <v>256</v>
      </c>
      <c r="M21" s="47" t="s">
        <v>256</v>
      </c>
    </row>
    <row r="22" spans="1:13" ht="19.5" customHeight="1" x14ac:dyDescent="0.2">
      <c r="A22" s="706"/>
      <c r="B22" s="743"/>
      <c r="C22" s="174" t="s">
        <v>280</v>
      </c>
      <c r="D22" s="79" t="s">
        <v>256</v>
      </c>
      <c r="E22" s="79" t="s">
        <v>256</v>
      </c>
      <c r="F22" s="79" t="s">
        <v>256</v>
      </c>
      <c r="G22" s="79" t="s">
        <v>256</v>
      </c>
      <c r="H22" s="79" t="s">
        <v>256</v>
      </c>
      <c r="I22" s="79" t="s">
        <v>256</v>
      </c>
      <c r="J22" s="79" t="s">
        <v>256</v>
      </c>
      <c r="K22" s="79" t="s">
        <v>256</v>
      </c>
      <c r="L22" s="79" t="s">
        <v>256</v>
      </c>
      <c r="M22" s="79" t="s">
        <v>256</v>
      </c>
    </row>
    <row r="23" spans="1:13" ht="19.5" customHeight="1" x14ac:dyDescent="0.2">
      <c r="A23" s="706"/>
      <c r="B23" s="743"/>
      <c r="C23" s="38" t="s">
        <v>321</v>
      </c>
      <c r="D23" s="47" t="s">
        <v>256</v>
      </c>
      <c r="E23" s="47" t="s">
        <v>256</v>
      </c>
      <c r="F23" s="47" t="s">
        <v>256</v>
      </c>
      <c r="G23" s="47" t="s">
        <v>256</v>
      </c>
      <c r="H23" s="47" t="s">
        <v>256</v>
      </c>
      <c r="I23" s="47" t="s">
        <v>256</v>
      </c>
      <c r="J23" s="47" t="s">
        <v>256</v>
      </c>
      <c r="K23" s="47" t="s">
        <v>256</v>
      </c>
      <c r="L23" s="47" t="s">
        <v>256</v>
      </c>
      <c r="M23" s="47" t="s">
        <v>256</v>
      </c>
    </row>
    <row r="24" spans="1:13" ht="19.5" customHeight="1" x14ac:dyDescent="0.2">
      <c r="A24" s="706"/>
      <c r="B24" s="743"/>
      <c r="C24" s="212" t="s">
        <v>324</v>
      </c>
      <c r="D24" s="79">
        <v>1</v>
      </c>
      <c r="E24" s="79" t="s">
        <v>256</v>
      </c>
      <c r="F24" s="79" t="s">
        <v>256</v>
      </c>
      <c r="G24" s="79" t="s">
        <v>256</v>
      </c>
      <c r="H24" s="79" t="s">
        <v>256</v>
      </c>
      <c r="I24" s="79" t="s">
        <v>256</v>
      </c>
      <c r="J24" s="79" t="s">
        <v>256</v>
      </c>
      <c r="K24" s="79">
        <v>1</v>
      </c>
      <c r="L24" s="79" t="s">
        <v>256</v>
      </c>
      <c r="M24" s="79">
        <v>1</v>
      </c>
    </row>
    <row r="25" spans="1:13" ht="19.5" customHeight="1" x14ac:dyDescent="0.2">
      <c r="A25" s="707"/>
      <c r="B25" s="744"/>
      <c r="C25" s="211" t="s">
        <v>65</v>
      </c>
      <c r="D25" s="47" t="s">
        <v>256</v>
      </c>
      <c r="E25" s="47" t="s">
        <v>256</v>
      </c>
      <c r="F25" s="47" t="s">
        <v>256</v>
      </c>
      <c r="G25" s="47" t="s">
        <v>256</v>
      </c>
      <c r="H25" s="47" t="s">
        <v>256</v>
      </c>
      <c r="I25" s="47" t="s">
        <v>256</v>
      </c>
      <c r="J25" s="47" t="s">
        <v>256</v>
      </c>
      <c r="K25" s="47" t="s">
        <v>256</v>
      </c>
      <c r="L25" s="47" t="s">
        <v>256</v>
      </c>
      <c r="M25" s="47" t="s">
        <v>256</v>
      </c>
    </row>
    <row r="26" spans="1:13" ht="19.5" customHeight="1" x14ac:dyDescent="0.2">
      <c r="A26" s="943" t="s">
        <v>326</v>
      </c>
      <c r="B26" s="1061"/>
      <c r="C26" s="1062"/>
      <c r="D26" s="79">
        <v>1</v>
      </c>
      <c r="E26" s="79">
        <v>1</v>
      </c>
      <c r="F26" s="79" t="s">
        <v>256</v>
      </c>
      <c r="G26" s="79">
        <v>1</v>
      </c>
      <c r="H26" s="79" t="s">
        <v>256</v>
      </c>
      <c r="I26" s="79" t="s">
        <v>256</v>
      </c>
      <c r="J26" s="79" t="s">
        <v>256</v>
      </c>
      <c r="K26" s="79" t="s">
        <v>256</v>
      </c>
      <c r="L26" s="79" t="s">
        <v>256</v>
      </c>
      <c r="M26" s="79" t="s">
        <v>256</v>
      </c>
    </row>
    <row r="27" spans="1:13" ht="19.5" customHeight="1" x14ac:dyDescent="0.2">
      <c r="A27" s="692" t="s">
        <v>328</v>
      </c>
      <c r="B27" s="693"/>
      <c r="C27" s="689"/>
      <c r="D27" s="47" t="s">
        <v>256</v>
      </c>
      <c r="E27" s="47" t="s">
        <v>256</v>
      </c>
      <c r="F27" s="47" t="s">
        <v>256</v>
      </c>
      <c r="G27" s="47" t="s">
        <v>256</v>
      </c>
      <c r="H27" s="47" t="s">
        <v>256</v>
      </c>
      <c r="I27" s="47" t="s">
        <v>256</v>
      </c>
      <c r="J27" s="47" t="s">
        <v>256</v>
      </c>
      <c r="K27" s="47" t="s">
        <v>256</v>
      </c>
      <c r="L27" s="47" t="s">
        <v>256</v>
      </c>
      <c r="M27" s="47" t="s">
        <v>256</v>
      </c>
    </row>
    <row r="28" spans="1:13" ht="19.5" customHeight="1" x14ac:dyDescent="0.2">
      <c r="A28" s="943" t="s">
        <v>331</v>
      </c>
      <c r="B28" s="1061"/>
      <c r="C28" s="1062"/>
      <c r="D28" s="79">
        <v>72</v>
      </c>
      <c r="E28" s="79">
        <v>68</v>
      </c>
      <c r="F28" s="79">
        <v>20</v>
      </c>
      <c r="G28" s="79">
        <v>37</v>
      </c>
      <c r="H28" s="79">
        <v>4</v>
      </c>
      <c r="I28" s="79">
        <v>7</v>
      </c>
      <c r="J28" s="79" t="s">
        <v>256</v>
      </c>
      <c r="K28" s="79">
        <v>4</v>
      </c>
      <c r="L28" s="79">
        <v>2</v>
      </c>
      <c r="M28" s="79">
        <v>2</v>
      </c>
    </row>
    <row r="29" spans="1:13" ht="19.5" customHeight="1" x14ac:dyDescent="0.2">
      <c r="A29" s="705" t="s">
        <v>193</v>
      </c>
      <c r="B29" s="742" t="s">
        <v>334</v>
      </c>
      <c r="C29" s="217" t="s">
        <v>339</v>
      </c>
      <c r="D29" s="47" t="s">
        <v>256</v>
      </c>
      <c r="E29" s="47" t="s">
        <v>256</v>
      </c>
      <c r="F29" s="47" t="s">
        <v>256</v>
      </c>
      <c r="G29" s="47" t="s">
        <v>256</v>
      </c>
      <c r="H29" s="47" t="s">
        <v>256</v>
      </c>
      <c r="I29" s="47" t="s">
        <v>256</v>
      </c>
      <c r="J29" s="47" t="s">
        <v>256</v>
      </c>
      <c r="K29" s="47" t="s">
        <v>256</v>
      </c>
      <c r="L29" s="47" t="s">
        <v>256</v>
      </c>
      <c r="M29" s="47" t="s">
        <v>256</v>
      </c>
    </row>
    <row r="30" spans="1:13" ht="19.5" customHeight="1" x14ac:dyDescent="0.2">
      <c r="A30" s="706"/>
      <c r="B30" s="743"/>
      <c r="C30" s="349" t="s">
        <v>56</v>
      </c>
      <c r="D30" s="79" t="s">
        <v>256</v>
      </c>
      <c r="E30" s="79" t="s">
        <v>256</v>
      </c>
      <c r="F30" s="79" t="s">
        <v>256</v>
      </c>
      <c r="G30" s="79" t="s">
        <v>256</v>
      </c>
      <c r="H30" s="79" t="s">
        <v>256</v>
      </c>
      <c r="I30" s="79" t="s">
        <v>256</v>
      </c>
      <c r="J30" s="79" t="s">
        <v>256</v>
      </c>
      <c r="K30" s="79" t="s">
        <v>256</v>
      </c>
      <c r="L30" s="79" t="s">
        <v>256</v>
      </c>
      <c r="M30" s="79" t="s">
        <v>256</v>
      </c>
    </row>
    <row r="31" spans="1:13" ht="19.5" customHeight="1" x14ac:dyDescent="0.2">
      <c r="A31" s="706"/>
      <c r="B31" s="743"/>
      <c r="C31" s="350" t="s">
        <v>9</v>
      </c>
      <c r="D31" s="47" t="s">
        <v>256</v>
      </c>
      <c r="E31" s="47" t="s">
        <v>256</v>
      </c>
      <c r="F31" s="47" t="s">
        <v>256</v>
      </c>
      <c r="G31" s="47" t="s">
        <v>256</v>
      </c>
      <c r="H31" s="47" t="s">
        <v>256</v>
      </c>
      <c r="I31" s="47" t="s">
        <v>256</v>
      </c>
      <c r="J31" s="47" t="s">
        <v>256</v>
      </c>
      <c r="K31" s="47" t="s">
        <v>256</v>
      </c>
      <c r="L31" s="47" t="s">
        <v>256</v>
      </c>
      <c r="M31" s="47" t="s">
        <v>256</v>
      </c>
    </row>
    <row r="32" spans="1:13" ht="19.5" customHeight="1" x14ac:dyDescent="0.2">
      <c r="A32" s="706"/>
      <c r="B32" s="743"/>
      <c r="C32" s="349" t="s">
        <v>269</v>
      </c>
      <c r="D32" s="79" t="s">
        <v>256</v>
      </c>
      <c r="E32" s="79" t="s">
        <v>256</v>
      </c>
      <c r="F32" s="79" t="s">
        <v>256</v>
      </c>
      <c r="G32" s="79" t="s">
        <v>256</v>
      </c>
      <c r="H32" s="79" t="s">
        <v>256</v>
      </c>
      <c r="I32" s="79" t="s">
        <v>256</v>
      </c>
      <c r="J32" s="79" t="s">
        <v>256</v>
      </c>
      <c r="K32" s="79" t="s">
        <v>256</v>
      </c>
      <c r="L32" s="79" t="s">
        <v>256</v>
      </c>
      <c r="M32" s="79" t="s">
        <v>256</v>
      </c>
    </row>
    <row r="33" spans="1:13" ht="19.5" customHeight="1" x14ac:dyDescent="0.2">
      <c r="A33" s="706"/>
      <c r="B33" s="743"/>
      <c r="C33" s="217" t="s">
        <v>340</v>
      </c>
      <c r="D33" s="47">
        <v>2</v>
      </c>
      <c r="E33" s="47">
        <v>2</v>
      </c>
      <c r="F33" s="47" t="s">
        <v>256</v>
      </c>
      <c r="G33" s="47">
        <v>2</v>
      </c>
      <c r="H33" s="47" t="s">
        <v>256</v>
      </c>
      <c r="I33" s="47" t="s">
        <v>256</v>
      </c>
      <c r="J33" s="47" t="s">
        <v>256</v>
      </c>
      <c r="K33" s="47" t="s">
        <v>256</v>
      </c>
      <c r="L33" s="47" t="s">
        <v>256</v>
      </c>
      <c r="M33" s="47" t="s">
        <v>256</v>
      </c>
    </row>
    <row r="34" spans="1:13" ht="19.5" customHeight="1" x14ac:dyDescent="0.2">
      <c r="A34" s="706"/>
      <c r="B34" s="743"/>
      <c r="C34" s="349" t="s">
        <v>305</v>
      </c>
      <c r="D34" s="79" t="s">
        <v>256</v>
      </c>
      <c r="E34" s="79" t="s">
        <v>256</v>
      </c>
      <c r="F34" s="79" t="s">
        <v>256</v>
      </c>
      <c r="G34" s="79" t="s">
        <v>256</v>
      </c>
      <c r="H34" s="79" t="s">
        <v>256</v>
      </c>
      <c r="I34" s="79" t="s">
        <v>256</v>
      </c>
      <c r="J34" s="79" t="s">
        <v>256</v>
      </c>
      <c r="K34" s="79" t="s">
        <v>256</v>
      </c>
      <c r="L34" s="79" t="s">
        <v>256</v>
      </c>
      <c r="M34" s="79" t="s">
        <v>256</v>
      </c>
    </row>
    <row r="35" spans="1:13" ht="19.5" customHeight="1" x14ac:dyDescent="0.2">
      <c r="A35" s="706"/>
      <c r="B35" s="743"/>
      <c r="C35" s="217" t="s">
        <v>342</v>
      </c>
      <c r="D35" s="47" t="s">
        <v>256</v>
      </c>
      <c r="E35" s="47" t="s">
        <v>256</v>
      </c>
      <c r="F35" s="47" t="s">
        <v>256</v>
      </c>
      <c r="G35" s="47" t="s">
        <v>256</v>
      </c>
      <c r="H35" s="47" t="s">
        <v>256</v>
      </c>
      <c r="I35" s="47" t="s">
        <v>256</v>
      </c>
      <c r="J35" s="47" t="s">
        <v>256</v>
      </c>
      <c r="K35" s="47" t="s">
        <v>256</v>
      </c>
      <c r="L35" s="47" t="s">
        <v>256</v>
      </c>
      <c r="M35" s="47" t="s">
        <v>256</v>
      </c>
    </row>
    <row r="36" spans="1:13" ht="19.5" customHeight="1" x14ac:dyDescent="0.2">
      <c r="A36" s="706"/>
      <c r="B36" s="743"/>
      <c r="C36" s="349" t="s">
        <v>210</v>
      </c>
      <c r="D36" s="79" t="s">
        <v>256</v>
      </c>
      <c r="E36" s="79" t="s">
        <v>256</v>
      </c>
      <c r="F36" s="79" t="s">
        <v>256</v>
      </c>
      <c r="G36" s="79" t="s">
        <v>256</v>
      </c>
      <c r="H36" s="79" t="s">
        <v>256</v>
      </c>
      <c r="I36" s="79" t="s">
        <v>256</v>
      </c>
      <c r="J36" s="79" t="s">
        <v>256</v>
      </c>
      <c r="K36" s="79" t="s">
        <v>256</v>
      </c>
      <c r="L36" s="79" t="s">
        <v>256</v>
      </c>
      <c r="M36" s="79" t="s">
        <v>256</v>
      </c>
    </row>
    <row r="37" spans="1:13" ht="19.5" customHeight="1" x14ac:dyDescent="0.2">
      <c r="A37" s="706"/>
      <c r="B37" s="744"/>
      <c r="C37" s="217" t="s">
        <v>101</v>
      </c>
      <c r="D37" s="47">
        <v>4</v>
      </c>
      <c r="E37" s="47">
        <v>4</v>
      </c>
      <c r="F37" s="47" t="s">
        <v>256</v>
      </c>
      <c r="G37" s="47">
        <v>4</v>
      </c>
      <c r="H37" s="47" t="s">
        <v>256</v>
      </c>
      <c r="I37" s="47" t="s">
        <v>256</v>
      </c>
      <c r="J37" s="47" t="s">
        <v>256</v>
      </c>
      <c r="K37" s="47" t="s">
        <v>256</v>
      </c>
      <c r="L37" s="47" t="s">
        <v>256</v>
      </c>
      <c r="M37" s="47" t="s">
        <v>256</v>
      </c>
    </row>
    <row r="38" spans="1:13" ht="19.5" customHeight="1" x14ac:dyDescent="0.2">
      <c r="A38" s="706"/>
      <c r="B38" s="943" t="s">
        <v>343</v>
      </c>
      <c r="C38" s="1062"/>
      <c r="D38" s="79" t="s">
        <v>256</v>
      </c>
      <c r="E38" s="79" t="s">
        <v>256</v>
      </c>
      <c r="F38" s="79" t="s">
        <v>256</v>
      </c>
      <c r="G38" s="79" t="s">
        <v>256</v>
      </c>
      <c r="H38" s="79" t="s">
        <v>256</v>
      </c>
      <c r="I38" s="79" t="s">
        <v>256</v>
      </c>
      <c r="J38" s="79" t="s">
        <v>256</v>
      </c>
      <c r="K38" s="79" t="s">
        <v>256</v>
      </c>
      <c r="L38" s="79" t="s">
        <v>256</v>
      </c>
      <c r="M38" s="79" t="s">
        <v>256</v>
      </c>
    </row>
    <row r="39" spans="1:13" ht="19.5" customHeight="1" x14ac:dyDescent="0.2">
      <c r="A39" s="706"/>
      <c r="B39" s="692" t="s">
        <v>344</v>
      </c>
      <c r="C39" s="689"/>
      <c r="D39" s="47">
        <v>40</v>
      </c>
      <c r="E39" s="47">
        <v>39</v>
      </c>
      <c r="F39" s="47">
        <v>1</v>
      </c>
      <c r="G39" s="47">
        <v>31</v>
      </c>
      <c r="H39" s="47">
        <v>7</v>
      </c>
      <c r="I39" s="47" t="s">
        <v>256</v>
      </c>
      <c r="J39" s="47" t="s">
        <v>256</v>
      </c>
      <c r="K39" s="47">
        <v>1</v>
      </c>
      <c r="L39" s="47">
        <v>1</v>
      </c>
      <c r="M39" s="47" t="s">
        <v>256</v>
      </c>
    </row>
    <row r="40" spans="1:13" ht="19.5" customHeight="1" x14ac:dyDescent="0.2">
      <c r="A40" s="706"/>
      <c r="B40" s="943" t="s">
        <v>264</v>
      </c>
      <c r="C40" s="1062"/>
      <c r="D40" s="79" t="s">
        <v>256</v>
      </c>
      <c r="E40" s="79" t="s">
        <v>256</v>
      </c>
      <c r="F40" s="79" t="s">
        <v>256</v>
      </c>
      <c r="G40" s="79" t="s">
        <v>256</v>
      </c>
      <c r="H40" s="79" t="s">
        <v>256</v>
      </c>
      <c r="I40" s="79" t="s">
        <v>256</v>
      </c>
      <c r="J40" s="79" t="s">
        <v>256</v>
      </c>
      <c r="K40" s="79" t="s">
        <v>256</v>
      </c>
      <c r="L40" s="79" t="s">
        <v>256</v>
      </c>
      <c r="M40" s="79" t="s">
        <v>256</v>
      </c>
    </row>
    <row r="41" spans="1:13" ht="19.5" customHeight="1" x14ac:dyDescent="0.2">
      <c r="A41" s="706"/>
      <c r="B41" s="692" t="s">
        <v>77</v>
      </c>
      <c r="C41" s="689"/>
      <c r="D41" s="47" t="s">
        <v>256</v>
      </c>
      <c r="E41" s="47" t="s">
        <v>256</v>
      </c>
      <c r="F41" s="47" t="s">
        <v>256</v>
      </c>
      <c r="G41" s="47" t="s">
        <v>256</v>
      </c>
      <c r="H41" s="47" t="s">
        <v>256</v>
      </c>
      <c r="I41" s="47" t="s">
        <v>256</v>
      </c>
      <c r="J41" s="47" t="s">
        <v>256</v>
      </c>
      <c r="K41" s="47" t="s">
        <v>256</v>
      </c>
      <c r="L41" s="47" t="s">
        <v>256</v>
      </c>
      <c r="M41" s="47" t="s">
        <v>256</v>
      </c>
    </row>
    <row r="42" spans="1:13" ht="19.5" customHeight="1" x14ac:dyDescent="0.2">
      <c r="A42" s="706"/>
      <c r="B42" s="943" t="s">
        <v>346</v>
      </c>
      <c r="C42" s="1062"/>
      <c r="D42" s="79" t="s">
        <v>256</v>
      </c>
      <c r="E42" s="79" t="s">
        <v>256</v>
      </c>
      <c r="F42" s="79" t="s">
        <v>256</v>
      </c>
      <c r="G42" s="79" t="s">
        <v>256</v>
      </c>
      <c r="H42" s="79" t="s">
        <v>256</v>
      </c>
      <c r="I42" s="79" t="s">
        <v>256</v>
      </c>
      <c r="J42" s="79" t="s">
        <v>256</v>
      </c>
      <c r="K42" s="79" t="s">
        <v>256</v>
      </c>
      <c r="L42" s="79" t="s">
        <v>256</v>
      </c>
      <c r="M42" s="79" t="s">
        <v>256</v>
      </c>
    </row>
    <row r="43" spans="1:13" ht="19.5" customHeight="1" x14ac:dyDescent="0.2">
      <c r="A43" s="706"/>
      <c r="B43" s="692" t="s">
        <v>17</v>
      </c>
      <c r="C43" s="689"/>
      <c r="D43" s="47">
        <v>1</v>
      </c>
      <c r="E43" s="47">
        <v>1</v>
      </c>
      <c r="F43" s="47" t="s">
        <v>256</v>
      </c>
      <c r="G43" s="47">
        <v>1</v>
      </c>
      <c r="H43" s="47" t="s">
        <v>256</v>
      </c>
      <c r="I43" s="47" t="s">
        <v>256</v>
      </c>
      <c r="J43" s="47" t="s">
        <v>256</v>
      </c>
      <c r="K43" s="47" t="s">
        <v>256</v>
      </c>
      <c r="L43" s="47" t="s">
        <v>256</v>
      </c>
      <c r="M43" s="47" t="s">
        <v>256</v>
      </c>
    </row>
    <row r="44" spans="1:13" ht="19.5" customHeight="1" x14ac:dyDescent="0.2">
      <c r="A44" s="706"/>
      <c r="B44" s="943" t="s">
        <v>148</v>
      </c>
      <c r="C44" s="1062"/>
      <c r="D44" s="79" t="s">
        <v>256</v>
      </c>
      <c r="E44" s="79" t="s">
        <v>256</v>
      </c>
      <c r="F44" s="79" t="s">
        <v>256</v>
      </c>
      <c r="G44" s="79" t="s">
        <v>256</v>
      </c>
      <c r="H44" s="79" t="s">
        <v>256</v>
      </c>
      <c r="I44" s="79" t="s">
        <v>256</v>
      </c>
      <c r="J44" s="79" t="s">
        <v>256</v>
      </c>
      <c r="K44" s="79" t="s">
        <v>256</v>
      </c>
      <c r="L44" s="79" t="s">
        <v>256</v>
      </c>
      <c r="M44" s="79" t="s">
        <v>256</v>
      </c>
    </row>
    <row r="45" spans="1:13" ht="19.5" customHeight="1" x14ac:dyDescent="0.2">
      <c r="A45" s="706"/>
      <c r="B45" s="692" t="s">
        <v>285</v>
      </c>
      <c r="C45" s="689"/>
      <c r="D45" s="47">
        <v>4</v>
      </c>
      <c r="E45" s="47">
        <v>4</v>
      </c>
      <c r="F45" s="47" t="s">
        <v>256</v>
      </c>
      <c r="G45" s="47">
        <v>1</v>
      </c>
      <c r="H45" s="47" t="s">
        <v>256</v>
      </c>
      <c r="I45" s="47">
        <v>3</v>
      </c>
      <c r="J45" s="47" t="s">
        <v>256</v>
      </c>
      <c r="K45" s="47" t="s">
        <v>256</v>
      </c>
      <c r="L45" s="47" t="s">
        <v>256</v>
      </c>
      <c r="M45" s="47" t="s">
        <v>256</v>
      </c>
    </row>
    <row r="46" spans="1:13" ht="19.5" customHeight="1" x14ac:dyDescent="0.2">
      <c r="A46" s="706"/>
      <c r="B46" s="943" t="s">
        <v>332</v>
      </c>
      <c r="C46" s="1062"/>
      <c r="D46" s="79">
        <v>16</v>
      </c>
      <c r="E46" s="79">
        <v>13</v>
      </c>
      <c r="F46" s="79">
        <v>2</v>
      </c>
      <c r="G46" s="79">
        <v>9</v>
      </c>
      <c r="H46" s="79">
        <v>2</v>
      </c>
      <c r="I46" s="79" t="s">
        <v>256</v>
      </c>
      <c r="J46" s="79" t="s">
        <v>256</v>
      </c>
      <c r="K46" s="79">
        <v>3</v>
      </c>
      <c r="L46" s="79">
        <v>2</v>
      </c>
      <c r="M46" s="79">
        <v>1</v>
      </c>
    </row>
    <row r="47" spans="1:13" ht="19.5" customHeight="1" x14ac:dyDescent="0.2">
      <c r="A47" s="706"/>
      <c r="B47" s="692" t="s">
        <v>133</v>
      </c>
      <c r="C47" s="689"/>
      <c r="D47" s="47" t="s">
        <v>256</v>
      </c>
      <c r="E47" s="47" t="s">
        <v>256</v>
      </c>
      <c r="F47" s="47" t="s">
        <v>256</v>
      </c>
      <c r="G47" s="47" t="s">
        <v>256</v>
      </c>
      <c r="H47" s="47" t="s">
        <v>256</v>
      </c>
      <c r="I47" s="47" t="s">
        <v>256</v>
      </c>
      <c r="J47" s="47" t="s">
        <v>256</v>
      </c>
      <c r="K47" s="47" t="s">
        <v>256</v>
      </c>
      <c r="L47" s="47" t="s">
        <v>256</v>
      </c>
      <c r="M47" s="47" t="s">
        <v>256</v>
      </c>
    </row>
    <row r="48" spans="1:13" ht="19.5" customHeight="1" x14ac:dyDescent="0.2">
      <c r="A48" s="706"/>
      <c r="B48" s="943" t="s">
        <v>347</v>
      </c>
      <c r="C48" s="1062"/>
      <c r="D48" s="79" t="s">
        <v>256</v>
      </c>
      <c r="E48" s="79" t="s">
        <v>256</v>
      </c>
      <c r="F48" s="79" t="s">
        <v>256</v>
      </c>
      <c r="G48" s="79" t="s">
        <v>256</v>
      </c>
      <c r="H48" s="79" t="s">
        <v>256</v>
      </c>
      <c r="I48" s="79" t="s">
        <v>256</v>
      </c>
      <c r="J48" s="79" t="s">
        <v>256</v>
      </c>
      <c r="K48" s="79" t="s">
        <v>256</v>
      </c>
      <c r="L48" s="79" t="s">
        <v>256</v>
      </c>
      <c r="M48" s="79" t="s">
        <v>256</v>
      </c>
    </row>
    <row r="49" spans="1:13" ht="19.5" customHeight="1" x14ac:dyDescent="0.2">
      <c r="A49" s="707"/>
      <c r="B49" s="692" t="s">
        <v>152</v>
      </c>
      <c r="C49" s="689"/>
      <c r="D49" s="47" t="s">
        <v>256</v>
      </c>
      <c r="E49" s="47" t="s">
        <v>256</v>
      </c>
      <c r="F49" s="47" t="s">
        <v>256</v>
      </c>
      <c r="G49" s="47" t="s">
        <v>256</v>
      </c>
      <c r="H49" s="47" t="s">
        <v>256</v>
      </c>
      <c r="I49" s="47" t="s">
        <v>256</v>
      </c>
      <c r="J49" s="47" t="s">
        <v>256</v>
      </c>
      <c r="K49" s="47" t="s">
        <v>256</v>
      </c>
      <c r="L49" s="47" t="s">
        <v>256</v>
      </c>
      <c r="M49" s="47" t="s">
        <v>256</v>
      </c>
    </row>
    <row r="50" spans="1:13" ht="19.5" customHeight="1" x14ac:dyDescent="0.2">
      <c r="A50" s="979" t="s">
        <v>97</v>
      </c>
      <c r="B50" s="1063"/>
      <c r="C50" s="1064"/>
      <c r="D50" s="277">
        <v>1731</v>
      </c>
      <c r="E50" s="79">
        <v>1451</v>
      </c>
      <c r="F50" s="79">
        <v>204</v>
      </c>
      <c r="G50" s="79">
        <v>825</v>
      </c>
      <c r="H50" s="79">
        <v>77</v>
      </c>
      <c r="I50" s="79">
        <v>345</v>
      </c>
      <c r="J50" s="79">
        <v>3</v>
      </c>
      <c r="K50" s="79">
        <v>277</v>
      </c>
      <c r="L50" s="79">
        <v>98</v>
      </c>
      <c r="M50" s="79">
        <v>179</v>
      </c>
    </row>
    <row r="51" spans="1:13" ht="19.5" customHeight="1" x14ac:dyDescent="0.2">
      <c r="A51" s="32"/>
      <c r="B51" s="688" t="s">
        <v>348</v>
      </c>
      <c r="C51" s="689"/>
      <c r="D51" s="47">
        <v>67</v>
      </c>
      <c r="E51" s="47">
        <v>63</v>
      </c>
      <c r="F51" s="47">
        <v>3</v>
      </c>
      <c r="G51" s="47">
        <v>48</v>
      </c>
      <c r="H51" s="47">
        <v>9</v>
      </c>
      <c r="I51" s="47">
        <v>3</v>
      </c>
      <c r="J51" s="47" t="s">
        <v>256</v>
      </c>
      <c r="K51" s="47">
        <v>4</v>
      </c>
      <c r="L51" s="47">
        <v>3</v>
      </c>
      <c r="M51" s="47">
        <v>1</v>
      </c>
    </row>
    <row r="52" spans="1:13" ht="19.5" customHeight="1" x14ac:dyDescent="0.2">
      <c r="A52" s="32"/>
      <c r="B52" s="942" t="s">
        <v>309</v>
      </c>
      <c r="C52" s="1062"/>
      <c r="D52" s="79">
        <v>1664</v>
      </c>
      <c r="E52" s="79">
        <v>1388</v>
      </c>
      <c r="F52" s="79">
        <v>201</v>
      </c>
      <c r="G52" s="79">
        <v>777</v>
      </c>
      <c r="H52" s="79">
        <v>68</v>
      </c>
      <c r="I52" s="79">
        <v>342</v>
      </c>
      <c r="J52" s="79">
        <v>3</v>
      </c>
      <c r="K52" s="79">
        <v>273</v>
      </c>
      <c r="L52" s="79">
        <v>95</v>
      </c>
      <c r="M52" s="79">
        <v>178</v>
      </c>
    </row>
    <row r="53" spans="1:13" ht="19.5" customHeight="1" x14ac:dyDescent="0.2">
      <c r="A53" s="692" t="s">
        <v>349</v>
      </c>
      <c r="B53" s="693"/>
      <c r="C53" s="689"/>
      <c r="D53" s="47">
        <v>310</v>
      </c>
      <c r="E53" s="47">
        <v>289</v>
      </c>
      <c r="F53" s="47">
        <v>33</v>
      </c>
      <c r="G53" s="47">
        <v>197</v>
      </c>
      <c r="H53" s="47">
        <v>36</v>
      </c>
      <c r="I53" s="47">
        <v>23</v>
      </c>
      <c r="J53" s="47">
        <v>2</v>
      </c>
      <c r="K53" s="47">
        <v>19</v>
      </c>
      <c r="L53" s="47">
        <v>10</v>
      </c>
      <c r="M53" s="47">
        <v>9</v>
      </c>
    </row>
    <row r="54" spans="1:13" ht="19.5" customHeight="1" x14ac:dyDescent="0.2">
      <c r="A54" s="975" t="s">
        <v>42</v>
      </c>
      <c r="B54" s="1152"/>
      <c r="C54" s="1229"/>
      <c r="D54" s="339">
        <v>1</v>
      </c>
      <c r="E54" s="278" t="s">
        <v>256</v>
      </c>
      <c r="F54" s="278" t="s">
        <v>256</v>
      </c>
      <c r="G54" s="278" t="s">
        <v>256</v>
      </c>
      <c r="H54" s="278" t="s">
        <v>256</v>
      </c>
      <c r="I54" s="278" t="s">
        <v>256</v>
      </c>
      <c r="J54" s="278" t="s">
        <v>256</v>
      </c>
      <c r="K54" s="278">
        <v>1</v>
      </c>
      <c r="L54" s="278" t="s">
        <v>256</v>
      </c>
      <c r="M54" s="278">
        <v>1</v>
      </c>
    </row>
  </sheetData>
  <mergeCells count="42">
    <mergeCell ref="E5:I5"/>
    <mergeCell ref="K5:M5"/>
    <mergeCell ref="F6:H6"/>
    <mergeCell ref="A9:C9"/>
    <mergeCell ref="A10:C10"/>
    <mergeCell ref="K6:K8"/>
    <mergeCell ref="L6:L8"/>
    <mergeCell ref="M6:M8"/>
    <mergeCell ref="B11:C11"/>
    <mergeCell ref="B12:C12"/>
    <mergeCell ref="A26:C26"/>
    <mergeCell ref="A27:C27"/>
    <mergeCell ref="A28:C28"/>
    <mergeCell ref="B38:C38"/>
    <mergeCell ref="B39:C39"/>
    <mergeCell ref="B40:C40"/>
    <mergeCell ref="B41:C41"/>
    <mergeCell ref="B42:C42"/>
    <mergeCell ref="A50:C50"/>
    <mergeCell ref="B51:C51"/>
    <mergeCell ref="B52:C52"/>
    <mergeCell ref="B43:C43"/>
    <mergeCell ref="B44:C44"/>
    <mergeCell ref="B45:C45"/>
    <mergeCell ref="B46:C46"/>
    <mergeCell ref="B47:C47"/>
    <mergeCell ref="A53:C53"/>
    <mergeCell ref="A54:C54"/>
    <mergeCell ref="A5:C8"/>
    <mergeCell ref="D5:D8"/>
    <mergeCell ref="J5:J8"/>
    <mergeCell ref="E6:E8"/>
    <mergeCell ref="I6:I8"/>
    <mergeCell ref="F7:F8"/>
    <mergeCell ref="G7:G8"/>
    <mergeCell ref="H7:H8"/>
    <mergeCell ref="A11:A25"/>
    <mergeCell ref="B13:B25"/>
    <mergeCell ref="A29:A49"/>
    <mergeCell ref="B29:B37"/>
    <mergeCell ref="B48:C48"/>
    <mergeCell ref="B49:C49"/>
  </mergeCells>
  <phoneticPr fontId="21" type="Hiragana"/>
  <pageMargins left="0.78740157480314954" right="0.39370078740157477" top="0.39370078740157477" bottom="0.59055118110236215" header="0.3" footer="0.3"/>
  <pageSetup paperSize="9" scale="80"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55"/>
  <sheetViews>
    <sheetView workbookViewId="0"/>
  </sheetViews>
  <sheetFormatPr defaultRowHeight="13.2" x14ac:dyDescent="0.2"/>
  <cols>
    <col min="1" max="2" width="4.33203125" customWidth="1"/>
    <col min="3" max="3" width="22.77734375" customWidth="1"/>
    <col min="4" max="4" width="3.109375" customWidth="1"/>
    <col min="5" max="12" width="9.44140625" customWidth="1"/>
    <col min="13" max="13" width="7.77734375" customWidth="1"/>
    <col min="14" max="24" width="8.44140625" customWidth="1"/>
    <col min="25" max="25" width="3.109375" customWidth="1"/>
  </cols>
  <sheetData>
    <row r="1" spans="1:25" ht="7.5" customHeight="1" x14ac:dyDescent="0.2">
      <c r="A1" s="29"/>
      <c r="B1" s="29"/>
      <c r="C1" s="29"/>
      <c r="D1" s="29"/>
      <c r="E1" s="29"/>
      <c r="F1" s="29"/>
      <c r="G1" s="29"/>
      <c r="H1" s="29"/>
      <c r="I1" s="29"/>
      <c r="J1" s="29"/>
      <c r="K1" s="29"/>
      <c r="L1" s="29"/>
      <c r="M1" s="29"/>
      <c r="N1" s="29"/>
      <c r="O1" s="29"/>
      <c r="P1" s="29"/>
      <c r="Q1" s="29"/>
      <c r="R1" s="29"/>
      <c r="S1" s="29"/>
      <c r="T1" s="29"/>
      <c r="U1" s="29"/>
      <c r="V1" s="29"/>
      <c r="W1" s="29"/>
      <c r="X1" s="29"/>
    </row>
    <row r="2" spans="1:25" ht="13.95" customHeight="1" x14ac:dyDescent="0.2">
      <c r="A2" s="29"/>
      <c r="B2" s="29"/>
      <c r="C2" s="29"/>
      <c r="D2" s="29"/>
      <c r="E2" s="359" t="s">
        <v>82</v>
      </c>
      <c r="F2" s="29"/>
      <c r="G2" s="29"/>
      <c r="H2" s="29"/>
      <c r="I2" s="29"/>
      <c r="J2" s="29"/>
      <c r="K2" s="29"/>
      <c r="L2" s="29"/>
      <c r="M2" s="29"/>
      <c r="N2" s="29"/>
      <c r="O2" s="29"/>
      <c r="P2" s="29"/>
      <c r="Q2" s="29"/>
      <c r="R2" s="29"/>
      <c r="S2" s="29"/>
      <c r="T2" s="29"/>
      <c r="U2" s="29"/>
      <c r="V2" s="29"/>
      <c r="W2" s="29"/>
      <c r="X2" s="29"/>
    </row>
    <row r="3" spans="1:25" ht="13.05" customHeight="1" x14ac:dyDescent="0.2">
      <c r="A3" s="34"/>
      <c r="B3" s="34"/>
      <c r="C3" s="34"/>
      <c r="D3" s="34"/>
      <c r="E3" s="359" t="s">
        <v>508</v>
      </c>
      <c r="F3" s="75"/>
      <c r="G3" s="75"/>
      <c r="H3" s="75"/>
      <c r="I3" s="75"/>
      <c r="J3" s="75"/>
      <c r="K3" s="111"/>
      <c r="L3" s="111"/>
      <c r="M3" s="111"/>
      <c r="N3" s="29"/>
      <c r="O3" s="29"/>
      <c r="P3" s="29"/>
      <c r="Q3" s="29"/>
      <c r="R3" s="29"/>
      <c r="S3" s="29"/>
      <c r="T3" s="29"/>
      <c r="U3" s="29"/>
      <c r="V3" s="29"/>
      <c r="W3" s="29"/>
      <c r="X3" s="29"/>
    </row>
    <row r="4" spans="1:25" ht="10.050000000000001" customHeight="1" x14ac:dyDescent="0.2">
      <c r="A4" s="29"/>
      <c r="B4" s="29"/>
      <c r="C4" s="29"/>
      <c r="D4" s="29"/>
      <c r="E4" s="29"/>
      <c r="F4" s="29"/>
      <c r="G4" s="29"/>
      <c r="H4" s="29"/>
      <c r="I4" s="29"/>
      <c r="J4" s="29"/>
      <c r="K4" s="29"/>
      <c r="L4" s="29"/>
      <c r="M4" s="29"/>
      <c r="N4" s="29"/>
      <c r="O4" s="29"/>
      <c r="P4" s="29"/>
      <c r="Q4" s="29"/>
      <c r="R4" s="29"/>
      <c r="S4" s="29"/>
      <c r="T4" s="29"/>
      <c r="U4" s="29"/>
      <c r="V4" s="29"/>
      <c r="W4" s="29"/>
      <c r="X4" s="29"/>
    </row>
    <row r="5" spans="1:25" ht="10.95" customHeight="1" x14ac:dyDescent="0.2">
      <c r="A5" s="30"/>
      <c r="B5" s="30"/>
      <c r="C5" s="30"/>
      <c r="D5" s="30"/>
      <c r="E5" s="273"/>
      <c r="F5" s="273"/>
      <c r="G5" s="273"/>
      <c r="H5" s="273"/>
      <c r="I5" s="273"/>
      <c r="J5" s="273"/>
      <c r="K5" s="273"/>
      <c r="L5" s="273"/>
      <c r="M5" s="273"/>
      <c r="N5" s="273"/>
      <c r="O5" s="273"/>
      <c r="P5" s="273"/>
      <c r="Q5" s="50"/>
      <c r="R5" s="30"/>
      <c r="S5" s="61"/>
      <c r="T5" s="61"/>
      <c r="U5" s="61"/>
      <c r="V5" s="61"/>
      <c r="W5" s="61"/>
      <c r="X5" s="125" t="s">
        <v>452</v>
      </c>
    </row>
    <row r="6" spans="1:25" ht="13.35" customHeight="1" x14ac:dyDescent="0.2">
      <c r="A6" s="697" t="s">
        <v>362</v>
      </c>
      <c r="B6" s="697"/>
      <c r="C6" s="697"/>
      <c r="D6" s="1048"/>
      <c r="E6" s="866" t="s">
        <v>187</v>
      </c>
      <c r="F6" s="866" t="s">
        <v>816</v>
      </c>
      <c r="G6" s="866" t="s">
        <v>290</v>
      </c>
      <c r="H6" s="1243" t="s">
        <v>817</v>
      </c>
      <c r="I6" s="1244"/>
      <c r="J6" s="1244"/>
      <c r="K6" s="1244"/>
      <c r="L6" s="1244"/>
      <c r="M6" s="360"/>
      <c r="N6" s="1245" t="s">
        <v>352</v>
      </c>
      <c r="O6" s="1246"/>
      <c r="P6" s="1246"/>
      <c r="Q6" s="1246"/>
      <c r="R6" s="1246"/>
      <c r="S6" s="1246"/>
      <c r="T6" s="1246"/>
      <c r="U6" s="1246"/>
      <c r="V6" s="1246"/>
      <c r="W6" s="1246"/>
      <c r="X6" s="1247"/>
      <c r="Y6" s="1234" t="s">
        <v>362</v>
      </c>
    </row>
    <row r="7" spans="1:25" ht="13.35" customHeight="1" x14ac:dyDescent="0.2">
      <c r="A7" s="698"/>
      <c r="B7" s="698"/>
      <c r="C7" s="698"/>
      <c r="D7" s="912"/>
      <c r="E7" s="867"/>
      <c r="F7" s="867"/>
      <c r="G7" s="867"/>
      <c r="H7" s="867" t="s">
        <v>187</v>
      </c>
      <c r="I7" s="867" t="s">
        <v>818</v>
      </c>
      <c r="J7" s="867" t="s">
        <v>267</v>
      </c>
      <c r="K7" s="867" t="s">
        <v>47</v>
      </c>
      <c r="L7" s="683" t="s">
        <v>271</v>
      </c>
      <c r="M7" s="360"/>
      <c r="N7" s="1237" t="s">
        <v>272</v>
      </c>
      <c r="O7" s="1035" t="s">
        <v>274</v>
      </c>
      <c r="P7" s="867" t="s">
        <v>278</v>
      </c>
      <c r="Q7" s="1238" t="s">
        <v>3</v>
      </c>
      <c r="R7" s="867" t="s">
        <v>509</v>
      </c>
      <c r="S7" s="867" t="s">
        <v>513</v>
      </c>
      <c r="T7" s="867" t="s">
        <v>514</v>
      </c>
      <c r="U7" s="867" t="s">
        <v>129</v>
      </c>
      <c r="V7" s="867" t="s">
        <v>281</v>
      </c>
      <c r="W7" s="867" t="s">
        <v>284</v>
      </c>
      <c r="X7" s="1238" t="s">
        <v>59</v>
      </c>
      <c r="Y7" s="1235"/>
    </row>
    <row r="8" spans="1:25" ht="12.45" customHeight="1" x14ac:dyDescent="0.2">
      <c r="A8" s="698"/>
      <c r="B8" s="698"/>
      <c r="C8" s="698"/>
      <c r="D8" s="912"/>
      <c r="E8" s="867"/>
      <c r="F8" s="867"/>
      <c r="G8" s="867"/>
      <c r="H8" s="867"/>
      <c r="I8" s="867"/>
      <c r="J8" s="867"/>
      <c r="K8" s="867"/>
      <c r="L8" s="684"/>
      <c r="M8" s="360"/>
      <c r="N8" s="1046"/>
      <c r="O8" s="1035"/>
      <c r="P8" s="867"/>
      <c r="Q8" s="1238"/>
      <c r="R8" s="867"/>
      <c r="S8" s="867"/>
      <c r="T8" s="867"/>
      <c r="U8" s="867"/>
      <c r="V8" s="867"/>
      <c r="W8" s="867"/>
      <c r="X8" s="1238"/>
      <c r="Y8" s="1235"/>
    </row>
    <row r="9" spans="1:25" ht="43.05" customHeight="1" x14ac:dyDescent="0.2">
      <c r="A9" s="1036"/>
      <c r="B9" s="1036"/>
      <c r="C9" s="1036"/>
      <c r="D9" s="1049"/>
      <c r="E9" s="868"/>
      <c r="F9" s="868"/>
      <c r="G9" s="868"/>
      <c r="H9" s="868"/>
      <c r="I9" s="868"/>
      <c r="J9" s="868"/>
      <c r="K9" s="868"/>
      <c r="L9" s="715"/>
      <c r="M9" s="360"/>
      <c r="N9" s="1047"/>
      <c r="O9" s="716"/>
      <c r="P9" s="868"/>
      <c r="Q9" s="1239"/>
      <c r="R9" s="868"/>
      <c r="S9" s="868"/>
      <c r="T9" s="868"/>
      <c r="U9" s="868"/>
      <c r="V9" s="868"/>
      <c r="W9" s="868"/>
      <c r="X9" s="1239"/>
      <c r="Y9" s="1236"/>
    </row>
    <row r="10" spans="1:25" ht="19.5" customHeight="1" x14ac:dyDescent="0.2">
      <c r="A10" s="1248" t="s">
        <v>318</v>
      </c>
      <c r="B10" s="1249"/>
      <c r="C10" s="1249"/>
      <c r="D10" s="353">
        <v>1</v>
      </c>
      <c r="E10" s="267">
        <v>2261</v>
      </c>
      <c r="F10" s="267">
        <v>36</v>
      </c>
      <c r="G10" s="267">
        <v>836</v>
      </c>
      <c r="H10" s="267">
        <v>1389</v>
      </c>
      <c r="I10" s="267">
        <v>131</v>
      </c>
      <c r="J10" s="267">
        <v>266</v>
      </c>
      <c r="K10" s="267">
        <v>295</v>
      </c>
      <c r="L10" s="267">
        <v>519</v>
      </c>
      <c r="M10" s="346"/>
      <c r="N10" s="267">
        <v>120</v>
      </c>
      <c r="O10" s="267">
        <v>4</v>
      </c>
      <c r="P10" s="267">
        <v>2</v>
      </c>
      <c r="Q10" s="267">
        <v>4</v>
      </c>
      <c r="R10" s="267">
        <v>8</v>
      </c>
      <c r="S10" s="267">
        <v>1</v>
      </c>
      <c r="T10" s="267">
        <v>5</v>
      </c>
      <c r="U10" s="267">
        <v>29</v>
      </c>
      <c r="V10" s="267">
        <v>4</v>
      </c>
      <c r="W10" s="267">
        <v>1</v>
      </c>
      <c r="X10" s="361" t="s">
        <v>256</v>
      </c>
      <c r="Y10" s="363">
        <v>1</v>
      </c>
    </row>
    <row r="11" spans="1:25" ht="19.5" customHeight="1" x14ac:dyDescent="0.2">
      <c r="A11" s="943" t="s">
        <v>273</v>
      </c>
      <c r="B11" s="1242"/>
      <c r="C11" s="1242"/>
      <c r="D11" s="354">
        <v>2</v>
      </c>
      <c r="E11" s="79" t="s">
        <v>256</v>
      </c>
      <c r="F11" s="79" t="s">
        <v>256</v>
      </c>
      <c r="G11" s="79" t="s">
        <v>256</v>
      </c>
      <c r="H11" s="79" t="s">
        <v>256</v>
      </c>
      <c r="I11" s="79" t="s">
        <v>256</v>
      </c>
      <c r="J11" s="79" t="s">
        <v>256</v>
      </c>
      <c r="K11" s="79" t="s">
        <v>256</v>
      </c>
      <c r="L11" s="79" t="s">
        <v>256</v>
      </c>
      <c r="M11" s="346"/>
      <c r="N11" s="79" t="s">
        <v>256</v>
      </c>
      <c r="O11" s="79" t="s">
        <v>256</v>
      </c>
      <c r="P11" s="79" t="s">
        <v>256</v>
      </c>
      <c r="Q11" s="79" t="s">
        <v>256</v>
      </c>
      <c r="R11" s="79" t="s">
        <v>256</v>
      </c>
      <c r="S11" s="79" t="s">
        <v>256</v>
      </c>
      <c r="T11" s="79" t="s">
        <v>256</v>
      </c>
      <c r="U11" s="79" t="s">
        <v>256</v>
      </c>
      <c r="V11" s="79" t="s">
        <v>256</v>
      </c>
      <c r="W11" s="79" t="s">
        <v>256</v>
      </c>
      <c r="X11" s="85" t="s">
        <v>256</v>
      </c>
      <c r="Y11" s="364">
        <v>2</v>
      </c>
    </row>
    <row r="12" spans="1:25" ht="19.5" customHeight="1" x14ac:dyDescent="0.2">
      <c r="A12" s="1240" t="s">
        <v>455</v>
      </c>
      <c r="B12" s="966" t="s">
        <v>15</v>
      </c>
      <c r="C12" s="1223"/>
      <c r="D12" s="355">
        <v>3</v>
      </c>
      <c r="E12" s="77">
        <v>9</v>
      </c>
      <c r="F12" s="47">
        <v>9</v>
      </c>
      <c r="G12" s="47" t="s">
        <v>256</v>
      </c>
      <c r="H12" s="47" t="s">
        <v>256</v>
      </c>
      <c r="I12" s="47" t="s">
        <v>256</v>
      </c>
      <c r="J12" s="47" t="s">
        <v>256</v>
      </c>
      <c r="K12" s="47" t="s">
        <v>256</v>
      </c>
      <c r="L12" s="47" t="s">
        <v>256</v>
      </c>
      <c r="M12" s="346"/>
      <c r="N12" s="47" t="s">
        <v>256</v>
      </c>
      <c r="O12" s="47" t="s">
        <v>256</v>
      </c>
      <c r="P12" s="47" t="s">
        <v>256</v>
      </c>
      <c r="Q12" s="47" t="s">
        <v>256</v>
      </c>
      <c r="R12" s="47" t="s">
        <v>256</v>
      </c>
      <c r="S12" s="47" t="s">
        <v>256</v>
      </c>
      <c r="T12" s="47" t="s">
        <v>256</v>
      </c>
      <c r="U12" s="47" t="s">
        <v>256</v>
      </c>
      <c r="V12" s="47" t="s">
        <v>256</v>
      </c>
      <c r="W12" s="47" t="s">
        <v>256</v>
      </c>
      <c r="X12" s="83" t="s">
        <v>256</v>
      </c>
      <c r="Y12" s="365">
        <v>3</v>
      </c>
    </row>
    <row r="13" spans="1:25" ht="19.5" customHeight="1" x14ac:dyDescent="0.2">
      <c r="A13" s="785"/>
      <c r="B13" s="942" t="s">
        <v>261</v>
      </c>
      <c r="C13" s="1242"/>
      <c r="D13" s="354">
        <v>4</v>
      </c>
      <c r="E13" s="79">
        <v>487</v>
      </c>
      <c r="F13" s="79">
        <v>5</v>
      </c>
      <c r="G13" s="79">
        <v>482</v>
      </c>
      <c r="H13" s="79" t="s">
        <v>256</v>
      </c>
      <c r="I13" s="79" t="s">
        <v>256</v>
      </c>
      <c r="J13" s="79" t="s">
        <v>256</v>
      </c>
      <c r="K13" s="79" t="s">
        <v>256</v>
      </c>
      <c r="L13" s="79" t="s">
        <v>256</v>
      </c>
      <c r="M13" s="346"/>
      <c r="N13" s="79" t="s">
        <v>256</v>
      </c>
      <c r="O13" s="79" t="s">
        <v>256</v>
      </c>
      <c r="P13" s="79" t="s">
        <v>256</v>
      </c>
      <c r="Q13" s="79" t="s">
        <v>256</v>
      </c>
      <c r="R13" s="79" t="s">
        <v>256</v>
      </c>
      <c r="S13" s="79" t="s">
        <v>256</v>
      </c>
      <c r="T13" s="79" t="s">
        <v>256</v>
      </c>
      <c r="U13" s="79" t="s">
        <v>256</v>
      </c>
      <c r="V13" s="79" t="s">
        <v>256</v>
      </c>
      <c r="W13" s="79" t="s">
        <v>256</v>
      </c>
      <c r="X13" s="85" t="s">
        <v>256</v>
      </c>
      <c r="Y13" s="366">
        <v>4</v>
      </c>
    </row>
    <row r="14" spans="1:25" ht="19.5" customHeight="1" x14ac:dyDescent="0.2">
      <c r="A14" s="785"/>
      <c r="B14" s="702" t="s">
        <v>584</v>
      </c>
      <c r="C14" s="68" t="s">
        <v>265</v>
      </c>
      <c r="D14" s="355">
        <v>5</v>
      </c>
      <c r="E14" s="77">
        <v>127</v>
      </c>
      <c r="F14" s="47">
        <v>1</v>
      </c>
      <c r="G14" s="47">
        <v>28</v>
      </c>
      <c r="H14" s="47">
        <v>98</v>
      </c>
      <c r="I14" s="47">
        <v>98</v>
      </c>
      <c r="J14" s="47" t="s">
        <v>256</v>
      </c>
      <c r="K14" s="47" t="s">
        <v>256</v>
      </c>
      <c r="L14" s="47" t="s">
        <v>256</v>
      </c>
      <c r="M14" s="346"/>
      <c r="N14" s="47" t="s">
        <v>256</v>
      </c>
      <c r="O14" s="47" t="s">
        <v>256</v>
      </c>
      <c r="P14" s="47" t="s">
        <v>256</v>
      </c>
      <c r="Q14" s="47" t="s">
        <v>256</v>
      </c>
      <c r="R14" s="47" t="s">
        <v>256</v>
      </c>
      <c r="S14" s="47" t="s">
        <v>256</v>
      </c>
      <c r="T14" s="47" t="s">
        <v>256</v>
      </c>
      <c r="U14" s="47" t="s">
        <v>256</v>
      </c>
      <c r="V14" s="47" t="s">
        <v>256</v>
      </c>
      <c r="W14" s="47" t="s">
        <v>256</v>
      </c>
      <c r="X14" s="83" t="s">
        <v>256</v>
      </c>
      <c r="Y14" s="365">
        <v>5</v>
      </c>
    </row>
    <row r="15" spans="1:25" ht="19.5" customHeight="1" x14ac:dyDescent="0.2">
      <c r="A15" s="785"/>
      <c r="B15" s="788"/>
      <c r="C15" s="67" t="s">
        <v>479</v>
      </c>
      <c r="D15" s="354">
        <v>6</v>
      </c>
      <c r="E15" s="79">
        <v>253</v>
      </c>
      <c r="F15" s="79">
        <v>2</v>
      </c>
      <c r="G15" s="79">
        <v>43</v>
      </c>
      <c r="H15" s="79">
        <v>208</v>
      </c>
      <c r="I15" s="79">
        <v>8</v>
      </c>
      <c r="J15" s="79">
        <v>200</v>
      </c>
      <c r="K15" s="79" t="s">
        <v>256</v>
      </c>
      <c r="L15" s="79" t="s">
        <v>256</v>
      </c>
      <c r="M15" s="346"/>
      <c r="N15" s="79" t="s">
        <v>256</v>
      </c>
      <c r="O15" s="79" t="s">
        <v>256</v>
      </c>
      <c r="P15" s="79" t="s">
        <v>256</v>
      </c>
      <c r="Q15" s="79" t="s">
        <v>256</v>
      </c>
      <c r="R15" s="79" t="s">
        <v>256</v>
      </c>
      <c r="S15" s="79" t="s">
        <v>256</v>
      </c>
      <c r="T15" s="79" t="s">
        <v>256</v>
      </c>
      <c r="U15" s="79" t="s">
        <v>256</v>
      </c>
      <c r="V15" s="79" t="s">
        <v>256</v>
      </c>
      <c r="W15" s="79" t="s">
        <v>256</v>
      </c>
      <c r="X15" s="85" t="s">
        <v>256</v>
      </c>
      <c r="Y15" s="366">
        <v>6</v>
      </c>
    </row>
    <row r="16" spans="1:25" ht="19.5" customHeight="1" x14ac:dyDescent="0.2">
      <c r="A16" s="785"/>
      <c r="B16" s="788"/>
      <c r="C16" s="66" t="s">
        <v>47</v>
      </c>
      <c r="D16" s="356">
        <v>7</v>
      </c>
      <c r="E16" s="47">
        <v>272</v>
      </c>
      <c r="F16" s="47">
        <v>1</v>
      </c>
      <c r="G16" s="47">
        <v>35</v>
      </c>
      <c r="H16" s="47">
        <v>236</v>
      </c>
      <c r="I16" s="47">
        <v>2</v>
      </c>
      <c r="J16" s="47">
        <v>4</v>
      </c>
      <c r="K16" s="47">
        <v>230</v>
      </c>
      <c r="L16" s="47" t="s">
        <v>256</v>
      </c>
      <c r="M16" s="346"/>
      <c r="N16" s="47" t="s">
        <v>256</v>
      </c>
      <c r="O16" s="47" t="s">
        <v>256</v>
      </c>
      <c r="P16" s="47" t="s">
        <v>256</v>
      </c>
      <c r="Q16" s="47" t="s">
        <v>256</v>
      </c>
      <c r="R16" s="47" t="s">
        <v>256</v>
      </c>
      <c r="S16" s="47" t="s">
        <v>256</v>
      </c>
      <c r="T16" s="47" t="s">
        <v>256</v>
      </c>
      <c r="U16" s="47" t="s">
        <v>256</v>
      </c>
      <c r="V16" s="47" t="s">
        <v>256</v>
      </c>
      <c r="W16" s="47" t="s">
        <v>256</v>
      </c>
      <c r="X16" s="83" t="s">
        <v>256</v>
      </c>
      <c r="Y16" s="365">
        <v>7</v>
      </c>
    </row>
    <row r="17" spans="1:25" ht="19.5" customHeight="1" x14ac:dyDescent="0.2">
      <c r="A17" s="785"/>
      <c r="B17" s="788"/>
      <c r="C17" s="67" t="s">
        <v>271</v>
      </c>
      <c r="D17" s="354">
        <v>8</v>
      </c>
      <c r="E17" s="79">
        <v>267</v>
      </c>
      <c r="F17" s="79">
        <v>3</v>
      </c>
      <c r="G17" s="79">
        <v>41</v>
      </c>
      <c r="H17" s="79">
        <v>223</v>
      </c>
      <c r="I17" s="79">
        <v>8</v>
      </c>
      <c r="J17" s="79">
        <v>17</v>
      </c>
      <c r="K17" s="79">
        <v>24</v>
      </c>
      <c r="L17" s="79">
        <v>174</v>
      </c>
      <c r="M17" s="346"/>
      <c r="N17" s="79" t="s">
        <v>256</v>
      </c>
      <c r="O17" s="79" t="s">
        <v>256</v>
      </c>
      <c r="P17" s="79" t="s">
        <v>256</v>
      </c>
      <c r="Q17" s="79" t="s">
        <v>256</v>
      </c>
      <c r="R17" s="79" t="s">
        <v>256</v>
      </c>
      <c r="S17" s="79" t="s">
        <v>256</v>
      </c>
      <c r="T17" s="79" t="s">
        <v>256</v>
      </c>
      <c r="U17" s="79" t="s">
        <v>256</v>
      </c>
      <c r="V17" s="79" t="s">
        <v>256</v>
      </c>
      <c r="W17" s="79" t="s">
        <v>256</v>
      </c>
      <c r="X17" s="85" t="s">
        <v>256</v>
      </c>
      <c r="Y17" s="366">
        <v>8</v>
      </c>
    </row>
    <row r="18" spans="1:25" ht="19.5" customHeight="1" x14ac:dyDescent="0.2">
      <c r="A18" s="785"/>
      <c r="B18" s="788"/>
      <c r="C18" s="66" t="s">
        <v>272</v>
      </c>
      <c r="D18" s="356">
        <v>9</v>
      </c>
      <c r="E18" s="47">
        <v>313</v>
      </c>
      <c r="F18" s="47">
        <v>3</v>
      </c>
      <c r="G18" s="47">
        <v>46</v>
      </c>
      <c r="H18" s="47">
        <v>264</v>
      </c>
      <c r="I18" s="47">
        <v>4</v>
      </c>
      <c r="J18" s="47">
        <v>5</v>
      </c>
      <c r="K18" s="47">
        <v>19</v>
      </c>
      <c r="L18" s="47">
        <v>169</v>
      </c>
      <c r="M18" s="346"/>
      <c r="N18" s="47">
        <v>67</v>
      </c>
      <c r="O18" s="47" t="s">
        <v>256</v>
      </c>
      <c r="P18" s="47" t="s">
        <v>256</v>
      </c>
      <c r="Q18" s="47" t="s">
        <v>256</v>
      </c>
      <c r="R18" s="47" t="s">
        <v>256</v>
      </c>
      <c r="S18" s="47" t="s">
        <v>256</v>
      </c>
      <c r="T18" s="47" t="s">
        <v>256</v>
      </c>
      <c r="U18" s="47" t="s">
        <v>256</v>
      </c>
      <c r="V18" s="47" t="s">
        <v>256</v>
      </c>
      <c r="W18" s="47" t="s">
        <v>256</v>
      </c>
      <c r="X18" s="83" t="s">
        <v>256</v>
      </c>
      <c r="Y18" s="365">
        <v>9</v>
      </c>
    </row>
    <row r="19" spans="1:25" ht="19.5" customHeight="1" x14ac:dyDescent="0.2">
      <c r="A19" s="785"/>
      <c r="B19" s="788"/>
      <c r="C19" s="67" t="s">
        <v>274</v>
      </c>
      <c r="D19" s="354">
        <v>10</v>
      </c>
      <c r="E19" s="79">
        <v>152</v>
      </c>
      <c r="F19" s="79" t="s">
        <v>256</v>
      </c>
      <c r="G19" s="79">
        <v>6</v>
      </c>
      <c r="H19" s="79">
        <v>146</v>
      </c>
      <c r="I19" s="79">
        <v>1</v>
      </c>
      <c r="J19" s="79">
        <v>4</v>
      </c>
      <c r="K19" s="79">
        <v>9</v>
      </c>
      <c r="L19" s="79">
        <v>122</v>
      </c>
      <c r="M19" s="346"/>
      <c r="N19" s="79">
        <v>7</v>
      </c>
      <c r="O19" s="79">
        <v>3</v>
      </c>
      <c r="P19" s="79" t="s">
        <v>256</v>
      </c>
      <c r="Q19" s="79" t="s">
        <v>256</v>
      </c>
      <c r="R19" s="79" t="s">
        <v>256</v>
      </c>
      <c r="S19" s="79" t="s">
        <v>256</v>
      </c>
      <c r="T19" s="79" t="s">
        <v>256</v>
      </c>
      <c r="U19" s="79" t="s">
        <v>256</v>
      </c>
      <c r="V19" s="79" t="s">
        <v>256</v>
      </c>
      <c r="W19" s="79" t="s">
        <v>256</v>
      </c>
      <c r="X19" s="85" t="s">
        <v>256</v>
      </c>
      <c r="Y19" s="366">
        <v>10</v>
      </c>
    </row>
    <row r="20" spans="1:25" ht="19.5" customHeight="1" x14ac:dyDescent="0.2">
      <c r="A20" s="785"/>
      <c r="B20" s="788"/>
      <c r="C20" s="66" t="s">
        <v>278</v>
      </c>
      <c r="D20" s="356">
        <v>11</v>
      </c>
      <c r="E20" s="47">
        <v>42</v>
      </c>
      <c r="F20" s="47" t="s">
        <v>256</v>
      </c>
      <c r="G20" s="47" t="s">
        <v>256</v>
      </c>
      <c r="H20" s="47">
        <v>42</v>
      </c>
      <c r="I20" s="47">
        <v>1</v>
      </c>
      <c r="J20" s="47">
        <v>1</v>
      </c>
      <c r="K20" s="47">
        <v>1</v>
      </c>
      <c r="L20" s="47">
        <v>34</v>
      </c>
      <c r="M20" s="346"/>
      <c r="N20" s="47">
        <v>4</v>
      </c>
      <c r="O20" s="47" t="s">
        <v>256</v>
      </c>
      <c r="P20" s="47">
        <v>1</v>
      </c>
      <c r="Q20" s="47" t="s">
        <v>256</v>
      </c>
      <c r="R20" s="47" t="s">
        <v>256</v>
      </c>
      <c r="S20" s="47" t="s">
        <v>256</v>
      </c>
      <c r="T20" s="47" t="s">
        <v>256</v>
      </c>
      <c r="U20" s="47" t="s">
        <v>256</v>
      </c>
      <c r="V20" s="47" t="s">
        <v>256</v>
      </c>
      <c r="W20" s="47" t="s">
        <v>256</v>
      </c>
      <c r="X20" s="83" t="s">
        <v>256</v>
      </c>
      <c r="Y20" s="365">
        <v>11</v>
      </c>
    </row>
    <row r="21" spans="1:25" ht="19.5" customHeight="1" x14ac:dyDescent="0.2">
      <c r="A21" s="785"/>
      <c r="B21" s="788"/>
      <c r="C21" s="67" t="s">
        <v>3</v>
      </c>
      <c r="D21" s="354">
        <v>12</v>
      </c>
      <c r="E21" s="79">
        <v>26</v>
      </c>
      <c r="F21" s="79">
        <v>1</v>
      </c>
      <c r="G21" s="79">
        <v>1</v>
      </c>
      <c r="H21" s="79">
        <v>24</v>
      </c>
      <c r="I21" s="79" t="s">
        <v>256</v>
      </c>
      <c r="J21" s="79">
        <v>1</v>
      </c>
      <c r="K21" s="79" t="s">
        <v>256</v>
      </c>
      <c r="L21" s="79" t="s">
        <v>256</v>
      </c>
      <c r="M21" s="346"/>
      <c r="N21" s="79">
        <v>19</v>
      </c>
      <c r="O21" s="79" t="s">
        <v>256</v>
      </c>
      <c r="P21" s="79">
        <v>1</v>
      </c>
      <c r="Q21" s="79">
        <v>3</v>
      </c>
      <c r="R21" s="79" t="s">
        <v>256</v>
      </c>
      <c r="S21" s="79" t="s">
        <v>256</v>
      </c>
      <c r="T21" s="79" t="s">
        <v>256</v>
      </c>
      <c r="U21" s="79" t="s">
        <v>256</v>
      </c>
      <c r="V21" s="79" t="s">
        <v>256</v>
      </c>
      <c r="W21" s="79" t="s">
        <v>256</v>
      </c>
      <c r="X21" s="85" t="s">
        <v>256</v>
      </c>
      <c r="Y21" s="366">
        <v>12</v>
      </c>
    </row>
    <row r="22" spans="1:25" ht="19.5" customHeight="1" x14ac:dyDescent="0.2">
      <c r="A22" s="785"/>
      <c r="B22" s="788"/>
      <c r="C22" s="66" t="s">
        <v>279</v>
      </c>
      <c r="D22" s="356">
        <v>13</v>
      </c>
      <c r="E22" s="47">
        <v>3</v>
      </c>
      <c r="F22" s="47" t="s">
        <v>256</v>
      </c>
      <c r="G22" s="47" t="s">
        <v>256</v>
      </c>
      <c r="H22" s="47">
        <v>3</v>
      </c>
      <c r="I22" s="47" t="s">
        <v>256</v>
      </c>
      <c r="J22" s="47" t="s">
        <v>256</v>
      </c>
      <c r="K22" s="47" t="s">
        <v>256</v>
      </c>
      <c r="L22" s="47" t="s">
        <v>256</v>
      </c>
      <c r="M22" s="346"/>
      <c r="N22" s="47" t="s">
        <v>256</v>
      </c>
      <c r="O22" s="47">
        <v>1</v>
      </c>
      <c r="P22" s="47" t="s">
        <v>256</v>
      </c>
      <c r="Q22" s="47" t="s">
        <v>256</v>
      </c>
      <c r="R22" s="47">
        <v>2</v>
      </c>
      <c r="S22" s="47" t="s">
        <v>256</v>
      </c>
      <c r="T22" s="47" t="s">
        <v>256</v>
      </c>
      <c r="U22" s="47" t="s">
        <v>256</v>
      </c>
      <c r="V22" s="47" t="s">
        <v>256</v>
      </c>
      <c r="W22" s="47" t="s">
        <v>256</v>
      </c>
      <c r="X22" s="83" t="s">
        <v>256</v>
      </c>
      <c r="Y22" s="365">
        <v>13</v>
      </c>
    </row>
    <row r="23" spans="1:25" ht="19.5" customHeight="1" x14ac:dyDescent="0.2">
      <c r="A23" s="785"/>
      <c r="B23" s="788"/>
      <c r="C23" s="67" t="s">
        <v>280</v>
      </c>
      <c r="D23" s="354">
        <v>14</v>
      </c>
      <c r="E23" s="79">
        <v>1</v>
      </c>
      <c r="F23" s="79" t="s">
        <v>256</v>
      </c>
      <c r="G23" s="79" t="s">
        <v>256</v>
      </c>
      <c r="H23" s="79">
        <v>1</v>
      </c>
      <c r="I23" s="79" t="s">
        <v>256</v>
      </c>
      <c r="J23" s="79" t="s">
        <v>256</v>
      </c>
      <c r="K23" s="79" t="s">
        <v>256</v>
      </c>
      <c r="L23" s="79" t="s">
        <v>256</v>
      </c>
      <c r="M23" s="346"/>
      <c r="N23" s="79" t="s">
        <v>256</v>
      </c>
      <c r="O23" s="79" t="s">
        <v>256</v>
      </c>
      <c r="P23" s="79" t="s">
        <v>256</v>
      </c>
      <c r="Q23" s="79" t="s">
        <v>256</v>
      </c>
      <c r="R23" s="79" t="s">
        <v>256</v>
      </c>
      <c r="S23" s="79" t="s">
        <v>256</v>
      </c>
      <c r="T23" s="79" t="s">
        <v>256</v>
      </c>
      <c r="U23" s="79">
        <v>1</v>
      </c>
      <c r="V23" s="79" t="s">
        <v>256</v>
      </c>
      <c r="W23" s="79" t="s">
        <v>256</v>
      </c>
      <c r="X23" s="85" t="s">
        <v>256</v>
      </c>
      <c r="Y23" s="366">
        <v>14</v>
      </c>
    </row>
    <row r="24" spans="1:25" ht="19.5" customHeight="1" x14ac:dyDescent="0.2">
      <c r="A24" s="785"/>
      <c r="B24" s="788"/>
      <c r="C24" s="66" t="s">
        <v>321</v>
      </c>
      <c r="D24" s="356">
        <v>15</v>
      </c>
      <c r="E24" s="47">
        <v>6</v>
      </c>
      <c r="F24" s="47" t="s">
        <v>256</v>
      </c>
      <c r="G24" s="47" t="s">
        <v>256</v>
      </c>
      <c r="H24" s="47">
        <v>6</v>
      </c>
      <c r="I24" s="47" t="s">
        <v>256</v>
      </c>
      <c r="J24" s="47" t="s">
        <v>256</v>
      </c>
      <c r="K24" s="47" t="s">
        <v>256</v>
      </c>
      <c r="L24" s="47" t="s">
        <v>256</v>
      </c>
      <c r="M24" s="346"/>
      <c r="N24" s="47" t="s">
        <v>256</v>
      </c>
      <c r="O24" s="47" t="s">
        <v>256</v>
      </c>
      <c r="P24" s="47" t="s">
        <v>256</v>
      </c>
      <c r="Q24" s="47" t="s">
        <v>256</v>
      </c>
      <c r="R24" s="47" t="s">
        <v>256</v>
      </c>
      <c r="S24" s="47" t="s">
        <v>256</v>
      </c>
      <c r="T24" s="47" t="s">
        <v>256</v>
      </c>
      <c r="U24" s="47">
        <v>5</v>
      </c>
      <c r="V24" s="47">
        <v>1</v>
      </c>
      <c r="W24" s="47" t="s">
        <v>256</v>
      </c>
      <c r="X24" s="83" t="s">
        <v>256</v>
      </c>
      <c r="Y24" s="365">
        <v>15</v>
      </c>
    </row>
    <row r="25" spans="1:25" ht="19.5" customHeight="1" x14ac:dyDescent="0.2">
      <c r="A25" s="785"/>
      <c r="B25" s="788"/>
      <c r="C25" s="69" t="s">
        <v>324</v>
      </c>
      <c r="D25" s="354">
        <v>16</v>
      </c>
      <c r="E25" s="79">
        <v>48</v>
      </c>
      <c r="F25" s="79" t="s">
        <v>256</v>
      </c>
      <c r="G25" s="79" t="s">
        <v>256</v>
      </c>
      <c r="H25" s="79">
        <v>48</v>
      </c>
      <c r="I25" s="79" t="s">
        <v>256</v>
      </c>
      <c r="J25" s="79">
        <v>1</v>
      </c>
      <c r="K25" s="79">
        <v>2</v>
      </c>
      <c r="L25" s="79">
        <v>3</v>
      </c>
      <c r="M25" s="346"/>
      <c r="N25" s="79">
        <v>2</v>
      </c>
      <c r="O25" s="79" t="s">
        <v>256</v>
      </c>
      <c r="P25" s="79" t="s">
        <v>256</v>
      </c>
      <c r="Q25" s="79">
        <v>1</v>
      </c>
      <c r="R25" s="79">
        <v>6</v>
      </c>
      <c r="S25" s="79">
        <v>1</v>
      </c>
      <c r="T25" s="79">
        <v>5</v>
      </c>
      <c r="U25" s="79">
        <v>23</v>
      </c>
      <c r="V25" s="79">
        <v>3</v>
      </c>
      <c r="W25" s="79">
        <v>1</v>
      </c>
      <c r="X25" s="85" t="s">
        <v>256</v>
      </c>
      <c r="Y25" s="366">
        <v>16</v>
      </c>
    </row>
    <row r="26" spans="1:25" ht="19.5" customHeight="1" x14ac:dyDescent="0.2">
      <c r="A26" s="786"/>
      <c r="B26" s="789"/>
      <c r="C26" s="70" t="s">
        <v>65</v>
      </c>
      <c r="D26" s="356">
        <v>17</v>
      </c>
      <c r="E26" s="47" t="s">
        <v>256</v>
      </c>
      <c r="F26" s="47" t="s">
        <v>256</v>
      </c>
      <c r="G26" s="47" t="s">
        <v>256</v>
      </c>
      <c r="H26" s="47" t="s">
        <v>256</v>
      </c>
      <c r="I26" s="47" t="s">
        <v>256</v>
      </c>
      <c r="J26" s="47" t="s">
        <v>256</v>
      </c>
      <c r="K26" s="47" t="s">
        <v>256</v>
      </c>
      <c r="L26" s="47" t="s">
        <v>256</v>
      </c>
      <c r="M26" s="346"/>
      <c r="N26" s="47" t="s">
        <v>256</v>
      </c>
      <c r="O26" s="47" t="s">
        <v>256</v>
      </c>
      <c r="P26" s="47" t="s">
        <v>256</v>
      </c>
      <c r="Q26" s="47" t="s">
        <v>256</v>
      </c>
      <c r="R26" s="47" t="s">
        <v>256</v>
      </c>
      <c r="S26" s="47" t="s">
        <v>256</v>
      </c>
      <c r="T26" s="47" t="s">
        <v>256</v>
      </c>
      <c r="U26" s="47" t="s">
        <v>256</v>
      </c>
      <c r="V26" s="47" t="s">
        <v>256</v>
      </c>
      <c r="W26" s="47" t="s">
        <v>256</v>
      </c>
      <c r="X26" s="83" t="s">
        <v>256</v>
      </c>
      <c r="Y26" s="365">
        <v>17</v>
      </c>
    </row>
    <row r="27" spans="1:25" ht="19.5" customHeight="1" x14ac:dyDescent="0.2">
      <c r="A27" s="979" t="s">
        <v>326</v>
      </c>
      <c r="B27" s="1221"/>
      <c r="C27" s="1221"/>
      <c r="D27" s="357">
        <v>18</v>
      </c>
      <c r="E27" s="277">
        <v>29</v>
      </c>
      <c r="F27" s="79">
        <v>4</v>
      </c>
      <c r="G27" s="79">
        <v>6</v>
      </c>
      <c r="H27" s="79">
        <v>19</v>
      </c>
      <c r="I27" s="79" t="s">
        <v>256</v>
      </c>
      <c r="J27" s="79">
        <v>4</v>
      </c>
      <c r="K27" s="79">
        <v>3</v>
      </c>
      <c r="L27" s="79">
        <v>2</v>
      </c>
      <c r="M27" s="346"/>
      <c r="N27" s="79">
        <v>10</v>
      </c>
      <c r="O27" s="79" t="s">
        <v>256</v>
      </c>
      <c r="P27" s="79" t="s">
        <v>256</v>
      </c>
      <c r="Q27" s="79" t="s">
        <v>256</v>
      </c>
      <c r="R27" s="79" t="s">
        <v>256</v>
      </c>
      <c r="S27" s="79" t="s">
        <v>256</v>
      </c>
      <c r="T27" s="79" t="s">
        <v>256</v>
      </c>
      <c r="U27" s="79" t="s">
        <v>256</v>
      </c>
      <c r="V27" s="79" t="s">
        <v>256</v>
      </c>
      <c r="W27" s="79" t="s">
        <v>256</v>
      </c>
      <c r="X27" s="85" t="s">
        <v>256</v>
      </c>
      <c r="Y27" s="366">
        <v>18</v>
      </c>
    </row>
    <row r="28" spans="1:25" ht="19.5" customHeight="1" x14ac:dyDescent="0.2">
      <c r="A28" s="692" t="s">
        <v>328</v>
      </c>
      <c r="B28" s="1241"/>
      <c r="C28" s="1241"/>
      <c r="D28" s="356">
        <v>19</v>
      </c>
      <c r="E28" s="47" t="s">
        <v>256</v>
      </c>
      <c r="F28" s="47" t="s">
        <v>256</v>
      </c>
      <c r="G28" s="47" t="s">
        <v>256</v>
      </c>
      <c r="H28" s="47" t="s">
        <v>256</v>
      </c>
      <c r="I28" s="47" t="s">
        <v>256</v>
      </c>
      <c r="J28" s="47" t="s">
        <v>256</v>
      </c>
      <c r="K28" s="47" t="s">
        <v>256</v>
      </c>
      <c r="L28" s="47" t="s">
        <v>256</v>
      </c>
      <c r="M28" s="346"/>
      <c r="N28" s="47" t="s">
        <v>256</v>
      </c>
      <c r="O28" s="47" t="s">
        <v>256</v>
      </c>
      <c r="P28" s="47" t="s">
        <v>256</v>
      </c>
      <c r="Q28" s="47" t="s">
        <v>256</v>
      </c>
      <c r="R28" s="47" t="s">
        <v>256</v>
      </c>
      <c r="S28" s="47" t="s">
        <v>256</v>
      </c>
      <c r="T28" s="47" t="s">
        <v>256</v>
      </c>
      <c r="U28" s="47" t="s">
        <v>256</v>
      </c>
      <c r="V28" s="47" t="s">
        <v>256</v>
      </c>
      <c r="W28" s="47" t="s">
        <v>256</v>
      </c>
      <c r="X28" s="83" t="s">
        <v>256</v>
      </c>
      <c r="Y28" s="365">
        <v>19</v>
      </c>
    </row>
    <row r="29" spans="1:25" ht="19.5" customHeight="1" x14ac:dyDescent="0.2">
      <c r="A29" s="943" t="s">
        <v>331</v>
      </c>
      <c r="B29" s="1242"/>
      <c r="C29" s="1242"/>
      <c r="D29" s="354">
        <v>20</v>
      </c>
      <c r="E29" s="79">
        <v>119</v>
      </c>
      <c r="F29" s="79">
        <v>4</v>
      </c>
      <c r="G29" s="79">
        <v>81</v>
      </c>
      <c r="H29" s="79">
        <v>34</v>
      </c>
      <c r="I29" s="79">
        <v>6</v>
      </c>
      <c r="J29" s="79">
        <v>17</v>
      </c>
      <c r="K29" s="79">
        <v>2</v>
      </c>
      <c r="L29" s="79">
        <v>5</v>
      </c>
      <c r="M29" s="346"/>
      <c r="N29" s="79">
        <v>4</v>
      </c>
      <c r="O29" s="79" t="s">
        <v>256</v>
      </c>
      <c r="P29" s="79" t="s">
        <v>256</v>
      </c>
      <c r="Q29" s="79" t="s">
        <v>256</v>
      </c>
      <c r="R29" s="79" t="s">
        <v>256</v>
      </c>
      <c r="S29" s="79" t="s">
        <v>256</v>
      </c>
      <c r="T29" s="79" t="s">
        <v>256</v>
      </c>
      <c r="U29" s="79" t="s">
        <v>256</v>
      </c>
      <c r="V29" s="79" t="s">
        <v>256</v>
      </c>
      <c r="W29" s="79" t="s">
        <v>256</v>
      </c>
      <c r="X29" s="85" t="s">
        <v>256</v>
      </c>
      <c r="Y29" s="366">
        <v>20</v>
      </c>
    </row>
    <row r="30" spans="1:25" ht="19.5" customHeight="1" x14ac:dyDescent="0.2">
      <c r="A30" s="699" t="s">
        <v>193</v>
      </c>
      <c r="B30" s="702" t="s">
        <v>334</v>
      </c>
      <c r="C30" s="190" t="s">
        <v>339</v>
      </c>
      <c r="D30" s="355">
        <v>21</v>
      </c>
      <c r="E30" s="77" t="s">
        <v>256</v>
      </c>
      <c r="F30" s="47" t="s">
        <v>256</v>
      </c>
      <c r="G30" s="47" t="s">
        <v>256</v>
      </c>
      <c r="H30" s="47" t="s">
        <v>256</v>
      </c>
      <c r="I30" s="47" t="s">
        <v>256</v>
      </c>
      <c r="J30" s="47" t="s">
        <v>256</v>
      </c>
      <c r="K30" s="47" t="s">
        <v>256</v>
      </c>
      <c r="L30" s="47" t="s">
        <v>256</v>
      </c>
      <c r="M30" s="346"/>
      <c r="N30" s="47" t="s">
        <v>256</v>
      </c>
      <c r="O30" s="47" t="s">
        <v>256</v>
      </c>
      <c r="P30" s="47" t="s">
        <v>256</v>
      </c>
      <c r="Q30" s="47" t="s">
        <v>256</v>
      </c>
      <c r="R30" s="47" t="s">
        <v>256</v>
      </c>
      <c r="S30" s="47" t="s">
        <v>256</v>
      </c>
      <c r="T30" s="47" t="s">
        <v>256</v>
      </c>
      <c r="U30" s="47" t="s">
        <v>256</v>
      </c>
      <c r="V30" s="47" t="s">
        <v>256</v>
      </c>
      <c r="W30" s="47" t="s">
        <v>256</v>
      </c>
      <c r="X30" s="83" t="s">
        <v>256</v>
      </c>
      <c r="Y30" s="365">
        <v>21</v>
      </c>
    </row>
    <row r="31" spans="1:25" ht="19.5" customHeight="1" x14ac:dyDescent="0.2">
      <c r="A31" s="785"/>
      <c r="B31" s="788"/>
      <c r="C31" s="171" t="s">
        <v>56</v>
      </c>
      <c r="D31" s="354">
        <v>22</v>
      </c>
      <c r="E31" s="79" t="s">
        <v>256</v>
      </c>
      <c r="F31" s="79" t="s">
        <v>256</v>
      </c>
      <c r="G31" s="79" t="s">
        <v>256</v>
      </c>
      <c r="H31" s="79" t="s">
        <v>256</v>
      </c>
      <c r="I31" s="79" t="s">
        <v>256</v>
      </c>
      <c r="J31" s="79" t="s">
        <v>256</v>
      </c>
      <c r="K31" s="79" t="s">
        <v>256</v>
      </c>
      <c r="L31" s="79" t="s">
        <v>256</v>
      </c>
      <c r="M31" s="346"/>
      <c r="N31" s="79" t="s">
        <v>256</v>
      </c>
      <c r="O31" s="79" t="s">
        <v>256</v>
      </c>
      <c r="P31" s="79" t="s">
        <v>256</v>
      </c>
      <c r="Q31" s="79" t="s">
        <v>256</v>
      </c>
      <c r="R31" s="79" t="s">
        <v>256</v>
      </c>
      <c r="S31" s="79" t="s">
        <v>256</v>
      </c>
      <c r="T31" s="79" t="s">
        <v>256</v>
      </c>
      <c r="U31" s="79" t="s">
        <v>256</v>
      </c>
      <c r="V31" s="79" t="s">
        <v>256</v>
      </c>
      <c r="W31" s="79" t="s">
        <v>256</v>
      </c>
      <c r="X31" s="85" t="s">
        <v>256</v>
      </c>
      <c r="Y31" s="366">
        <v>22</v>
      </c>
    </row>
    <row r="32" spans="1:25" ht="19.5" customHeight="1" x14ac:dyDescent="0.2">
      <c r="A32" s="785"/>
      <c r="B32" s="788"/>
      <c r="C32" s="35" t="s">
        <v>9</v>
      </c>
      <c r="D32" s="356">
        <v>23</v>
      </c>
      <c r="E32" s="47" t="s">
        <v>256</v>
      </c>
      <c r="F32" s="47" t="s">
        <v>256</v>
      </c>
      <c r="G32" s="47" t="s">
        <v>256</v>
      </c>
      <c r="H32" s="47" t="s">
        <v>256</v>
      </c>
      <c r="I32" s="47" t="s">
        <v>256</v>
      </c>
      <c r="J32" s="47" t="s">
        <v>256</v>
      </c>
      <c r="K32" s="47" t="s">
        <v>256</v>
      </c>
      <c r="L32" s="47" t="s">
        <v>256</v>
      </c>
      <c r="M32" s="346"/>
      <c r="N32" s="47" t="s">
        <v>256</v>
      </c>
      <c r="O32" s="47" t="s">
        <v>256</v>
      </c>
      <c r="P32" s="47" t="s">
        <v>256</v>
      </c>
      <c r="Q32" s="47" t="s">
        <v>256</v>
      </c>
      <c r="R32" s="47" t="s">
        <v>256</v>
      </c>
      <c r="S32" s="47" t="s">
        <v>256</v>
      </c>
      <c r="T32" s="47" t="s">
        <v>256</v>
      </c>
      <c r="U32" s="47" t="s">
        <v>256</v>
      </c>
      <c r="V32" s="47" t="s">
        <v>256</v>
      </c>
      <c r="W32" s="47" t="s">
        <v>256</v>
      </c>
      <c r="X32" s="83" t="s">
        <v>256</v>
      </c>
      <c r="Y32" s="365">
        <v>23</v>
      </c>
    </row>
    <row r="33" spans="1:25" ht="19.5" customHeight="1" x14ac:dyDescent="0.2">
      <c r="A33" s="785"/>
      <c r="B33" s="788"/>
      <c r="C33" s="171" t="s">
        <v>269</v>
      </c>
      <c r="D33" s="354">
        <v>24</v>
      </c>
      <c r="E33" s="79" t="s">
        <v>256</v>
      </c>
      <c r="F33" s="79" t="s">
        <v>256</v>
      </c>
      <c r="G33" s="79" t="s">
        <v>256</v>
      </c>
      <c r="H33" s="79" t="s">
        <v>256</v>
      </c>
      <c r="I33" s="79" t="s">
        <v>256</v>
      </c>
      <c r="J33" s="79" t="s">
        <v>256</v>
      </c>
      <c r="K33" s="79" t="s">
        <v>256</v>
      </c>
      <c r="L33" s="79" t="s">
        <v>256</v>
      </c>
      <c r="M33" s="346"/>
      <c r="N33" s="79" t="s">
        <v>256</v>
      </c>
      <c r="O33" s="79" t="s">
        <v>256</v>
      </c>
      <c r="P33" s="79" t="s">
        <v>256</v>
      </c>
      <c r="Q33" s="79" t="s">
        <v>256</v>
      </c>
      <c r="R33" s="79" t="s">
        <v>256</v>
      </c>
      <c r="S33" s="79" t="s">
        <v>256</v>
      </c>
      <c r="T33" s="79" t="s">
        <v>256</v>
      </c>
      <c r="U33" s="79" t="s">
        <v>256</v>
      </c>
      <c r="V33" s="79" t="s">
        <v>256</v>
      </c>
      <c r="W33" s="79" t="s">
        <v>256</v>
      </c>
      <c r="X33" s="85" t="s">
        <v>256</v>
      </c>
      <c r="Y33" s="366">
        <v>24</v>
      </c>
    </row>
    <row r="34" spans="1:25" ht="19.5" customHeight="1" x14ac:dyDescent="0.2">
      <c r="A34" s="785"/>
      <c r="B34" s="788"/>
      <c r="C34" s="35" t="s">
        <v>340</v>
      </c>
      <c r="D34" s="356">
        <v>25</v>
      </c>
      <c r="E34" s="47">
        <v>15</v>
      </c>
      <c r="F34" s="47" t="s">
        <v>256</v>
      </c>
      <c r="G34" s="47">
        <v>3</v>
      </c>
      <c r="H34" s="47">
        <v>12</v>
      </c>
      <c r="I34" s="47">
        <v>1</v>
      </c>
      <c r="J34" s="47">
        <v>2</v>
      </c>
      <c r="K34" s="47">
        <v>2</v>
      </c>
      <c r="L34" s="47">
        <v>4</v>
      </c>
      <c r="M34" s="346"/>
      <c r="N34" s="47">
        <v>3</v>
      </c>
      <c r="O34" s="47" t="s">
        <v>256</v>
      </c>
      <c r="P34" s="47" t="s">
        <v>256</v>
      </c>
      <c r="Q34" s="47" t="s">
        <v>256</v>
      </c>
      <c r="R34" s="47" t="s">
        <v>256</v>
      </c>
      <c r="S34" s="47" t="s">
        <v>256</v>
      </c>
      <c r="T34" s="47" t="s">
        <v>256</v>
      </c>
      <c r="U34" s="47" t="s">
        <v>256</v>
      </c>
      <c r="V34" s="47" t="s">
        <v>256</v>
      </c>
      <c r="W34" s="47" t="s">
        <v>256</v>
      </c>
      <c r="X34" s="83" t="s">
        <v>256</v>
      </c>
      <c r="Y34" s="365">
        <v>25</v>
      </c>
    </row>
    <row r="35" spans="1:25" ht="19.5" customHeight="1" x14ac:dyDescent="0.2">
      <c r="A35" s="785"/>
      <c r="B35" s="788"/>
      <c r="C35" s="171" t="s">
        <v>305</v>
      </c>
      <c r="D35" s="354">
        <v>26</v>
      </c>
      <c r="E35" s="79" t="s">
        <v>256</v>
      </c>
      <c r="F35" s="79" t="s">
        <v>256</v>
      </c>
      <c r="G35" s="79" t="s">
        <v>256</v>
      </c>
      <c r="H35" s="79" t="s">
        <v>256</v>
      </c>
      <c r="I35" s="79" t="s">
        <v>256</v>
      </c>
      <c r="J35" s="79" t="s">
        <v>256</v>
      </c>
      <c r="K35" s="79" t="s">
        <v>256</v>
      </c>
      <c r="L35" s="79" t="s">
        <v>256</v>
      </c>
      <c r="M35" s="346"/>
      <c r="N35" s="79" t="s">
        <v>256</v>
      </c>
      <c r="O35" s="79" t="s">
        <v>256</v>
      </c>
      <c r="P35" s="79" t="s">
        <v>256</v>
      </c>
      <c r="Q35" s="79" t="s">
        <v>256</v>
      </c>
      <c r="R35" s="79" t="s">
        <v>256</v>
      </c>
      <c r="S35" s="79" t="s">
        <v>256</v>
      </c>
      <c r="T35" s="79" t="s">
        <v>256</v>
      </c>
      <c r="U35" s="79" t="s">
        <v>256</v>
      </c>
      <c r="V35" s="79" t="s">
        <v>256</v>
      </c>
      <c r="W35" s="79" t="s">
        <v>256</v>
      </c>
      <c r="X35" s="85" t="s">
        <v>256</v>
      </c>
      <c r="Y35" s="366">
        <v>26</v>
      </c>
    </row>
    <row r="36" spans="1:25" ht="19.5" customHeight="1" x14ac:dyDescent="0.2">
      <c r="A36" s="785"/>
      <c r="B36" s="788"/>
      <c r="C36" s="35" t="s">
        <v>342</v>
      </c>
      <c r="D36" s="356">
        <v>27</v>
      </c>
      <c r="E36" s="47" t="s">
        <v>256</v>
      </c>
      <c r="F36" s="47" t="s">
        <v>256</v>
      </c>
      <c r="G36" s="47" t="s">
        <v>256</v>
      </c>
      <c r="H36" s="47" t="s">
        <v>256</v>
      </c>
      <c r="I36" s="47" t="s">
        <v>256</v>
      </c>
      <c r="J36" s="47" t="s">
        <v>256</v>
      </c>
      <c r="K36" s="47" t="s">
        <v>256</v>
      </c>
      <c r="L36" s="47" t="s">
        <v>256</v>
      </c>
      <c r="M36" s="346"/>
      <c r="N36" s="47" t="s">
        <v>256</v>
      </c>
      <c r="O36" s="47" t="s">
        <v>256</v>
      </c>
      <c r="P36" s="47" t="s">
        <v>256</v>
      </c>
      <c r="Q36" s="47" t="s">
        <v>256</v>
      </c>
      <c r="R36" s="47" t="s">
        <v>256</v>
      </c>
      <c r="S36" s="47" t="s">
        <v>256</v>
      </c>
      <c r="T36" s="47" t="s">
        <v>256</v>
      </c>
      <c r="U36" s="47" t="s">
        <v>256</v>
      </c>
      <c r="V36" s="47" t="s">
        <v>256</v>
      </c>
      <c r="W36" s="47" t="s">
        <v>256</v>
      </c>
      <c r="X36" s="83" t="s">
        <v>256</v>
      </c>
      <c r="Y36" s="365">
        <v>27</v>
      </c>
    </row>
    <row r="37" spans="1:25" ht="19.5" customHeight="1" x14ac:dyDescent="0.2">
      <c r="A37" s="785"/>
      <c r="B37" s="788"/>
      <c r="C37" s="171" t="s">
        <v>210</v>
      </c>
      <c r="D37" s="354">
        <v>28</v>
      </c>
      <c r="E37" s="79" t="s">
        <v>256</v>
      </c>
      <c r="F37" s="79" t="s">
        <v>256</v>
      </c>
      <c r="G37" s="79" t="s">
        <v>256</v>
      </c>
      <c r="H37" s="79" t="s">
        <v>256</v>
      </c>
      <c r="I37" s="79" t="s">
        <v>256</v>
      </c>
      <c r="J37" s="79" t="s">
        <v>256</v>
      </c>
      <c r="K37" s="79" t="s">
        <v>256</v>
      </c>
      <c r="L37" s="79" t="s">
        <v>256</v>
      </c>
      <c r="M37" s="346"/>
      <c r="N37" s="79" t="s">
        <v>256</v>
      </c>
      <c r="O37" s="79" t="s">
        <v>256</v>
      </c>
      <c r="P37" s="79" t="s">
        <v>256</v>
      </c>
      <c r="Q37" s="79" t="s">
        <v>256</v>
      </c>
      <c r="R37" s="79" t="s">
        <v>256</v>
      </c>
      <c r="S37" s="79" t="s">
        <v>256</v>
      </c>
      <c r="T37" s="79" t="s">
        <v>256</v>
      </c>
      <c r="U37" s="79" t="s">
        <v>256</v>
      </c>
      <c r="V37" s="79" t="s">
        <v>256</v>
      </c>
      <c r="W37" s="79" t="s">
        <v>256</v>
      </c>
      <c r="X37" s="85" t="s">
        <v>256</v>
      </c>
      <c r="Y37" s="366">
        <v>28</v>
      </c>
    </row>
    <row r="38" spans="1:25" ht="19.5" customHeight="1" x14ac:dyDescent="0.2">
      <c r="A38" s="785"/>
      <c r="B38" s="789"/>
      <c r="C38" s="35" t="s">
        <v>101</v>
      </c>
      <c r="D38" s="356">
        <v>29</v>
      </c>
      <c r="E38" s="47">
        <v>6</v>
      </c>
      <c r="F38" s="47" t="s">
        <v>256</v>
      </c>
      <c r="G38" s="47" t="s">
        <v>256</v>
      </c>
      <c r="H38" s="47">
        <v>6</v>
      </c>
      <c r="I38" s="47" t="s">
        <v>256</v>
      </c>
      <c r="J38" s="47">
        <v>2</v>
      </c>
      <c r="K38" s="47">
        <v>2</v>
      </c>
      <c r="L38" s="47">
        <v>1</v>
      </c>
      <c r="M38" s="346"/>
      <c r="N38" s="47">
        <v>1</v>
      </c>
      <c r="O38" s="47" t="s">
        <v>256</v>
      </c>
      <c r="P38" s="47" t="s">
        <v>256</v>
      </c>
      <c r="Q38" s="47" t="s">
        <v>256</v>
      </c>
      <c r="R38" s="47" t="s">
        <v>256</v>
      </c>
      <c r="S38" s="47" t="s">
        <v>256</v>
      </c>
      <c r="T38" s="47" t="s">
        <v>256</v>
      </c>
      <c r="U38" s="47" t="s">
        <v>256</v>
      </c>
      <c r="V38" s="47" t="s">
        <v>256</v>
      </c>
      <c r="W38" s="47" t="s">
        <v>256</v>
      </c>
      <c r="X38" s="83" t="s">
        <v>256</v>
      </c>
      <c r="Y38" s="365">
        <v>29</v>
      </c>
    </row>
    <row r="39" spans="1:25" ht="19.5" customHeight="1" x14ac:dyDescent="0.2">
      <c r="A39" s="785"/>
      <c r="B39" s="979" t="s">
        <v>343</v>
      </c>
      <c r="C39" s="1221"/>
      <c r="D39" s="357">
        <v>30</v>
      </c>
      <c r="E39" s="277" t="s">
        <v>256</v>
      </c>
      <c r="F39" s="79" t="s">
        <v>256</v>
      </c>
      <c r="G39" s="79" t="s">
        <v>256</v>
      </c>
      <c r="H39" s="79" t="s">
        <v>256</v>
      </c>
      <c r="I39" s="79" t="s">
        <v>256</v>
      </c>
      <c r="J39" s="79" t="s">
        <v>256</v>
      </c>
      <c r="K39" s="79" t="s">
        <v>256</v>
      </c>
      <c r="L39" s="79" t="s">
        <v>256</v>
      </c>
      <c r="M39" s="346"/>
      <c r="N39" s="79" t="s">
        <v>256</v>
      </c>
      <c r="O39" s="79" t="s">
        <v>256</v>
      </c>
      <c r="P39" s="79" t="s">
        <v>256</v>
      </c>
      <c r="Q39" s="79" t="s">
        <v>256</v>
      </c>
      <c r="R39" s="79" t="s">
        <v>256</v>
      </c>
      <c r="S39" s="79" t="s">
        <v>256</v>
      </c>
      <c r="T39" s="79" t="s">
        <v>256</v>
      </c>
      <c r="U39" s="79" t="s">
        <v>256</v>
      </c>
      <c r="V39" s="79" t="s">
        <v>256</v>
      </c>
      <c r="W39" s="79" t="s">
        <v>256</v>
      </c>
      <c r="X39" s="85" t="s">
        <v>256</v>
      </c>
      <c r="Y39" s="366">
        <v>30</v>
      </c>
    </row>
    <row r="40" spans="1:25" ht="19.5" customHeight="1" x14ac:dyDescent="0.2">
      <c r="A40" s="785"/>
      <c r="B40" s="688" t="s">
        <v>344</v>
      </c>
      <c r="C40" s="1241"/>
      <c r="D40" s="356">
        <v>31</v>
      </c>
      <c r="E40" s="47">
        <v>48</v>
      </c>
      <c r="F40" s="47">
        <v>1</v>
      </c>
      <c r="G40" s="47">
        <v>43</v>
      </c>
      <c r="H40" s="47">
        <v>4</v>
      </c>
      <c r="I40" s="47" t="s">
        <v>256</v>
      </c>
      <c r="J40" s="47">
        <v>4</v>
      </c>
      <c r="K40" s="47" t="s">
        <v>256</v>
      </c>
      <c r="L40" s="47" t="s">
        <v>256</v>
      </c>
      <c r="M40" s="346"/>
      <c r="N40" s="47" t="s">
        <v>256</v>
      </c>
      <c r="O40" s="47" t="s">
        <v>256</v>
      </c>
      <c r="P40" s="47" t="s">
        <v>256</v>
      </c>
      <c r="Q40" s="47" t="s">
        <v>256</v>
      </c>
      <c r="R40" s="47" t="s">
        <v>256</v>
      </c>
      <c r="S40" s="47" t="s">
        <v>256</v>
      </c>
      <c r="T40" s="47" t="s">
        <v>256</v>
      </c>
      <c r="U40" s="47" t="s">
        <v>256</v>
      </c>
      <c r="V40" s="47" t="s">
        <v>256</v>
      </c>
      <c r="W40" s="47" t="s">
        <v>256</v>
      </c>
      <c r="X40" s="83" t="s">
        <v>256</v>
      </c>
      <c r="Y40" s="365">
        <v>31</v>
      </c>
    </row>
    <row r="41" spans="1:25" ht="19.5" customHeight="1" x14ac:dyDescent="0.2">
      <c r="A41" s="785"/>
      <c r="B41" s="942" t="s">
        <v>264</v>
      </c>
      <c r="C41" s="1242"/>
      <c r="D41" s="354">
        <v>32</v>
      </c>
      <c r="E41" s="79" t="s">
        <v>256</v>
      </c>
      <c r="F41" s="79" t="s">
        <v>256</v>
      </c>
      <c r="G41" s="79" t="s">
        <v>256</v>
      </c>
      <c r="H41" s="79" t="s">
        <v>256</v>
      </c>
      <c r="I41" s="79" t="s">
        <v>256</v>
      </c>
      <c r="J41" s="79" t="s">
        <v>256</v>
      </c>
      <c r="K41" s="79" t="s">
        <v>256</v>
      </c>
      <c r="L41" s="79" t="s">
        <v>256</v>
      </c>
      <c r="M41" s="346"/>
      <c r="N41" s="79" t="s">
        <v>256</v>
      </c>
      <c r="O41" s="79" t="s">
        <v>256</v>
      </c>
      <c r="P41" s="79" t="s">
        <v>256</v>
      </c>
      <c r="Q41" s="79" t="s">
        <v>256</v>
      </c>
      <c r="R41" s="79" t="s">
        <v>256</v>
      </c>
      <c r="S41" s="79" t="s">
        <v>256</v>
      </c>
      <c r="T41" s="79" t="s">
        <v>256</v>
      </c>
      <c r="U41" s="79" t="s">
        <v>256</v>
      </c>
      <c r="V41" s="79" t="s">
        <v>256</v>
      </c>
      <c r="W41" s="79" t="s">
        <v>256</v>
      </c>
      <c r="X41" s="85" t="s">
        <v>256</v>
      </c>
      <c r="Y41" s="366">
        <v>32</v>
      </c>
    </row>
    <row r="42" spans="1:25" ht="19.5" customHeight="1" x14ac:dyDescent="0.2">
      <c r="A42" s="785"/>
      <c r="B42" s="688" t="s">
        <v>77</v>
      </c>
      <c r="C42" s="1241"/>
      <c r="D42" s="356">
        <v>33</v>
      </c>
      <c r="E42" s="47" t="s">
        <v>256</v>
      </c>
      <c r="F42" s="47" t="s">
        <v>256</v>
      </c>
      <c r="G42" s="47" t="s">
        <v>256</v>
      </c>
      <c r="H42" s="47" t="s">
        <v>256</v>
      </c>
      <c r="I42" s="47" t="s">
        <v>256</v>
      </c>
      <c r="J42" s="47" t="s">
        <v>256</v>
      </c>
      <c r="K42" s="47" t="s">
        <v>256</v>
      </c>
      <c r="L42" s="47" t="s">
        <v>256</v>
      </c>
      <c r="M42" s="346"/>
      <c r="N42" s="47" t="s">
        <v>256</v>
      </c>
      <c r="O42" s="47" t="s">
        <v>256</v>
      </c>
      <c r="P42" s="47" t="s">
        <v>256</v>
      </c>
      <c r="Q42" s="47" t="s">
        <v>256</v>
      </c>
      <c r="R42" s="47" t="s">
        <v>256</v>
      </c>
      <c r="S42" s="47" t="s">
        <v>256</v>
      </c>
      <c r="T42" s="47" t="s">
        <v>256</v>
      </c>
      <c r="U42" s="47" t="s">
        <v>256</v>
      </c>
      <c r="V42" s="47" t="s">
        <v>256</v>
      </c>
      <c r="W42" s="47" t="s">
        <v>256</v>
      </c>
      <c r="X42" s="83" t="s">
        <v>256</v>
      </c>
      <c r="Y42" s="365">
        <v>33</v>
      </c>
    </row>
    <row r="43" spans="1:25" ht="19.5" customHeight="1" x14ac:dyDescent="0.2">
      <c r="A43" s="785"/>
      <c r="B43" s="942" t="s">
        <v>346</v>
      </c>
      <c r="C43" s="1242"/>
      <c r="D43" s="354">
        <v>34</v>
      </c>
      <c r="E43" s="79" t="s">
        <v>256</v>
      </c>
      <c r="F43" s="79" t="s">
        <v>256</v>
      </c>
      <c r="G43" s="79" t="s">
        <v>256</v>
      </c>
      <c r="H43" s="79" t="s">
        <v>256</v>
      </c>
      <c r="I43" s="79" t="s">
        <v>256</v>
      </c>
      <c r="J43" s="79" t="s">
        <v>256</v>
      </c>
      <c r="K43" s="79" t="s">
        <v>256</v>
      </c>
      <c r="L43" s="79" t="s">
        <v>256</v>
      </c>
      <c r="M43" s="346"/>
      <c r="N43" s="79" t="s">
        <v>256</v>
      </c>
      <c r="O43" s="79" t="s">
        <v>256</v>
      </c>
      <c r="P43" s="79" t="s">
        <v>256</v>
      </c>
      <c r="Q43" s="79" t="s">
        <v>256</v>
      </c>
      <c r="R43" s="79" t="s">
        <v>256</v>
      </c>
      <c r="S43" s="79" t="s">
        <v>256</v>
      </c>
      <c r="T43" s="79" t="s">
        <v>256</v>
      </c>
      <c r="U43" s="79" t="s">
        <v>256</v>
      </c>
      <c r="V43" s="79" t="s">
        <v>256</v>
      </c>
      <c r="W43" s="79" t="s">
        <v>256</v>
      </c>
      <c r="X43" s="85" t="s">
        <v>256</v>
      </c>
      <c r="Y43" s="366">
        <v>34</v>
      </c>
    </row>
    <row r="44" spans="1:25" ht="19.5" customHeight="1" x14ac:dyDescent="0.2">
      <c r="A44" s="785"/>
      <c r="B44" s="688" t="s">
        <v>17</v>
      </c>
      <c r="C44" s="1241"/>
      <c r="D44" s="356">
        <v>35</v>
      </c>
      <c r="E44" s="47">
        <v>15</v>
      </c>
      <c r="F44" s="47">
        <v>2</v>
      </c>
      <c r="G44" s="47">
        <v>2</v>
      </c>
      <c r="H44" s="47">
        <v>11</v>
      </c>
      <c r="I44" s="47">
        <v>2</v>
      </c>
      <c r="J44" s="47">
        <v>1</v>
      </c>
      <c r="K44" s="47">
        <v>1</v>
      </c>
      <c r="L44" s="47">
        <v>5</v>
      </c>
      <c r="M44" s="346"/>
      <c r="N44" s="47">
        <v>2</v>
      </c>
      <c r="O44" s="47" t="s">
        <v>256</v>
      </c>
      <c r="P44" s="47" t="s">
        <v>256</v>
      </c>
      <c r="Q44" s="47" t="s">
        <v>256</v>
      </c>
      <c r="R44" s="47" t="s">
        <v>256</v>
      </c>
      <c r="S44" s="47" t="s">
        <v>256</v>
      </c>
      <c r="T44" s="47" t="s">
        <v>256</v>
      </c>
      <c r="U44" s="47" t="s">
        <v>256</v>
      </c>
      <c r="V44" s="47" t="s">
        <v>256</v>
      </c>
      <c r="W44" s="47" t="s">
        <v>256</v>
      </c>
      <c r="X44" s="83" t="s">
        <v>256</v>
      </c>
      <c r="Y44" s="365">
        <v>35</v>
      </c>
    </row>
    <row r="45" spans="1:25" ht="19.5" customHeight="1" x14ac:dyDescent="0.2">
      <c r="A45" s="785"/>
      <c r="B45" s="942" t="s">
        <v>148</v>
      </c>
      <c r="C45" s="1242"/>
      <c r="D45" s="354">
        <v>36</v>
      </c>
      <c r="E45" s="79" t="s">
        <v>256</v>
      </c>
      <c r="F45" s="79" t="s">
        <v>256</v>
      </c>
      <c r="G45" s="79" t="s">
        <v>256</v>
      </c>
      <c r="H45" s="79" t="s">
        <v>256</v>
      </c>
      <c r="I45" s="79" t="s">
        <v>256</v>
      </c>
      <c r="J45" s="79" t="s">
        <v>256</v>
      </c>
      <c r="K45" s="79" t="s">
        <v>256</v>
      </c>
      <c r="L45" s="79" t="s">
        <v>256</v>
      </c>
      <c r="M45" s="346"/>
      <c r="N45" s="79" t="s">
        <v>256</v>
      </c>
      <c r="O45" s="79" t="s">
        <v>256</v>
      </c>
      <c r="P45" s="79" t="s">
        <v>256</v>
      </c>
      <c r="Q45" s="79" t="s">
        <v>256</v>
      </c>
      <c r="R45" s="79" t="s">
        <v>256</v>
      </c>
      <c r="S45" s="79" t="s">
        <v>256</v>
      </c>
      <c r="T45" s="79" t="s">
        <v>256</v>
      </c>
      <c r="U45" s="79" t="s">
        <v>256</v>
      </c>
      <c r="V45" s="79" t="s">
        <v>256</v>
      </c>
      <c r="W45" s="79" t="s">
        <v>256</v>
      </c>
      <c r="X45" s="85" t="s">
        <v>256</v>
      </c>
      <c r="Y45" s="366">
        <v>36</v>
      </c>
    </row>
    <row r="46" spans="1:25" ht="19.5" customHeight="1" x14ac:dyDescent="0.2">
      <c r="A46" s="785"/>
      <c r="B46" s="688" t="s">
        <v>285</v>
      </c>
      <c r="C46" s="1241"/>
      <c r="D46" s="356">
        <v>37</v>
      </c>
      <c r="E46" s="47">
        <v>8</v>
      </c>
      <c r="F46" s="47" t="s">
        <v>256</v>
      </c>
      <c r="G46" s="47">
        <v>5</v>
      </c>
      <c r="H46" s="47">
        <v>3</v>
      </c>
      <c r="I46" s="47" t="s">
        <v>256</v>
      </c>
      <c r="J46" s="47">
        <v>2</v>
      </c>
      <c r="K46" s="47" t="s">
        <v>256</v>
      </c>
      <c r="L46" s="47" t="s">
        <v>256</v>
      </c>
      <c r="M46" s="346"/>
      <c r="N46" s="47">
        <v>1</v>
      </c>
      <c r="O46" s="47" t="s">
        <v>256</v>
      </c>
      <c r="P46" s="47" t="s">
        <v>256</v>
      </c>
      <c r="Q46" s="47" t="s">
        <v>256</v>
      </c>
      <c r="R46" s="47" t="s">
        <v>256</v>
      </c>
      <c r="S46" s="47" t="s">
        <v>256</v>
      </c>
      <c r="T46" s="47" t="s">
        <v>256</v>
      </c>
      <c r="U46" s="47" t="s">
        <v>256</v>
      </c>
      <c r="V46" s="47" t="s">
        <v>256</v>
      </c>
      <c r="W46" s="47" t="s">
        <v>256</v>
      </c>
      <c r="X46" s="83" t="s">
        <v>256</v>
      </c>
      <c r="Y46" s="365">
        <v>37</v>
      </c>
    </row>
    <row r="47" spans="1:25" ht="19.5" customHeight="1" x14ac:dyDescent="0.2">
      <c r="A47" s="785"/>
      <c r="B47" s="942" t="s">
        <v>332</v>
      </c>
      <c r="C47" s="1242"/>
      <c r="D47" s="354">
        <v>38</v>
      </c>
      <c r="E47" s="79">
        <v>15</v>
      </c>
      <c r="F47" s="79" t="s">
        <v>256</v>
      </c>
      <c r="G47" s="79">
        <v>14</v>
      </c>
      <c r="H47" s="79">
        <v>1</v>
      </c>
      <c r="I47" s="79" t="s">
        <v>256</v>
      </c>
      <c r="J47" s="79">
        <v>1</v>
      </c>
      <c r="K47" s="79" t="s">
        <v>256</v>
      </c>
      <c r="L47" s="79" t="s">
        <v>256</v>
      </c>
      <c r="M47" s="346"/>
      <c r="N47" s="79" t="s">
        <v>256</v>
      </c>
      <c r="O47" s="79" t="s">
        <v>256</v>
      </c>
      <c r="P47" s="79" t="s">
        <v>256</v>
      </c>
      <c r="Q47" s="79" t="s">
        <v>256</v>
      </c>
      <c r="R47" s="79" t="s">
        <v>256</v>
      </c>
      <c r="S47" s="79" t="s">
        <v>256</v>
      </c>
      <c r="T47" s="79" t="s">
        <v>256</v>
      </c>
      <c r="U47" s="79" t="s">
        <v>256</v>
      </c>
      <c r="V47" s="79" t="s">
        <v>256</v>
      </c>
      <c r="W47" s="79" t="s">
        <v>256</v>
      </c>
      <c r="X47" s="85" t="s">
        <v>256</v>
      </c>
      <c r="Y47" s="366">
        <v>38</v>
      </c>
    </row>
    <row r="48" spans="1:25" ht="19.5" customHeight="1" x14ac:dyDescent="0.2">
      <c r="A48" s="785"/>
      <c r="B48" s="688" t="s">
        <v>133</v>
      </c>
      <c r="C48" s="1241"/>
      <c r="D48" s="356">
        <v>39</v>
      </c>
      <c r="E48" s="47" t="s">
        <v>256</v>
      </c>
      <c r="F48" s="47" t="s">
        <v>256</v>
      </c>
      <c r="G48" s="47" t="s">
        <v>256</v>
      </c>
      <c r="H48" s="47" t="s">
        <v>256</v>
      </c>
      <c r="I48" s="47" t="s">
        <v>256</v>
      </c>
      <c r="J48" s="47" t="s">
        <v>256</v>
      </c>
      <c r="K48" s="47" t="s">
        <v>256</v>
      </c>
      <c r="L48" s="47" t="s">
        <v>256</v>
      </c>
      <c r="M48" s="346"/>
      <c r="N48" s="47" t="s">
        <v>256</v>
      </c>
      <c r="O48" s="47" t="s">
        <v>256</v>
      </c>
      <c r="P48" s="47" t="s">
        <v>256</v>
      </c>
      <c r="Q48" s="47" t="s">
        <v>256</v>
      </c>
      <c r="R48" s="47" t="s">
        <v>256</v>
      </c>
      <c r="S48" s="47" t="s">
        <v>256</v>
      </c>
      <c r="T48" s="47" t="s">
        <v>256</v>
      </c>
      <c r="U48" s="47" t="s">
        <v>256</v>
      </c>
      <c r="V48" s="47" t="s">
        <v>256</v>
      </c>
      <c r="W48" s="47" t="s">
        <v>256</v>
      </c>
      <c r="X48" s="83" t="s">
        <v>256</v>
      </c>
      <c r="Y48" s="365">
        <v>39</v>
      </c>
    </row>
    <row r="49" spans="1:25" ht="19.5" customHeight="1" x14ac:dyDescent="0.2">
      <c r="A49" s="785"/>
      <c r="B49" s="942" t="s">
        <v>347</v>
      </c>
      <c r="C49" s="1242"/>
      <c r="D49" s="354">
        <v>40</v>
      </c>
      <c r="E49" s="79" t="s">
        <v>256</v>
      </c>
      <c r="F49" s="79" t="s">
        <v>256</v>
      </c>
      <c r="G49" s="79" t="s">
        <v>256</v>
      </c>
      <c r="H49" s="79" t="s">
        <v>256</v>
      </c>
      <c r="I49" s="79" t="s">
        <v>256</v>
      </c>
      <c r="J49" s="79" t="s">
        <v>256</v>
      </c>
      <c r="K49" s="79" t="s">
        <v>256</v>
      </c>
      <c r="L49" s="79" t="s">
        <v>256</v>
      </c>
      <c r="M49" s="346"/>
      <c r="N49" s="79" t="s">
        <v>256</v>
      </c>
      <c r="O49" s="79" t="s">
        <v>256</v>
      </c>
      <c r="P49" s="79" t="s">
        <v>256</v>
      </c>
      <c r="Q49" s="79" t="s">
        <v>256</v>
      </c>
      <c r="R49" s="79" t="s">
        <v>256</v>
      </c>
      <c r="S49" s="79" t="s">
        <v>256</v>
      </c>
      <c r="T49" s="79" t="s">
        <v>256</v>
      </c>
      <c r="U49" s="79" t="s">
        <v>256</v>
      </c>
      <c r="V49" s="79" t="s">
        <v>256</v>
      </c>
      <c r="W49" s="79" t="s">
        <v>256</v>
      </c>
      <c r="X49" s="85" t="s">
        <v>256</v>
      </c>
      <c r="Y49" s="366">
        <v>40</v>
      </c>
    </row>
    <row r="50" spans="1:25" ht="19.5" customHeight="1" x14ac:dyDescent="0.2">
      <c r="A50" s="786"/>
      <c r="B50" s="688" t="s">
        <v>152</v>
      </c>
      <c r="C50" s="1241"/>
      <c r="D50" s="356">
        <v>41</v>
      </c>
      <c r="E50" s="47" t="s">
        <v>256</v>
      </c>
      <c r="F50" s="47" t="s">
        <v>256</v>
      </c>
      <c r="G50" s="47" t="s">
        <v>256</v>
      </c>
      <c r="H50" s="47" t="s">
        <v>256</v>
      </c>
      <c r="I50" s="47" t="s">
        <v>256</v>
      </c>
      <c r="J50" s="47" t="s">
        <v>256</v>
      </c>
      <c r="K50" s="47" t="s">
        <v>256</v>
      </c>
      <c r="L50" s="47" t="s">
        <v>256</v>
      </c>
      <c r="M50" s="346"/>
      <c r="N50" s="47" t="s">
        <v>256</v>
      </c>
      <c r="O50" s="47" t="s">
        <v>256</v>
      </c>
      <c r="P50" s="47" t="s">
        <v>256</v>
      </c>
      <c r="Q50" s="47" t="s">
        <v>256</v>
      </c>
      <c r="R50" s="47" t="s">
        <v>256</v>
      </c>
      <c r="S50" s="47" t="s">
        <v>256</v>
      </c>
      <c r="T50" s="47" t="s">
        <v>256</v>
      </c>
      <c r="U50" s="47" t="s">
        <v>256</v>
      </c>
      <c r="V50" s="47" t="s">
        <v>256</v>
      </c>
      <c r="W50" s="47" t="s">
        <v>256</v>
      </c>
      <c r="X50" s="83" t="s">
        <v>256</v>
      </c>
      <c r="Y50" s="365">
        <v>41</v>
      </c>
    </row>
    <row r="51" spans="1:25" ht="19.5" customHeight="1" x14ac:dyDescent="0.2">
      <c r="A51" s="979" t="s">
        <v>97</v>
      </c>
      <c r="B51" s="1221"/>
      <c r="C51" s="1221"/>
      <c r="D51" s="357">
        <v>42</v>
      </c>
      <c r="E51" s="277">
        <v>1670</v>
      </c>
      <c r="F51" s="79">
        <v>32</v>
      </c>
      <c r="G51" s="79">
        <v>783</v>
      </c>
      <c r="H51" s="79">
        <v>855</v>
      </c>
      <c r="I51" s="79">
        <v>125</v>
      </c>
      <c r="J51" s="79">
        <v>254</v>
      </c>
      <c r="K51" s="79">
        <v>264</v>
      </c>
      <c r="L51" s="79">
        <v>191</v>
      </c>
      <c r="M51" s="346"/>
      <c r="N51" s="79">
        <v>21</v>
      </c>
      <c r="O51" s="79" t="s">
        <v>256</v>
      </c>
      <c r="P51" s="79" t="s">
        <v>256</v>
      </c>
      <c r="Q51" s="79" t="s">
        <v>256</v>
      </c>
      <c r="R51" s="79" t="s">
        <v>256</v>
      </c>
      <c r="S51" s="79" t="s">
        <v>256</v>
      </c>
      <c r="T51" s="79" t="s">
        <v>256</v>
      </c>
      <c r="U51" s="79" t="s">
        <v>256</v>
      </c>
      <c r="V51" s="79" t="s">
        <v>256</v>
      </c>
      <c r="W51" s="79" t="s">
        <v>256</v>
      </c>
      <c r="X51" s="85" t="s">
        <v>256</v>
      </c>
      <c r="Y51" s="366">
        <v>42</v>
      </c>
    </row>
    <row r="52" spans="1:25" ht="19.5" customHeight="1" x14ac:dyDescent="0.2">
      <c r="A52" s="352"/>
      <c r="B52" s="688" t="s">
        <v>348</v>
      </c>
      <c r="C52" s="1241"/>
      <c r="D52" s="356">
        <v>43</v>
      </c>
      <c r="E52" s="47">
        <v>107</v>
      </c>
      <c r="F52" s="47">
        <v>3</v>
      </c>
      <c r="G52" s="47">
        <v>67</v>
      </c>
      <c r="H52" s="47">
        <v>37</v>
      </c>
      <c r="I52" s="47">
        <v>3</v>
      </c>
      <c r="J52" s="47">
        <v>12</v>
      </c>
      <c r="K52" s="47">
        <v>5</v>
      </c>
      <c r="L52" s="47">
        <v>10</v>
      </c>
      <c r="M52" s="346"/>
      <c r="N52" s="47">
        <v>7</v>
      </c>
      <c r="O52" s="47" t="s">
        <v>256</v>
      </c>
      <c r="P52" s="47" t="s">
        <v>256</v>
      </c>
      <c r="Q52" s="47" t="s">
        <v>256</v>
      </c>
      <c r="R52" s="47" t="s">
        <v>256</v>
      </c>
      <c r="S52" s="47" t="s">
        <v>256</v>
      </c>
      <c r="T52" s="47" t="s">
        <v>256</v>
      </c>
      <c r="U52" s="47" t="s">
        <v>256</v>
      </c>
      <c r="V52" s="47" t="s">
        <v>256</v>
      </c>
      <c r="W52" s="47" t="s">
        <v>256</v>
      </c>
      <c r="X52" s="83" t="s">
        <v>256</v>
      </c>
      <c r="Y52" s="365">
        <v>43</v>
      </c>
    </row>
    <row r="53" spans="1:25" ht="19.5" customHeight="1" x14ac:dyDescent="0.2">
      <c r="A53" s="352"/>
      <c r="B53" s="942" t="s">
        <v>309</v>
      </c>
      <c r="C53" s="1242"/>
      <c r="D53" s="354">
        <v>44</v>
      </c>
      <c r="E53" s="79">
        <v>1563</v>
      </c>
      <c r="F53" s="79">
        <v>29</v>
      </c>
      <c r="G53" s="79">
        <v>716</v>
      </c>
      <c r="H53" s="79">
        <v>818</v>
      </c>
      <c r="I53" s="79">
        <v>122</v>
      </c>
      <c r="J53" s="79">
        <v>242</v>
      </c>
      <c r="K53" s="79">
        <v>259</v>
      </c>
      <c r="L53" s="79">
        <v>181</v>
      </c>
      <c r="M53" s="346"/>
      <c r="N53" s="79">
        <v>14</v>
      </c>
      <c r="O53" s="79" t="s">
        <v>256</v>
      </c>
      <c r="P53" s="79" t="s">
        <v>256</v>
      </c>
      <c r="Q53" s="79" t="s">
        <v>256</v>
      </c>
      <c r="R53" s="79" t="s">
        <v>256</v>
      </c>
      <c r="S53" s="79" t="s">
        <v>256</v>
      </c>
      <c r="T53" s="79" t="s">
        <v>256</v>
      </c>
      <c r="U53" s="79" t="s">
        <v>256</v>
      </c>
      <c r="V53" s="79" t="s">
        <v>256</v>
      </c>
      <c r="W53" s="79" t="s">
        <v>256</v>
      </c>
      <c r="X53" s="79" t="s">
        <v>256</v>
      </c>
      <c r="Y53" s="366">
        <v>44</v>
      </c>
    </row>
    <row r="54" spans="1:25" ht="19.5" customHeight="1" x14ac:dyDescent="0.2">
      <c r="A54" s="692" t="s">
        <v>349</v>
      </c>
      <c r="B54" s="1241"/>
      <c r="C54" s="1241"/>
      <c r="D54" s="356">
        <v>45</v>
      </c>
      <c r="E54" s="47">
        <v>543</v>
      </c>
      <c r="F54" s="47">
        <v>4</v>
      </c>
      <c r="G54" s="47">
        <v>53</v>
      </c>
      <c r="H54" s="47">
        <v>486</v>
      </c>
      <c r="I54" s="47">
        <v>6</v>
      </c>
      <c r="J54" s="47">
        <v>11</v>
      </c>
      <c r="K54" s="47">
        <v>29</v>
      </c>
      <c r="L54" s="47">
        <v>325</v>
      </c>
      <c r="M54" s="346"/>
      <c r="N54" s="47">
        <v>97</v>
      </c>
      <c r="O54" s="47">
        <v>4</v>
      </c>
      <c r="P54" s="47">
        <v>2</v>
      </c>
      <c r="Q54" s="47">
        <v>3</v>
      </c>
      <c r="R54" s="47">
        <v>2</v>
      </c>
      <c r="S54" s="47" t="s">
        <v>256</v>
      </c>
      <c r="T54" s="47" t="s">
        <v>256</v>
      </c>
      <c r="U54" s="47">
        <v>6</v>
      </c>
      <c r="V54" s="47">
        <v>1</v>
      </c>
      <c r="W54" s="47" t="s">
        <v>256</v>
      </c>
      <c r="X54" s="83" t="s">
        <v>256</v>
      </c>
      <c r="Y54" s="367">
        <v>45</v>
      </c>
    </row>
    <row r="55" spans="1:25" ht="19.5" customHeight="1" x14ac:dyDescent="0.2">
      <c r="A55" s="975" t="s">
        <v>42</v>
      </c>
      <c r="B55" s="1225"/>
      <c r="C55" s="1225"/>
      <c r="D55" s="358">
        <v>46</v>
      </c>
      <c r="E55" s="339">
        <v>48</v>
      </c>
      <c r="F55" s="278" t="s">
        <v>256</v>
      </c>
      <c r="G55" s="278" t="s">
        <v>256</v>
      </c>
      <c r="H55" s="278">
        <v>48</v>
      </c>
      <c r="I55" s="278" t="s">
        <v>256</v>
      </c>
      <c r="J55" s="278">
        <v>1</v>
      </c>
      <c r="K55" s="278">
        <v>2</v>
      </c>
      <c r="L55" s="278">
        <v>3</v>
      </c>
      <c r="M55" s="346"/>
      <c r="N55" s="278">
        <v>2</v>
      </c>
      <c r="O55" s="278" t="s">
        <v>256</v>
      </c>
      <c r="P55" s="278" t="s">
        <v>256</v>
      </c>
      <c r="Q55" s="278">
        <v>1</v>
      </c>
      <c r="R55" s="278">
        <v>6</v>
      </c>
      <c r="S55" s="278">
        <v>1</v>
      </c>
      <c r="T55" s="278">
        <v>5</v>
      </c>
      <c r="U55" s="278">
        <v>23</v>
      </c>
      <c r="V55" s="278">
        <v>3</v>
      </c>
      <c r="W55" s="278">
        <v>1</v>
      </c>
      <c r="X55" s="362" t="s">
        <v>256</v>
      </c>
      <c r="Y55" s="133">
        <v>46</v>
      </c>
    </row>
  </sheetData>
  <mergeCells count="51">
    <mergeCell ref="H6:L6"/>
    <mergeCell ref="N6:X6"/>
    <mergeCell ref="A10:C10"/>
    <mergeCell ref="A11:C11"/>
    <mergeCell ref="B12:C12"/>
    <mergeCell ref="X7:X9"/>
    <mergeCell ref="B13:C13"/>
    <mergeCell ref="A27:C27"/>
    <mergeCell ref="A28:C28"/>
    <mergeCell ref="A29:C29"/>
    <mergeCell ref="B39:C39"/>
    <mergeCell ref="B47:C47"/>
    <mergeCell ref="B48:C48"/>
    <mergeCell ref="B49:C49"/>
    <mergeCell ref="B40:C40"/>
    <mergeCell ref="B41:C41"/>
    <mergeCell ref="B42:C42"/>
    <mergeCell ref="B43:C43"/>
    <mergeCell ref="B44:C44"/>
    <mergeCell ref="A55:C55"/>
    <mergeCell ref="A6:D9"/>
    <mergeCell ref="E6:E9"/>
    <mergeCell ref="F6:F9"/>
    <mergeCell ref="G6:G9"/>
    <mergeCell ref="A12:A26"/>
    <mergeCell ref="B14:B26"/>
    <mergeCell ref="A30:A50"/>
    <mergeCell ref="B30:B38"/>
    <mergeCell ref="B50:C50"/>
    <mergeCell ref="A51:C51"/>
    <mergeCell ref="B52:C52"/>
    <mergeCell ref="B53:C53"/>
    <mergeCell ref="A54:C54"/>
    <mergeCell ref="B45:C45"/>
    <mergeCell ref="B46:C46"/>
    <mergeCell ref="Y6:Y9"/>
    <mergeCell ref="H7:H9"/>
    <mergeCell ref="I7:I9"/>
    <mergeCell ref="J7:J9"/>
    <mergeCell ref="K7:K9"/>
    <mergeCell ref="L7:L9"/>
    <mergeCell ref="N7:N9"/>
    <mergeCell ref="O7:O9"/>
    <mergeCell ref="P7:P9"/>
    <mergeCell ref="Q7:Q9"/>
    <mergeCell ref="R7:R9"/>
    <mergeCell ref="S7:S9"/>
    <mergeCell ref="T7:T9"/>
    <mergeCell ref="U7:U9"/>
    <mergeCell ref="V7:V9"/>
    <mergeCell ref="W7:W9"/>
  </mergeCells>
  <phoneticPr fontId="21" type="Hiragana"/>
  <pageMargins left="0.59055118110236215" right="0.59055118110236215" top="0.39370078740157477" bottom="0.59055118110236215" header="0.3" footer="0.3"/>
  <pageSetup paperSize="9" scale="79"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50"/>
  <sheetViews>
    <sheetView workbookViewId="0"/>
  </sheetViews>
  <sheetFormatPr defaultRowHeight="13.2" x14ac:dyDescent="0.2"/>
  <cols>
    <col min="1" max="1" width="8.88671875" customWidth="1"/>
    <col min="2" max="2" width="10.6640625" customWidth="1"/>
    <col min="3" max="4" width="9.21875" customWidth="1"/>
    <col min="5" max="5" width="8.77734375" customWidth="1"/>
    <col min="6" max="6" width="7.6640625" customWidth="1"/>
    <col min="7" max="7" width="8.21875" customWidth="1"/>
    <col min="8" max="8" width="7.109375" customWidth="1"/>
    <col min="9" max="11" width="6.109375" customWidth="1"/>
    <col min="12" max="14" width="7.33203125" customWidth="1"/>
    <col min="15" max="15" width="6.109375" customWidth="1"/>
    <col min="16" max="16" width="2.109375" customWidth="1"/>
    <col min="17" max="17" width="8.88671875" customWidth="1"/>
    <col min="18" max="18" width="10.6640625" customWidth="1"/>
    <col min="19" max="20" width="9.21875" customWidth="1"/>
    <col min="22" max="22" width="7.6640625" customWidth="1"/>
    <col min="23" max="23" width="8.21875" customWidth="1"/>
    <col min="24" max="24" width="7.109375" customWidth="1"/>
    <col min="25" max="27" width="6.109375" customWidth="1"/>
    <col min="28" max="30" width="7.33203125" customWidth="1"/>
    <col min="31" max="31" width="6.109375" customWidth="1"/>
    <col min="32" max="32" width="2.5546875" customWidth="1"/>
  </cols>
  <sheetData>
    <row r="1" spans="1:31" ht="19.95" customHeight="1" x14ac:dyDescent="0.2">
      <c r="A1" s="75"/>
      <c r="B1" s="29"/>
      <c r="C1" s="41" t="s">
        <v>819</v>
      </c>
      <c r="D1" s="75"/>
      <c r="E1" s="75"/>
      <c r="F1" s="75"/>
      <c r="G1" s="75"/>
      <c r="H1" s="75"/>
      <c r="I1" s="111"/>
      <c r="J1" s="111"/>
      <c r="K1" s="29"/>
      <c r="L1" s="29"/>
      <c r="M1" s="29"/>
      <c r="N1" s="29"/>
      <c r="O1" s="29"/>
    </row>
    <row r="2" spans="1:31" ht="19.95" customHeight="1" x14ac:dyDescent="0.2">
      <c r="A2" s="29"/>
      <c r="B2" s="29"/>
      <c r="C2" s="42" t="s">
        <v>820</v>
      </c>
      <c r="D2" s="29"/>
      <c r="E2" s="29"/>
      <c r="F2" s="29"/>
      <c r="G2" s="29"/>
      <c r="H2" s="29"/>
      <c r="I2" s="29"/>
      <c r="J2" s="29"/>
      <c r="K2" s="29"/>
      <c r="L2" s="29"/>
      <c r="M2" s="29"/>
      <c r="N2" s="29"/>
      <c r="O2" s="29"/>
    </row>
    <row r="3" spans="1:31" ht="19.95" customHeight="1" x14ac:dyDescent="0.2">
      <c r="A3" s="29"/>
      <c r="B3" s="29"/>
      <c r="C3" s="41" t="s">
        <v>213</v>
      </c>
      <c r="D3" s="29"/>
      <c r="E3" s="29"/>
      <c r="F3" s="29"/>
      <c r="G3" s="29"/>
      <c r="H3" s="29"/>
      <c r="I3" s="29"/>
      <c r="J3" s="29"/>
      <c r="K3" s="29"/>
      <c r="L3" s="29"/>
      <c r="M3" s="29"/>
      <c r="N3" s="29"/>
      <c r="O3" s="29"/>
      <c r="Q3" s="382"/>
      <c r="R3" s="375"/>
      <c r="S3" s="377"/>
      <c r="T3" s="1261" t="s">
        <v>549</v>
      </c>
      <c r="U3" s="1261"/>
      <c r="V3" s="1261"/>
      <c r="W3" s="1261"/>
      <c r="X3" s="1261"/>
      <c r="Y3" s="1261"/>
      <c r="Z3" s="1261"/>
      <c r="AA3" s="377"/>
      <c r="AB3" s="377"/>
      <c r="AC3" s="377"/>
      <c r="AD3" s="377"/>
      <c r="AE3" s="377"/>
    </row>
    <row r="4" spans="1:31" ht="19.95" customHeight="1" x14ac:dyDescent="0.2">
      <c r="A4" s="30"/>
      <c r="B4" s="30"/>
      <c r="C4" s="43"/>
      <c r="D4" s="50"/>
      <c r="E4" s="50"/>
      <c r="F4" s="50"/>
      <c r="G4" s="50"/>
      <c r="H4" s="50"/>
      <c r="I4" s="50"/>
      <c r="J4" s="50"/>
      <c r="K4" s="50"/>
      <c r="L4" s="50"/>
      <c r="M4" s="50"/>
      <c r="N4" s="50"/>
      <c r="O4" s="61"/>
      <c r="Q4" s="383"/>
      <c r="R4" s="375"/>
      <c r="S4" s="377"/>
      <c r="T4" s="377"/>
      <c r="U4" s="377"/>
      <c r="V4" s="377"/>
      <c r="W4" s="379"/>
      <c r="X4" s="377"/>
      <c r="Y4" s="377"/>
      <c r="Z4" s="377"/>
      <c r="AA4" s="377"/>
      <c r="AB4" s="377"/>
      <c r="AC4" s="377"/>
      <c r="AD4" s="377"/>
      <c r="AE4" s="377"/>
    </row>
    <row r="5" spans="1:31" ht="16.5" customHeight="1" x14ac:dyDescent="0.2">
      <c r="A5" s="1255" t="s">
        <v>93</v>
      </c>
      <c r="B5" s="1257" t="s">
        <v>515</v>
      </c>
      <c r="C5" s="897" t="s">
        <v>6</v>
      </c>
      <c r="D5" s="1262" t="s">
        <v>87</v>
      </c>
      <c r="E5" s="1263"/>
      <c r="F5" s="1263"/>
      <c r="G5" s="1263"/>
      <c r="H5" s="1264" t="s">
        <v>95</v>
      </c>
      <c r="I5" s="1265"/>
      <c r="J5" s="1265"/>
      <c r="K5" s="1265"/>
      <c r="L5" s="1265"/>
      <c r="M5" s="1265"/>
      <c r="N5" s="1265"/>
      <c r="O5" s="1265"/>
      <c r="Q5" s="1255" t="s">
        <v>93</v>
      </c>
      <c r="R5" s="1257" t="s">
        <v>515</v>
      </c>
      <c r="S5" s="897" t="s">
        <v>6</v>
      </c>
      <c r="T5" s="1262" t="s">
        <v>87</v>
      </c>
      <c r="U5" s="1263"/>
      <c r="V5" s="1263"/>
      <c r="W5" s="1263"/>
      <c r="X5" s="1264" t="s">
        <v>95</v>
      </c>
      <c r="Y5" s="1265"/>
      <c r="Z5" s="1265"/>
      <c r="AA5" s="1265"/>
      <c r="AB5" s="1265"/>
      <c r="AC5" s="1265"/>
      <c r="AD5" s="1265"/>
      <c r="AE5" s="1265"/>
    </row>
    <row r="6" spans="1:31" ht="16.5" customHeight="1" x14ac:dyDescent="0.2">
      <c r="A6" s="1256"/>
      <c r="B6" s="1258"/>
      <c r="C6" s="892"/>
      <c r="D6" s="1042" t="s">
        <v>310</v>
      </c>
      <c r="E6" s="1042" t="s">
        <v>311</v>
      </c>
      <c r="F6" s="884" t="s">
        <v>53</v>
      </c>
      <c r="G6" s="885"/>
      <c r="H6" s="936" t="s">
        <v>187</v>
      </c>
      <c r="I6" s="1057" t="s">
        <v>242</v>
      </c>
      <c r="J6" s="1058"/>
      <c r="K6" s="1058"/>
      <c r="L6" s="1252" t="s">
        <v>164</v>
      </c>
      <c r="M6" s="1253"/>
      <c r="N6" s="1254"/>
      <c r="O6" s="680" t="s">
        <v>70</v>
      </c>
      <c r="Q6" s="1256"/>
      <c r="R6" s="1258"/>
      <c r="S6" s="892"/>
      <c r="T6" s="1042" t="s">
        <v>310</v>
      </c>
      <c r="U6" s="1042" t="s">
        <v>311</v>
      </c>
      <c r="V6" s="884" t="s">
        <v>53</v>
      </c>
      <c r="W6" s="885"/>
      <c r="X6" s="936" t="s">
        <v>187</v>
      </c>
      <c r="Y6" s="1057" t="s">
        <v>242</v>
      </c>
      <c r="Z6" s="1058"/>
      <c r="AA6" s="1058"/>
      <c r="AB6" s="1252" t="s">
        <v>164</v>
      </c>
      <c r="AC6" s="1253"/>
      <c r="AD6" s="1254"/>
      <c r="AE6" s="680" t="s">
        <v>70</v>
      </c>
    </row>
    <row r="7" spans="1:31" ht="16.5" customHeight="1" x14ac:dyDescent="0.2">
      <c r="A7" s="1256"/>
      <c r="B7" s="1258"/>
      <c r="C7" s="892"/>
      <c r="D7" s="1043"/>
      <c r="E7" s="1043"/>
      <c r="F7" s="1042" t="s">
        <v>294</v>
      </c>
      <c r="G7" s="886" t="s">
        <v>315</v>
      </c>
      <c r="H7" s="936"/>
      <c r="I7" s="886" t="s">
        <v>246</v>
      </c>
      <c r="J7" s="886" t="s">
        <v>206</v>
      </c>
      <c r="K7" s="886" t="s">
        <v>245</v>
      </c>
      <c r="L7" s="1042" t="s">
        <v>246</v>
      </c>
      <c r="M7" s="886" t="s">
        <v>206</v>
      </c>
      <c r="N7" s="1250" t="s">
        <v>245</v>
      </c>
      <c r="O7" s="680"/>
      <c r="Q7" s="1256"/>
      <c r="R7" s="1258"/>
      <c r="S7" s="892"/>
      <c r="T7" s="1043"/>
      <c r="U7" s="1043"/>
      <c r="V7" s="1042" t="s">
        <v>294</v>
      </c>
      <c r="W7" s="886" t="s">
        <v>315</v>
      </c>
      <c r="X7" s="936"/>
      <c r="Y7" s="886" t="s">
        <v>246</v>
      </c>
      <c r="Z7" s="886" t="s">
        <v>206</v>
      </c>
      <c r="AA7" s="886" t="s">
        <v>245</v>
      </c>
      <c r="AB7" s="1042" t="s">
        <v>246</v>
      </c>
      <c r="AC7" s="886" t="s">
        <v>206</v>
      </c>
      <c r="AD7" s="1250" t="s">
        <v>245</v>
      </c>
      <c r="AE7" s="680"/>
    </row>
    <row r="8" spans="1:31" ht="29.55" customHeight="1" x14ac:dyDescent="0.2">
      <c r="A8" s="1256"/>
      <c r="B8" s="1258"/>
      <c r="C8" s="892"/>
      <c r="D8" s="1043"/>
      <c r="E8" s="1043"/>
      <c r="F8" s="1043"/>
      <c r="G8" s="867"/>
      <c r="H8" s="936"/>
      <c r="I8" s="867"/>
      <c r="J8" s="867"/>
      <c r="K8" s="867"/>
      <c r="L8" s="1043"/>
      <c r="M8" s="867"/>
      <c r="N8" s="1251"/>
      <c r="O8" s="680"/>
      <c r="Q8" s="1256"/>
      <c r="R8" s="1258"/>
      <c r="S8" s="892"/>
      <c r="T8" s="1043"/>
      <c r="U8" s="1043"/>
      <c r="V8" s="1043"/>
      <c r="W8" s="867"/>
      <c r="X8" s="936"/>
      <c r="Y8" s="867"/>
      <c r="Z8" s="867"/>
      <c r="AA8" s="867"/>
      <c r="AB8" s="1043"/>
      <c r="AC8" s="867"/>
      <c r="AD8" s="1251"/>
      <c r="AE8" s="680"/>
    </row>
    <row r="9" spans="1:31" ht="12.45" customHeight="1" x14ac:dyDescent="0.2">
      <c r="A9" s="1256"/>
      <c r="B9" s="1259"/>
      <c r="C9" s="376" t="s">
        <v>108</v>
      </c>
      <c r="D9" s="378" t="s">
        <v>197</v>
      </c>
      <c r="E9" s="378" t="s">
        <v>197</v>
      </c>
      <c r="F9" s="378" t="s">
        <v>197</v>
      </c>
      <c r="G9" s="378" t="s">
        <v>166</v>
      </c>
      <c r="H9" s="380" t="s">
        <v>516</v>
      </c>
      <c r="I9" s="380" t="s">
        <v>516</v>
      </c>
      <c r="J9" s="380" t="s">
        <v>516</v>
      </c>
      <c r="K9" s="380" t="s">
        <v>516</v>
      </c>
      <c r="L9" s="380" t="s">
        <v>516</v>
      </c>
      <c r="M9" s="380" t="s">
        <v>516</v>
      </c>
      <c r="N9" s="380" t="s">
        <v>516</v>
      </c>
      <c r="O9" s="381" t="s">
        <v>516</v>
      </c>
      <c r="Q9" s="1260"/>
      <c r="R9" s="1259"/>
      <c r="S9" s="376" t="s">
        <v>108</v>
      </c>
      <c r="T9" s="378" t="s">
        <v>197</v>
      </c>
      <c r="U9" s="378" t="s">
        <v>197</v>
      </c>
      <c r="V9" s="378" t="s">
        <v>197</v>
      </c>
      <c r="W9" s="378" t="s">
        <v>166</v>
      </c>
      <c r="X9" s="380" t="s">
        <v>516</v>
      </c>
      <c r="Y9" s="380" t="s">
        <v>516</v>
      </c>
      <c r="Z9" s="380" t="s">
        <v>516</v>
      </c>
      <c r="AA9" s="380" t="s">
        <v>516</v>
      </c>
      <c r="AB9" s="380" t="s">
        <v>516</v>
      </c>
      <c r="AC9" s="380" t="s">
        <v>516</v>
      </c>
      <c r="AD9" s="380" t="s">
        <v>516</v>
      </c>
      <c r="AE9" s="381" t="s">
        <v>516</v>
      </c>
    </row>
    <row r="10" spans="1:31" ht="18" customHeight="1" x14ac:dyDescent="0.2">
      <c r="A10" s="1131" t="s">
        <v>266</v>
      </c>
      <c r="B10" s="1131"/>
      <c r="C10" s="276">
        <v>1714</v>
      </c>
      <c r="D10" s="52">
        <v>36</v>
      </c>
      <c r="E10" s="52">
        <v>836</v>
      </c>
      <c r="F10" s="52">
        <v>1389</v>
      </c>
      <c r="G10" s="52">
        <v>27779.200000000001</v>
      </c>
      <c r="H10" s="52">
        <v>3853</v>
      </c>
      <c r="I10" s="52">
        <v>1233</v>
      </c>
      <c r="J10" s="52">
        <v>1181</v>
      </c>
      <c r="K10" s="52">
        <v>52</v>
      </c>
      <c r="L10" s="52">
        <v>69</v>
      </c>
      <c r="M10" s="52">
        <v>68</v>
      </c>
      <c r="N10" s="52">
        <v>1</v>
      </c>
      <c r="O10" s="52">
        <v>2551</v>
      </c>
      <c r="Q10" s="1143" t="s">
        <v>551</v>
      </c>
      <c r="R10" s="329" t="s">
        <v>246</v>
      </c>
      <c r="S10" s="277">
        <v>98</v>
      </c>
      <c r="T10" s="79">
        <v>3</v>
      </c>
      <c r="U10" s="79">
        <v>54</v>
      </c>
      <c r="V10" s="79">
        <v>76</v>
      </c>
      <c r="W10" s="79">
        <v>635.1</v>
      </c>
      <c r="X10" s="79">
        <v>152</v>
      </c>
      <c r="Y10" s="79">
        <v>99</v>
      </c>
      <c r="Z10" s="79">
        <v>92</v>
      </c>
      <c r="AA10" s="79">
        <v>7</v>
      </c>
      <c r="AB10" s="79">
        <v>1</v>
      </c>
      <c r="AC10" s="79">
        <v>1</v>
      </c>
      <c r="AD10" s="79" t="s">
        <v>256</v>
      </c>
      <c r="AE10" s="79">
        <v>52</v>
      </c>
    </row>
    <row r="11" spans="1:31" ht="18" customHeight="1" x14ac:dyDescent="0.2">
      <c r="A11" s="1143" t="s">
        <v>517</v>
      </c>
      <c r="B11" s="369" t="s">
        <v>246</v>
      </c>
      <c r="C11" s="277">
        <v>121</v>
      </c>
      <c r="D11" s="79">
        <v>1</v>
      </c>
      <c r="E11" s="79">
        <v>8</v>
      </c>
      <c r="F11" s="79">
        <v>165</v>
      </c>
      <c r="G11" s="79">
        <v>2773.5</v>
      </c>
      <c r="H11" s="79">
        <v>543</v>
      </c>
      <c r="I11" s="79">
        <v>68</v>
      </c>
      <c r="J11" s="79">
        <v>67</v>
      </c>
      <c r="K11" s="79">
        <v>1</v>
      </c>
      <c r="L11" s="79">
        <v>12</v>
      </c>
      <c r="M11" s="79">
        <v>12</v>
      </c>
      <c r="N11" s="79" t="s">
        <v>256</v>
      </c>
      <c r="O11" s="79">
        <v>463</v>
      </c>
      <c r="Q11" s="689"/>
      <c r="R11" s="330" t="s">
        <v>553</v>
      </c>
      <c r="S11" s="77">
        <v>21</v>
      </c>
      <c r="T11" s="47" t="s">
        <v>256</v>
      </c>
      <c r="U11" s="47">
        <v>12</v>
      </c>
      <c r="V11" s="47">
        <v>5</v>
      </c>
      <c r="W11" s="47">
        <v>103.9</v>
      </c>
      <c r="X11" s="47">
        <v>24</v>
      </c>
      <c r="Y11" s="47">
        <v>16</v>
      </c>
      <c r="Z11" s="47">
        <v>15</v>
      </c>
      <c r="AA11" s="47">
        <v>1</v>
      </c>
      <c r="AB11" s="47" t="s">
        <v>256</v>
      </c>
      <c r="AC11" s="47" t="s">
        <v>256</v>
      </c>
      <c r="AD11" s="47" t="s">
        <v>256</v>
      </c>
      <c r="AE11" s="47">
        <v>8</v>
      </c>
    </row>
    <row r="12" spans="1:31" ht="18" customHeight="1" x14ac:dyDescent="0.2">
      <c r="A12" s="689"/>
      <c r="B12" s="330" t="s">
        <v>14</v>
      </c>
      <c r="C12" s="77">
        <v>20</v>
      </c>
      <c r="D12" s="47" t="s">
        <v>256</v>
      </c>
      <c r="E12" s="47">
        <v>2</v>
      </c>
      <c r="F12" s="47">
        <v>27</v>
      </c>
      <c r="G12" s="47">
        <v>175</v>
      </c>
      <c r="H12" s="47">
        <v>162</v>
      </c>
      <c r="I12" s="47">
        <v>9</v>
      </c>
      <c r="J12" s="47">
        <v>9</v>
      </c>
      <c r="K12" s="47" t="s">
        <v>256</v>
      </c>
      <c r="L12" s="47">
        <v>8</v>
      </c>
      <c r="M12" s="47">
        <v>8</v>
      </c>
      <c r="N12" s="47" t="s">
        <v>256</v>
      </c>
      <c r="O12" s="47">
        <v>145</v>
      </c>
      <c r="Q12" s="689"/>
      <c r="R12" s="330" t="s">
        <v>554</v>
      </c>
      <c r="S12" s="77">
        <v>50</v>
      </c>
      <c r="T12" s="47">
        <v>2</v>
      </c>
      <c r="U12" s="47">
        <v>30</v>
      </c>
      <c r="V12" s="47">
        <v>51</v>
      </c>
      <c r="W12" s="47">
        <v>292.7</v>
      </c>
      <c r="X12" s="47">
        <v>68</v>
      </c>
      <c r="Y12" s="47">
        <v>57</v>
      </c>
      <c r="Z12" s="47">
        <v>53</v>
      </c>
      <c r="AA12" s="47">
        <v>4</v>
      </c>
      <c r="AB12" s="47" t="s">
        <v>256</v>
      </c>
      <c r="AC12" s="47" t="s">
        <v>256</v>
      </c>
      <c r="AD12" s="47" t="s">
        <v>256</v>
      </c>
      <c r="AE12" s="47">
        <v>11</v>
      </c>
    </row>
    <row r="13" spans="1:31" ht="18" customHeight="1" x14ac:dyDescent="0.2">
      <c r="A13" s="689"/>
      <c r="B13" s="330" t="s">
        <v>51</v>
      </c>
      <c r="C13" s="77">
        <v>41</v>
      </c>
      <c r="D13" s="47" t="s">
        <v>256</v>
      </c>
      <c r="E13" s="47">
        <v>1</v>
      </c>
      <c r="F13" s="47">
        <v>48</v>
      </c>
      <c r="G13" s="47">
        <v>1303.3</v>
      </c>
      <c r="H13" s="47">
        <v>221</v>
      </c>
      <c r="I13" s="47">
        <v>32</v>
      </c>
      <c r="J13" s="47">
        <v>31</v>
      </c>
      <c r="K13" s="47">
        <v>1</v>
      </c>
      <c r="L13" s="47">
        <v>3</v>
      </c>
      <c r="M13" s="47">
        <v>3</v>
      </c>
      <c r="N13" s="47" t="s">
        <v>256</v>
      </c>
      <c r="O13" s="47">
        <v>186</v>
      </c>
      <c r="Q13" s="689"/>
      <c r="R13" s="330" t="s">
        <v>556</v>
      </c>
      <c r="S13" s="77">
        <v>9</v>
      </c>
      <c r="T13" s="47">
        <v>1</v>
      </c>
      <c r="U13" s="47">
        <v>4</v>
      </c>
      <c r="V13" s="47">
        <v>7</v>
      </c>
      <c r="W13" s="47">
        <v>132.69999999999999</v>
      </c>
      <c r="X13" s="47">
        <v>34</v>
      </c>
      <c r="Y13" s="47">
        <v>5</v>
      </c>
      <c r="Z13" s="47">
        <v>5</v>
      </c>
      <c r="AA13" s="47" t="s">
        <v>256</v>
      </c>
      <c r="AB13" s="47">
        <v>1</v>
      </c>
      <c r="AC13" s="47">
        <v>1</v>
      </c>
      <c r="AD13" s="47" t="s">
        <v>256</v>
      </c>
      <c r="AE13" s="47">
        <v>28</v>
      </c>
    </row>
    <row r="14" spans="1:31" ht="18" customHeight="1" x14ac:dyDescent="0.2">
      <c r="A14" s="689"/>
      <c r="B14" s="330" t="s">
        <v>419</v>
      </c>
      <c r="C14" s="77">
        <v>38</v>
      </c>
      <c r="D14" s="47" t="s">
        <v>256</v>
      </c>
      <c r="E14" s="47">
        <v>5</v>
      </c>
      <c r="F14" s="47">
        <v>38</v>
      </c>
      <c r="G14" s="47">
        <v>961.9</v>
      </c>
      <c r="H14" s="47">
        <v>52</v>
      </c>
      <c r="I14" s="47">
        <v>16</v>
      </c>
      <c r="J14" s="47">
        <v>16</v>
      </c>
      <c r="K14" s="47" t="s">
        <v>256</v>
      </c>
      <c r="L14" s="47" t="s">
        <v>256</v>
      </c>
      <c r="M14" s="47" t="s">
        <v>256</v>
      </c>
      <c r="N14" s="47" t="s">
        <v>256</v>
      </c>
      <c r="O14" s="47">
        <v>36</v>
      </c>
      <c r="Q14" s="689"/>
      <c r="R14" s="190" t="s">
        <v>39</v>
      </c>
      <c r="S14" s="77">
        <v>18</v>
      </c>
      <c r="T14" s="47" t="s">
        <v>256</v>
      </c>
      <c r="U14" s="47">
        <v>8</v>
      </c>
      <c r="V14" s="47">
        <v>13</v>
      </c>
      <c r="W14" s="47">
        <v>105.8</v>
      </c>
      <c r="X14" s="47">
        <v>26</v>
      </c>
      <c r="Y14" s="47">
        <v>21</v>
      </c>
      <c r="Z14" s="47">
        <v>19</v>
      </c>
      <c r="AA14" s="47">
        <v>2</v>
      </c>
      <c r="AB14" s="47" t="s">
        <v>256</v>
      </c>
      <c r="AC14" s="47" t="s">
        <v>256</v>
      </c>
      <c r="AD14" s="47" t="s">
        <v>256</v>
      </c>
      <c r="AE14" s="47">
        <v>5</v>
      </c>
    </row>
    <row r="15" spans="1:31" ht="18" customHeight="1" x14ac:dyDescent="0.2">
      <c r="A15" s="689"/>
      <c r="B15" s="370" t="s">
        <v>520</v>
      </c>
      <c r="C15" s="47">
        <v>22</v>
      </c>
      <c r="D15" s="47">
        <v>1</v>
      </c>
      <c r="E15" s="47" t="s">
        <v>256</v>
      </c>
      <c r="F15" s="47">
        <v>52</v>
      </c>
      <c r="G15" s="47">
        <v>333.3</v>
      </c>
      <c r="H15" s="47">
        <v>108</v>
      </c>
      <c r="I15" s="47">
        <v>11</v>
      </c>
      <c r="J15" s="47">
        <v>11</v>
      </c>
      <c r="K15" s="47" t="s">
        <v>256</v>
      </c>
      <c r="L15" s="47">
        <v>1</v>
      </c>
      <c r="M15" s="47">
        <v>1</v>
      </c>
      <c r="N15" s="47" t="s">
        <v>256</v>
      </c>
      <c r="O15" s="47">
        <v>96</v>
      </c>
      <c r="Q15" s="1143" t="s">
        <v>151</v>
      </c>
      <c r="R15" s="373" t="s">
        <v>246</v>
      </c>
      <c r="S15" s="79">
        <v>122</v>
      </c>
      <c r="T15" s="79">
        <v>2</v>
      </c>
      <c r="U15" s="79">
        <v>115</v>
      </c>
      <c r="V15" s="79">
        <v>82</v>
      </c>
      <c r="W15" s="79">
        <v>311</v>
      </c>
      <c r="X15" s="79">
        <v>157</v>
      </c>
      <c r="Y15" s="79">
        <v>94</v>
      </c>
      <c r="Z15" s="79">
        <v>87</v>
      </c>
      <c r="AA15" s="79">
        <v>7</v>
      </c>
      <c r="AB15" s="79">
        <v>1</v>
      </c>
      <c r="AC15" s="79">
        <v>1</v>
      </c>
      <c r="AD15" s="79" t="s">
        <v>256</v>
      </c>
      <c r="AE15" s="79">
        <v>62</v>
      </c>
    </row>
    <row r="16" spans="1:31" ht="18" customHeight="1" x14ac:dyDescent="0.2">
      <c r="A16" s="1143" t="s">
        <v>521</v>
      </c>
      <c r="B16" s="329" t="s">
        <v>246</v>
      </c>
      <c r="C16" s="277">
        <v>378</v>
      </c>
      <c r="D16" s="79">
        <v>9</v>
      </c>
      <c r="E16" s="79">
        <v>348</v>
      </c>
      <c r="F16" s="79">
        <v>103</v>
      </c>
      <c r="G16" s="79">
        <v>744.7</v>
      </c>
      <c r="H16" s="79">
        <v>342</v>
      </c>
      <c r="I16" s="79">
        <v>165</v>
      </c>
      <c r="J16" s="79">
        <v>159</v>
      </c>
      <c r="K16" s="79">
        <v>6</v>
      </c>
      <c r="L16" s="79">
        <v>4</v>
      </c>
      <c r="M16" s="79">
        <v>4</v>
      </c>
      <c r="N16" s="79" t="s">
        <v>256</v>
      </c>
      <c r="O16" s="79">
        <v>173</v>
      </c>
      <c r="Q16" s="689"/>
      <c r="R16" s="271" t="s">
        <v>557</v>
      </c>
      <c r="S16" s="77">
        <v>46</v>
      </c>
      <c r="T16" s="47" t="s">
        <v>256</v>
      </c>
      <c r="U16" s="47">
        <v>46</v>
      </c>
      <c r="V16" s="47">
        <v>32</v>
      </c>
      <c r="W16" s="47">
        <v>50.7</v>
      </c>
      <c r="X16" s="47">
        <v>41</v>
      </c>
      <c r="Y16" s="47">
        <v>39</v>
      </c>
      <c r="Z16" s="47">
        <v>35</v>
      </c>
      <c r="AA16" s="47">
        <v>4</v>
      </c>
      <c r="AB16" s="47" t="s">
        <v>256</v>
      </c>
      <c r="AC16" s="47" t="s">
        <v>256</v>
      </c>
      <c r="AD16" s="47" t="s">
        <v>256</v>
      </c>
      <c r="AE16" s="47">
        <v>2</v>
      </c>
    </row>
    <row r="17" spans="1:31" ht="18" customHeight="1" x14ac:dyDescent="0.2">
      <c r="A17" s="689"/>
      <c r="B17" s="190" t="s">
        <v>524</v>
      </c>
      <c r="C17" s="77">
        <v>95</v>
      </c>
      <c r="D17" s="47" t="s">
        <v>256</v>
      </c>
      <c r="E17" s="47">
        <v>1</v>
      </c>
      <c r="F17" s="47">
        <v>2</v>
      </c>
      <c r="G17" s="47">
        <v>47</v>
      </c>
      <c r="H17" s="47">
        <v>2</v>
      </c>
      <c r="I17" s="47">
        <v>1</v>
      </c>
      <c r="J17" s="47">
        <v>1</v>
      </c>
      <c r="K17" s="47" t="s">
        <v>256</v>
      </c>
      <c r="L17" s="47" t="s">
        <v>256</v>
      </c>
      <c r="M17" s="47" t="s">
        <v>256</v>
      </c>
      <c r="N17" s="47" t="s">
        <v>256</v>
      </c>
      <c r="O17" s="47">
        <v>1</v>
      </c>
      <c r="Q17" s="689"/>
      <c r="R17" s="330" t="s">
        <v>558</v>
      </c>
      <c r="S17" s="77">
        <v>76</v>
      </c>
      <c r="T17" s="47">
        <v>2</v>
      </c>
      <c r="U17" s="47">
        <v>69</v>
      </c>
      <c r="V17" s="47">
        <v>50</v>
      </c>
      <c r="W17" s="47">
        <v>260.3</v>
      </c>
      <c r="X17" s="47">
        <v>116</v>
      </c>
      <c r="Y17" s="47">
        <v>55</v>
      </c>
      <c r="Z17" s="47">
        <v>52</v>
      </c>
      <c r="AA17" s="47">
        <v>3</v>
      </c>
      <c r="AB17" s="47">
        <v>1</v>
      </c>
      <c r="AC17" s="47">
        <v>1</v>
      </c>
      <c r="AD17" s="47" t="s">
        <v>256</v>
      </c>
      <c r="AE17" s="47">
        <v>60</v>
      </c>
    </row>
    <row r="18" spans="1:31" ht="18" customHeight="1" x14ac:dyDescent="0.2">
      <c r="A18" s="689"/>
      <c r="B18" s="330" t="s">
        <v>525</v>
      </c>
      <c r="C18" s="77">
        <v>54</v>
      </c>
      <c r="D18" s="47" t="s">
        <v>256</v>
      </c>
      <c r="E18" s="47">
        <v>84</v>
      </c>
      <c r="F18" s="47">
        <v>5</v>
      </c>
      <c r="G18" s="47">
        <v>24.1</v>
      </c>
      <c r="H18" s="47">
        <v>25</v>
      </c>
      <c r="I18" s="47">
        <v>20</v>
      </c>
      <c r="J18" s="47">
        <v>18</v>
      </c>
      <c r="K18" s="47">
        <v>2</v>
      </c>
      <c r="L18" s="47" t="s">
        <v>256</v>
      </c>
      <c r="M18" s="47" t="s">
        <v>256</v>
      </c>
      <c r="N18" s="47" t="s">
        <v>256</v>
      </c>
      <c r="O18" s="47">
        <v>5</v>
      </c>
      <c r="Q18" s="384" t="s">
        <v>559</v>
      </c>
      <c r="R18" s="374" t="s">
        <v>561</v>
      </c>
      <c r="S18" s="47">
        <v>44</v>
      </c>
      <c r="T18" s="47" t="s">
        <v>256</v>
      </c>
      <c r="U18" s="47">
        <v>27</v>
      </c>
      <c r="V18" s="47">
        <v>11</v>
      </c>
      <c r="W18" s="47">
        <v>19.600000000000001</v>
      </c>
      <c r="X18" s="47">
        <v>19</v>
      </c>
      <c r="Y18" s="47">
        <v>19</v>
      </c>
      <c r="Z18" s="47">
        <v>19</v>
      </c>
      <c r="AA18" s="47" t="s">
        <v>256</v>
      </c>
      <c r="AB18" s="47" t="s">
        <v>256</v>
      </c>
      <c r="AC18" s="47" t="s">
        <v>256</v>
      </c>
      <c r="AD18" s="47" t="s">
        <v>256</v>
      </c>
      <c r="AE18" s="47" t="s">
        <v>256</v>
      </c>
    </row>
    <row r="19" spans="1:31" ht="18" customHeight="1" x14ac:dyDescent="0.2">
      <c r="A19" s="689"/>
      <c r="B19" s="330" t="s">
        <v>415</v>
      </c>
      <c r="C19" s="77">
        <v>148</v>
      </c>
      <c r="D19" s="47">
        <v>6</v>
      </c>
      <c r="E19" s="47">
        <v>160</v>
      </c>
      <c r="F19" s="47">
        <v>78</v>
      </c>
      <c r="G19" s="47">
        <v>642.20000000000005</v>
      </c>
      <c r="H19" s="47">
        <v>252</v>
      </c>
      <c r="I19" s="47">
        <v>85</v>
      </c>
      <c r="J19" s="47">
        <v>82</v>
      </c>
      <c r="K19" s="47">
        <v>3</v>
      </c>
      <c r="L19" s="47">
        <v>2</v>
      </c>
      <c r="M19" s="47">
        <v>2</v>
      </c>
      <c r="N19" s="47" t="s">
        <v>256</v>
      </c>
      <c r="O19" s="47">
        <v>165</v>
      </c>
      <c r="Q19" s="1143" t="s">
        <v>288</v>
      </c>
      <c r="R19" s="329" t="s">
        <v>246</v>
      </c>
      <c r="S19" s="277">
        <v>105</v>
      </c>
      <c r="T19" s="79" t="s">
        <v>256</v>
      </c>
      <c r="U19" s="79">
        <v>16</v>
      </c>
      <c r="V19" s="79">
        <v>92</v>
      </c>
      <c r="W19" s="79">
        <v>2143</v>
      </c>
      <c r="X19" s="79">
        <v>235</v>
      </c>
      <c r="Y19" s="79">
        <v>84</v>
      </c>
      <c r="Z19" s="79">
        <v>81</v>
      </c>
      <c r="AA19" s="79">
        <v>3</v>
      </c>
      <c r="AB19" s="79">
        <v>4</v>
      </c>
      <c r="AC19" s="79">
        <v>4</v>
      </c>
      <c r="AD19" s="79" t="s">
        <v>256</v>
      </c>
      <c r="AE19" s="79">
        <v>147</v>
      </c>
    </row>
    <row r="20" spans="1:31" ht="18" customHeight="1" x14ac:dyDescent="0.2">
      <c r="A20" s="689"/>
      <c r="B20" s="371" t="s">
        <v>449</v>
      </c>
      <c r="C20" s="77">
        <v>43</v>
      </c>
      <c r="D20" s="47">
        <v>2</v>
      </c>
      <c r="E20" s="47">
        <v>85</v>
      </c>
      <c r="F20" s="47">
        <v>2</v>
      </c>
      <c r="G20" s="47">
        <v>10</v>
      </c>
      <c r="H20" s="47">
        <v>29</v>
      </c>
      <c r="I20" s="47">
        <v>25</v>
      </c>
      <c r="J20" s="47">
        <v>24</v>
      </c>
      <c r="K20" s="47">
        <v>1</v>
      </c>
      <c r="L20" s="47">
        <v>2</v>
      </c>
      <c r="M20" s="47">
        <v>2</v>
      </c>
      <c r="N20" s="47" t="s">
        <v>256</v>
      </c>
      <c r="O20" s="47">
        <v>2</v>
      </c>
      <c r="Q20" s="689"/>
      <c r="R20" s="371" t="s">
        <v>563</v>
      </c>
      <c r="S20" s="77">
        <v>85</v>
      </c>
      <c r="T20" s="47" t="s">
        <v>256</v>
      </c>
      <c r="U20" s="47">
        <v>13</v>
      </c>
      <c r="V20" s="47">
        <v>86</v>
      </c>
      <c r="W20" s="47">
        <v>2095.3000000000002</v>
      </c>
      <c r="X20" s="47">
        <v>221</v>
      </c>
      <c r="Y20" s="47">
        <v>75</v>
      </c>
      <c r="Z20" s="47">
        <v>72</v>
      </c>
      <c r="AA20" s="47">
        <v>3</v>
      </c>
      <c r="AB20" s="47">
        <v>4</v>
      </c>
      <c r="AC20" s="47">
        <v>4</v>
      </c>
      <c r="AD20" s="47" t="s">
        <v>256</v>
      </c>
      <c r="AE20" s="47">
        <v>142</v>
      </c>
    </row>
    <row r="21" spans="1:31" ht="18" customHeight="1" x14ac:dyDescent="0.2">
      <c r="A21" s="689"/>
      <c r="B21" s="281" t="s">
        <v>526</v>
      </c>
      <c r="C21" s="77">
        <v>18</v>
      </c>
      <c r="D21" s="47" t="s">
        <v>256</v>
      </c>
      <c r="E21" s="47">
        <v>14</v>
      </c>
      <c r="F21" s="47">
        <v>7</v>
      </c>
      <c r="G21" s="47">
        <v>8.1999999999999993</v>
      </c>
      <c r="H21" s="47">
        <v>18</v>
      </c>
      <c r="I21" s="47">
        <v>18</v>
      </c>
      <c r="J21" s="47">
        <v>18</v>
      </c>
      <c r="K21" s="47" t="s">
        <v>256</v>
      </c>
      <c r="L21" s="47" t="s">
        <v>256</v>
      </c>
      <c r="M21" s="47" t="s">
        <v>256</v>
      </c>
      <c r="N21" s="47" t="s">
        <v>256</v>
      </c>
      <c r="O21" s="47" t="s">
        <v>256</v>
      </c>
      <c r="Q21" s="689"/>
      <c r="R21" s="283" t="s">
        <v>289</v>
      </c>
      <c r="S21" s="77">
        <v>20</v>
      </c>
      <c r="T21" s="47" t="s">
        <v>256</v>
      </c>
      <c r="U21" s="47">
        <v>3</v>
      </c>
      <c r="V21" s="47">
        <v>6</v>
      </c>
      <c r="W21" s="47">
        <v>47.7</v>
      </c>
      <c r="X21" s="47">
        <v>14</v>
      </c>
      <c r="Y21" s="47">
        <v>9</v>
      </c>
      <c r="Z21" s="47">
        <v>9</v>
      </c>
      <c r="AA21" s="47" t="s">
        <v>256</v>
      </c>
      <c r="AB21" s="47" t="s">
        <v>256</v>
      </c>
      <c r="AC21" s="47" t="s">
        <v>256</v>
      </c>
      <c r="AD21" s="47" t="s">
        <v>256</v>
      </c>
      <c r="AE21" s="47">
        <v>5</v>
      </c>
    </row>
    <row r="22" spans="1:31" ht="18" customHeight="1" x14ac:dyDescent="0.2">
      <c r="A22" s="689"/>
      <c r="B22" s="283" t="s">
        <v>32</v>
      </c>
      <c r="C22" s="77">
        <v>20</v>
      </c>
      <c r="D22" s="47">
        <v>1</v>
      </c>
      <c r="E22" s="47">
        <v>4</v>
      </c>
      <c r="F22" s="47">
        <v>9</v>
      </c>
      <c r="G22" s="47">
        <v>13.2</v>
      </c>
      <c r="H22" s="47">
        <v>16</v>
      </c>
      <c r="I22" s="47">
        <v>16</v>
      </c>
      <c r="J22" s="47">
        <v>16</v>
      </c>
      <c r="K22" s="47" t="s">
        <v>256</v>
      </c>
      <c r="L22" s="47" t="s">
        <v>256</v>
      </c>
      <c r="M22" s="47" t="s">
        <v>256</v>
      </c>
      <c r="N22" s="47" t="s">
        <v>256</v>
      </c>
      <c r="O22" s="47" t="s">
        <v>256</v>
      </c>
      <c r="Q22" s="1143" t="s">
        <v>317</v>
      </c>
      <c r="R22" s="329" t="s">
        <v>246</v>
      </c>
      <c r="S22" s="77">
        <v>49</v>
      </c>
      <c r="T22" s="47">
        <v>1</v>
      </c>
      <c r="U22" s="47">
        <v>14</v>
      </c>
      <c r="V22" s="47">
        <v>59</v>
      </c>
      <c r="W22" s="47">
        <v>388.4</v>
      </c>
      <c r="X22" s="47">
        <v>104</v>
      </c>
      <c r="Y22" s="47">
        <v>50</v>
      </c>
      <c r="Z22" s="47">
        <v>49</v>
      </c>
      <c r="AA22" s="47">
        <v>1</v>
      </c>
      <c r="AB22" s="47">
        <v>2</v>
      </c>
      <c r="AC22" s="47">
        <v>2</v>
      </c>
      <c r="AD22" s="47" t="s">
        <v>256</v>
      </c>
      <c r="AE22" s="47">
        <v>52</v>
      </c>
    </row>
    <row r="23" spans="1:31" ht="18" customHeight="1" x14ac:dyDescent="0.2">
      <c r="A23" s="1143" t="s">
        <v>527</v>
      </c>
      <c r="B23" s="329" t="s">
        <v>246</v>
      </c>
      <c r="C23" s="277">
        <v>152</v>
      </c>
      <c r="D23" s="79">
        <v>13</v>
      </c>
      <c r="E23" s="79">
        <v>40</v>
      </c>
      <c r="F23" s="79">
        <v>206</v>
      </c>
      <c r="G23" s="79">
        <v>6422</v>
      </c>
      <c r="H23" s="79">
        <v>532</v>
      </c>
      <c r="I23" s="79">
        <v>129</v>
      </c>
      <c r="J23" s="79">
        <v>122</v>
      </c>
      <c r="K23" s="79">
        <v>7</v>
      </c>
      <c r="L23" s="79">
        <v>23</v>
      </c>
      <c r="M23" s="79">
        <v>22</v>
      </c>
      <c r="N23" s="79">
        <v>1</v>
      </c>
      <c r="O23" s="79">
        <v>380</v>
      </c>
      <c r="Q23" s="689"/>
      <c r="R23" s="371" t="s">
        <v>565</v>
      </c>
      <c r="S23" s="77">
        <v>6</v>
      </c>
      <c r="T23" s="47" t="s">
        <v>256</v>
      </c>
      <c r="U23" s="47">
        <v>1</v>
      </c>
      <c r="V23" s="47">
        <v>5</v>
      </c>
      <c r="W23" s="47">
        <v>19.8</v>
      </c>
      <c r="X23" s="47">
        <v>4</v>
      </c>
      <c r="Y23" s="47">
        <v>4</v>
      </c>
      <c r="Z23" s="47">
        <v>4</v>
      </c>
      <c r="AA23" s="47" t="s">
        <v>256</v>
      </c>
      <c r="AB23" s="47" t="s">
        <v>256</v>
      </c>
      <c r="AC23" s="47" t="s">
        <v>256</v>
      </c>
      <c r="AD23" s="47" t="s">
        <v>256</v>
      </c>
      <c r="AE23" s="47" t="s">
        <v>256</v>
      </c>
    </row>
    <row r="24" spans="1:31" ht="18" customHeight="1" x14ac:dyDescent="0.2">
      <c r="A24" s="689"/>
      <c r="B24" s="371" t="s">
        <v>528</v>
      </c>
      <c r="C24" s="77">
        <v>54</v>
      </c>
      <c r="D24" s="47" t="s">
        <v>256</v>
      </c>
      <c r="E24" s="47">
        <v>5</v>
      </c>
      <c r="F24" s="47">
        <v>77</v>
      </c>
      <c r="G24" s="47">
        <v>5600.5</v>
      </c>
      <c r="H24" s="47">
        <v>324</v>
      </c>
      <c r="I24" s="47">
        <v>58</v>
      </c>
      <c r="J24" s="47">
        <v>53</v>
      </c>
      <c r="K24" s="47">
        <v>5</v>
      </c>
      <c r="L24" s="47">
        <v>1</v>
      </c>
      <c r="M24" s="47">
        <v>1</v>
      </c>
      <c r="N24" s="47" t="s">
        <v>256</v>
      </c>
      <c r="O24" s="47">
        <v>265</v>
      </c>
      <c r="Q24" s="689"/>
      <c r="R24" s="281" t="s">
        <v>567</v>
      </c>
      <c r="S24" s="77">
        <v>19</v>
      </c>
      <c r="T24" s="47" t="s">
        <v>256</v>
      </c>
      <c r="U24" s="47">
        <v>2</v>
      </c>
      <c r="V24" s="47">
        <v>30</v>
      </c>
      <c r="W24" s="47">
        <v>213.6</v>
      </c>
      <c r="X24" s="47">
        <v>64</v>
      </c>
      <c r="Y24" s="47">
        <v>21</v>
      </c>
      <c r="Z24" s="47">
        <v>21</v>
      </c>
      <c r="AA24" s="47" t="s">
        <v>256</v>
      </c>
      <c r="AB24" s="47">
        <v>2</v>
      </c>
      <c r="AC24" s="47">
        <v>2</v>
      </c>
      <c r="AD24" s="47" t="s">
        <v>256</v>
      </c>
      <c r="AE24" s="47">
        <v>41</v>
      </c>
    </row>
    <row r="25" spans="1:31" ht="18" customHeight="1" x14ac:dyDescent="0.2">
      <c r="A25" s="689"/>
      <c r="B25" s="372" t="s">
        <v>530</v>
      </c>
      <c r="C25" s="77">
        <v>36</v>
      </c>
      <c r="D25" s="47">
        <v>4</v>
      </c>
      <c r="E25" s="47">
        <v>21</v>
      </c>
      <c r="F25" s="47">
        <v>59</v>
      </c>
      <c r="G25" s="47">
        <v>519.6</v>
      </c>
      <c r="H25" s="47">
        <v>119</v>
      </c>
      <c r="I25" s="47">
        <v>32</v>
      </c>
      <c r="J25" s="47">
        <v>31</v>
      </c>
      <c r="K25" s="47">
        <v>1</v>
      </c>
      <c r="L25" s="47">
        <v>10</v>
      </c>
      <c r="M25" s="47">
        <v>10</v>
      </c>
      <c r="N25" s="47" t="s">
        <v>256</v>
      </c>
      <c r="O25" s="47">
        <v>77</v>
      </c>
      <c r="Q25" s="689"/>
      <c r="R25" s="283" t="s">
        <v>569</v>
      </c>
      <c r="S25" s="77">
        <v>24</v>
      </c>
      <c r="T25" s="47">
        <v>1</v>
      </c>
      <c r="U25" s="47">
        <v>11</v>
      </c>
      <c r="V25" s="47">
        <v>24</v>
      </c>
      <c r="W25" s="47">
        <v>155</v>
      </c>
      <c r="X25" s="47">
        <v>36</v>
      </c>
      <c r="Y25" s="47">
        <v>25</v>
      </c>
      <c r="Z25" s="47">
        <v>24</v>
      </c>
      <c r="AA25" s="47">
        <v>1</v>
      </c>
      <c r="AB25" s="47" t="s">
        <v>256</v>
      </c>
      <c r="AC25" s="47" t="s">
        <v>256</v>
      </c>
      <c r="AD25" s="47" t="s">
        <v>256</v>
      </c>
      <c r="AE25" s="47">
        <v>11</v>
      </c>
    </row>
    <row r="26" spans="1:31" ht="18" customHeight="1" x14ac:dyDescent="0.2">
      <c r="A26" s="689"/>
      <c r="B26" s="372" t="s">
        <v>531</v>
      </c>
      <c r="C26" s="77">
        <v>29</v>
      </c>
      <c r="D26" s="47" t="s">
        <v>256</v>
      </c>
      <c r="E26" s="47">
        <v>1</v>
      </c>
      <c r="F26" s="47">
        <v>49</v>
      </c>
      <c r="G26" s="47">
        <v>203.9</v>
      </c>
      <c r="H26" s="47">
        <v>66</v>
      </c>
      <c r="I26" s="47">
        <v>26</v>
      </c>
      <c r="J26" s="47">
        <v>26</v>
      </c>
      <c r="K26" s="47" t="s">
        <v>256</v>
      </c>
      <c r="L26" s="47">
        <v>12</v>
      </c>
      <c r="M26" s="47">
        <v>11</v>
      </c>
      <c r="N26" s="47">
        <v>1</v>
      </c>
      <c r="O26" s="47">
        <v>28</v>
      </c>
      <c r="Q26" s="1143" t="s">
        <v>366</v>
      </c>
      <c r="R26" s="329" t="s">
        <v>246</v>
      </c>
      <c r="S26" s="277">
        <v>31</v>
      </c>
      <c r="T26" s="79">
        <v>1</v>
      </c>
      <c r="U26" s="79">
        <v>11</v>
      </c>
      <c r="V26" s="79">
        <v>30</v>
      </c>
      <c r="W26" s="79">
        <v>134.19999999999999</v>
      </c>
      <c r="X26" s="79">
        <v>40</v>
      </c>
      <c r="Y26" s="79">
        <v>37</v>
      </c>
      <c r="Z26" s="79">
        <v>35</v>
      </c>
      <c r="AA26" s="79">
        <v>2</v>
      </c>
      <c r="AB26" s="79" t="s">
        <v>256</v>
      </c>
      <c r="AC26" s="79" t="s">
        <v>256</v>
      </c>
      <c r="AD26" s="79" t="s">
        <v>256</v>
      </c>
      <c r="AE26" s="79">
        <v>3</v>
      </c>
    </row>
    <row r="27" spans="1:31" ht="18" customHeight="1" x14ac:dyDescent="0.2">
      <c r="A27" s="689"/>
      <c r="B27" s="281" t="s">
        <v>222</v>
      </c>
      <c r="C27" s="77">
        <v>30</v>
      </c>
      <c r="D27" s="47">
        <v>9</v>
      </c>
      <c r="E27" s="47">
        <v>10</v>
      </c>
      <c r="F27" s="47">
        <v>21</v>
      </c>
      <c r="G27" s="47">
        <v>98</v>
      </c>
      <c r="H27" s="47">
        <v>13</v>
      </c>
      <c r="I27" s="47">
        <v>10</v>
      </c>
      <c r="J27" s="47">
        <v>9</v>
      </c>
      <c r="K27" s="47">
        <v>1</v>
      </c>
      <c r="L27" s="47" t="s">
        <v>256</v>
      </c>
      <c r="M27" s="47" t="s">
        <v>256</v>
      </c>
      <c r="N27" s="47" t="s">
        <v>256</v>
      </c>
      <c r="O27" s="47">
        <v>3</v>
      </c>
      <c r="Q27" s="689"/>
      <c r="R27" s="371" t="s">
        <v>418</v>
      </c>
      <c r="S27" s="77">
        <v>9</v>
      </c>
      <c r="T27" s="47" t="s">
        <v>256</v>
      </c>
      <c r="U27" s="47">
        <v>5</v>
      </c>
      <c r="V27" s="47">
        <v>5</v>
      </c>
      <c r="W27" s="47">
        <v>16.7</v>
      </c>
      <c r="X27" s="47">
        <v>10</v>
      </c>
      <c r="Y27" s="47">
        <v>9</v>
      </c>
      <c r="Z27" s="47">
        <v>8</v>
      </c>
      <c r="AA27" s="47">
        <v>1</v>
      </c>
      <c r="AB27" s="47" t="s">
        <v>256</v>
      </c>
      <c r="AC27" s="47" t="s">
        <v>256</v>
      </c>
      <c r="AD27" s="47" t="s">
        <v>256</v>
      </c>
      <c r="AE27" s="47">
        <v>1</v>
      </c>
    </row>
    <row r="28" spans="1:31" ht="18" customHeight="1" x14ac:dyDescent="0.2">
      <c r="A28" s="689"/>
      <c r="B28" s="283" t="s">
        <v>532</v>
      </c>
      <c r="C28" s="77">
        <v>3</v>
      </c>
      <c r="D28" s="47" t="s">
        <v>256</v>
      </c>
      <c r="E28" s="47">
        <v>3</v>
      </c>
      <c r="F28" s="47" t="s">
        <v>256</v>
      </c>
      <c r="G28" s="47" t="s">
        <v>256</v>
      </c>
      <c r="H28" s="47">
        <v>10</v>
      </c>
      <c r="I28" s="47">
        <v>3</v>
      </c>
      <c r="J28" s="47">
        <v>3</v>
      </c>
      <c r="K28" s="47" t="s">
        <v>256</v>
      </c>
      <c r="L28" s="47" t="s">
        <v>256</v>
      </c>
      <c r="M28" s="47" t="s">
        <v>256</v>
      </c>
      <c r="N28" s="47" t="s">
        <v>256</v>
      </c>
      <c r="O28" s="47">
        <v>7</v>
      </c>
      <c r="Q28" s="689"/>
      <c r="R28" s="283" t="s">
        <v>570</v>
      </c>
      <c r="S28" s="77">
        <v>22</v>
      </c>
      <c r="T28" s="47">
        <v>1</v>
      </c>
      <c r="U28" s="47">
        <v>6</v>
      </c>
      <c r="V28" s="47">
        <v>25</v>
      </c>
      <c r="W28" s="47">
        <v>117.5</v>
      </c>
      <c r="X28" s="47">
        <v>30</v>
      </c>
      <c r="Y28" s="47">
        <v>28</v>
      </c>
      <c r="Z28" s="47">
        <v>27</v>
      </c>
      <c r="AA28" s="47">
        <v>1</v>
      </c>
      <c r="AB28" s="47" t="s">
        <v>256</v>
      </c>
      <c r="AC28" s="47" t="s">
        <v>256</v>
      </c>
      <c r="AD28" s="47" t="s">
        <v>256</v>
      </c>
      <c r="AE28" s="47">
        <v>2</v>
      </c>
    </row>
    <row r="29" spans="1:31" ht="18" customHeight="1" x14ac:dyDescent="0.2">
      <c r="A29" s="1143" t="s">
        <v>457</v>
      </c>
      <c r="B29" s="369" t="s">
        <v>246</v>
      </c>
      <c r="C29" s="277">
        <v>80</v>
      </c>
      <c r="D29" s="79" t="s">
        <v>256</v>
      </c>
      <c r="E29" s="79">
        <v>60</v>
      </c>
      <c r="F29" s="79">
        <v>49</v>
      </c>
      <c r="G29" s="79">
        <v>229.2</v>
      </c>
      <c r="H29" s="79">
        <v>91</v>
      </c>
      <c r="I29" s="79">
        <v>65</v>
      </c>
      <c r="J29" s="79">
        <v>63</v>
      </c>
      <c r="K29" s="79">
        <v>2</v>
      </c>
      <c r="L29" s="79" t="s">
        <v>256</v>
      </c>
      <c r="M29" s="79" t="s">
        <v>256</v>
      </c>
      <c r="N29" s="79" t="s">
        <v>256</v>
      </c>
      <c r="O29" s="79">
        <v>26</v>
      </c>
      <c r="Q29" s="271" t="s">
        <v>329</v>
      </c>
      <c r="R29" s="330" t="s">
        <v>571</v>
      </c>
      <c r="S29" s="77">
        <v>27</v>
      </c>
      <c r="T29" s="47" t="s">
        <v>256</v>
      </c>
      <c r="U29" s="47">
        <v>17</v>
      </c>
      <c r="V29" s="47">
        <v>17</v>
      </c>
      <c r="W29" s="47">
        <v>77.900000000000006</v>
      </c>
      <c r="X29" s="47">
        <v>49</v>
      </c>
      <c r="Y29" s="47">
        <v>19</v>
      </c>
      <c r="Z29" s="47">
        <v>18</v>
      </c>
      <c r="AA29" s="47">
        <v>1</v>
      </c>
      <c r="AB29" s="47">
        <v>4</v>
      </c>
      <c r="AC29" s="47">
        <v>4</v>
      </c>
      <c r="AD29" s="47" t="s">
        <v>256</v>
      </c>
      <c r="AE29" s="47">
        <v>26</v>
      </c>
    </row>
    <row r="30" spans="1:31" ht="18" customHeight="1" x14ac:dyDescent="0.2">
      <c r="A30" s="689"/>
      <c r="B30" s="330" t="s">
        <v>533</v>
      </c>
      <c r="C30" s="77">
        <v>19</v>
      </c>
      <c r="D30" s="47" t="s">
        <v>256</v>
      </c>
      <c r="E30" s="47">
        <v>17</v>
      </c>
      <c r="F30" s="47" t="s">
        <v>256</v>
      </c>
      <c r="G30" s="47" t="s">
        <v>256</v>
      </c>
      <c r="H30" s="47">
        <v>20</v>
      </c>
      <c r="I30" s="47">
        <v>20</v>
      </c>
      <c r="J30" s="47">
        <v>20</v>
      </c>
      <c r="K30" s="47" t="s">
        <v>256</v>
      </c>
      <c r="L30" s="47" t="s">
        <v>256</v>
      </c>
      <c r="M30" s="47" t="s">
        <v>256</v>
      </c>
      <c r="N30" s="47" t="s">
        <v>256</v>
      </c>
      <c r="O30" s="47" t="s">
        <v>256</v>
      </c>
      <c r="Q30" s="1143" t="s">
        <v>432</v>
      </c>
      <c r="R30" s="373" t="s">
        <v>246</v>
      </c>
      <c r="S30" s="79">
        <v>95</v>
      </c>
      <c r="T30" s="79">
        <v>1</v>
      </c>
      <c r="U30" s="79">
        <v>43</v>
      </c>
      <c r="V30" s="79">
        <v>54</v>
      </c>
      <c r="W30" s="79">
        <v>273.3</v>
      </c>
      <c r="X30" s="79">
        <v>101</v>
      </c>
      <c r="Y30" s="79">
        <v>96</v>
      </c>
      <c r="Z30" s="79">
        <v>91</v>
      </c>
      <c r="AA30" s="79">
        <v>5</v>
      </c>
      <c r="AB30" s="79" t="s">
        <v>256</v>
      </c>
      <c r="AC30" s="79" t="s">
        <v>256</v>
      </c>
      <c r="AD30" s="79" t="s">
        <v>256</v>
      </c>
      <c r="AE30" s="79">
        <v>5</v>
      </c>
    </row>
    <row r="31" spans="1:31" ht="18" customHeight="1" x14ac:dyDescent="0.2">
      <c r="A31" s="689"/>
      <c r="B31" s="330" t="s">
        <v>421</v>
      </c>
      <c r="C31" s="77">
        <v>31</v>
      </c>
      <c r="D31" s="47" t="s">
        <v>256</v>
      </c>
      <c r="E31" s="47">
        <v>23</v>
      </c>
      <c r="F31" s="47">
        <v>32</v>
      </c>
      <c r="G31" s="47">
        <v>106.3</v>
      </c>
      <c r="H31" s="47">
        <v>46</v>
      </c>
      <c r="I31" s="47">
        <v>28</v>
      </c>
      <c r="J31" s="47">
        <v>26</v>
      </c>
      <c r="K31" s="47">
        <v>2</v>
      </c>
      <c r="L31" s="47" t="s">
        <v>256</v>
      </c>
      <c r="M31" s="47" t="s">
        <v>256</v>
      </c>
      <c r="N31" s="47" t="s">
        <v>256</v>
      </c>
      <c r="O31" s="47">
        <v>18</v>
      </c>
      <c r="Q31" s="689"/>
      <c r="R31" s="386" t="s">
        <v>572</v>
      </c>
      <c r="S31" s="77">
        <v>25</v>
      </c>
      <c r="T31" s="47" t="s">
        <v>256</v>
      </c>
      <c r="U31" s="47">
        <v>10</v>
      </c>
      <c r="V31" s="47">
        <v>20</v>
      </c>
      <c r="W31" s="47">
        <v>144</v>
      </c>
      <c r="X31" s="47">
        <v>26</v>
      </c>
      <c r="Y31" s="47">
        <v>26</v>
      </c>
      <c r="Z31" s="47">
        <v>25</v>
      </c>
      <c r="AA31" s="47">
        <v>1</v>
      </c>
      <c r="AB31" s="47" t="s">
        <v>256</v>
      </c>
      <c r="AC31" s="47" t="s">
        <v>256</v>
      </c>
      <c r="AD31" s="47" t="s">
        <v>256</v>
      </c>
      <c r="AE31" s="47" t="s">
        <v>256</v>
      </c>
    </row>
    <row r="32" spans="1:31" ht="18" customHeight="1" x14ac:dyDescent="0.2">
      <c r="A32" s="689"/>
      <c r="B32" s="330" t="s">
        <v>29</v>
      </c>
      <c r="C32" s="77">
        <v>30</v>
      </c>
      <c r="D32" s="47" t="s">
        <v>256</v>
      </c>
      <c r="E32" s="47">
        <v>20</v>
      </c>
      <c r="F32" s="47">
        <v>17</v>
      </c>
      <c r="G32" s="47">
        <v>122.9</v>
      </c>
      <c r="H32" s="47">
        <v>25</v>
      </c>
      <c r="I32" s="47">
        <v>17</v>
      </c>
      <c r="J32" s="47">
        <v>17</v>
      </c>
      <c r="K32" s="47" t="s">
        <v>256</v>
      </c>
      <c r="L32" s="47" t="s">
        <v>256</v>
      </c>
      <c r="M32" s="47" t="s">
        <v>256</v>
      </c>
      <c r="N32" s="47" t="s">
        <v>256</v>
      </c>
      <c r="O32" s="47">
        <v>8</v>
      </c>
      <c r="Q32" s="689"/>
      <c r="R32" s="330" t="s">
        <v>573</v>
      </c>
      <c r="S32" s="77">
        <v>25</v>
      </c>
      <c r="T32" s="47" t="s">
        <v>256</v>
      </c>
      <c r="U32" s="47">
        <v>3</v>
      </c>
      <c r="V32" s="47">
        <v>20</v>
      </c>
      <c r="W32" s="47">
        <v>61</v>
      </c>
      <c r="X32" s="47">
        <v>25</v>
      </c>
      <c r="Y32" s="47">
        <v>25</v>
      </c>
      <c r="Z32" s="47">
        <v>23</v>
      </c>
      <c r="AA32" s="47">
        <v>2</v>
      </c>
      <c r="AB32" s="47" t="s">
        <v>256</v>
      </c>
      <c r="AC32" s="47" t="s">
        <v>256</v>
      </c>
      <c r="AD32" s="47" t="s">
        <v>256</v>
      </c>
      <c r="AE32" s="47" t="s">
        <v>256</v>
      </c>
    </row>
    <row r="33" spans="1:31" ht="18" customHeight="1" x14ac:dyDescent="0.2">
      <c r="A33" s="1143" t="s">
        <v>408</v>
      </c>
      <c r="B33" s="280" t="s">
        <v>246</v>
      </c>
      <c r="C33" s="277">
        <v>78</v>
      </c>
      <c r="D33" s="79">
        <v>3</v>
      </c>
      <c r="E33" s="79">
        <v>29</v>
      </c>
      <c r="F33" s="79">
        <v>76</v>
      </c>
      <c r="G33" s="79">
        <v>480.9</v>
      </c>
      <c r="H33" s="79">
        <v>153</v>
      </c>
      <c r="I33" s="79">
        <v>72</v>
      </c>
      <c r="J33" s="79">
        <v>71</v>
      </c>
      <c r="K33" s="79">
        <v>1</v>
      </c>
      <c r="L33" s="79">
        <v>10</v>
      </c>
      <c r="M33" s="79">
        <v>10</v>
      </c>
      <c r="N33" s="79" t="s">
        <v>256</v>
      </c>
      <c r="O33" s="79">
        <v>71</v>
      </c>
      <c r="Q33" s="689"/>
      <c r="R33" s="330" t="s">
        <v>555</v>
      </c>
      <c r="S33" s="77">
        <v>10</v>
      </c>
      <c r="T33" s="47" t="s">
        <v>256</v>
      </c>
      <c r="U33" s="47">
        <v>6</v>
      </c>
      <c r="V33" s="47">
        <v>2</v>
      </c>
      <c r="W33" s="47">
        <v>1.6</v>
      </c>
      <c r="X33" s="47">
        <v>10</v>
      </c>
      <c r="Y33" s="47">
        <v>10</v>
      </c>
      <c r="Z33" s="47">
        <v>10</v>
      </c>
      <c r="AA33" s="47" t="s">
        <v>256</v>
      </c>
      <c r="AB33" s="47" t="s">
        <v>256</v>
      </c>
      <c r="AC33" s="47" t="s">
        <v>256</v>
      </c>
      <c r="AD33" s="47" t="s">
        <v>256</v>
      </c>
      <c r="AE33" s="47" t="s">
        <v>256</v>
      </c>
    </row>
    <row r="34" spans="1:31" ht="18" customHeight="1" x14ac:dyDescent="0.2">
      <c r="A34" s="689"/>
      <c r="B34" s="281" t="s">
        <v>535</v>
      </c>
      <c r="C34" s="77">
        <v>9</v>
      </c>
      <c r="D34" s="47" t="s">
        <v>256</v>
      </c>
      <c r="E34" s="47">
        <v>2</v>
      </c>
      <c r="F34" s="47">
        <v>13</v>
      </c>
      <c r="G34" s="47">
        <v>132.1</v>
      </c>
      <c r="H34" s="47">
        <v>33</v>
      </c>
      <c r="I34" s="47">
        <v>7</v>
      </c>
      <c r="J34" s="47">
        <v>7</v>
      </c>
      <c r="K34" s="47" t="s">
        <v>256</v>
      </c>
      <c r="L34" s="47">
        <v>1</v>
      </c>
      <c r="M34" s="47">
        <v>1</v>
      </c>
      <c r="N34" s="47" t="s">
        <v>256</v>
      </c>
      <c r="O34" s="47">
        <v>25</v>
      </c>
      <c r="Q34" s="689"/>
      <c r="R34" s="330" t="s">
        <v>575</v>
      </c>
      <c r="S34" s="77">
        <v>35</v>
      </c>
      <c r="T34" s="47">
        <v>1</v>
      </c>
      <c r="U34" s="47">
        <v>24</v>
      </c>
      <c r="V34" s="47">
        <v>12</v>
      </c>
      <c r="W34" s="47">
        <v>66.7</v>
      </c>
      <c r="X34" s="47">
        <v>40</v>
      </c>
      <c r="Y34" s="47">
        <v>35</v>
      </c>
      <c r="Z34" s="47">
        <v>33</v>
      </c>
      <c r="AA34" s="47">
        <v>2</v>
      </c>
      <c r="AB34" s="47" t="s">
        <v>256</v>
      </c>
      <c r="AC34" s="47" t="s">
        <v>256</v>
      </c>
      <c r="AD34" s="47" t="s">
        <v>256</v>
      </c>
      <c r="AE34" s="47">
        <v>5</v>
      </c>
    </row>
    <row r="35" spans="1:31" ht="18" customHeight="1" x14ac:dyDescent="0.2">
      <c r="A35" s="689"/>
      <c r="B35" s="371" t="s">
        <v>536</v>
      </c>
      <c r="C35" s="77">
        <v>29</v>
      </c>
      <c r="D35" s="47" t="s">
        <v>256</v>
      </c>
      <c r="E35" s="47">
        <v>21</v>
      </c>
      <c r="F35" s="47">
        <v>18</v>
      </c>
      <c r="G35" s="47">
        <v>120.5</v>
      </c>
      <c r="H35" s="47">
        <v>34</v>
      </c>
      <c r="I35" s="47">
        <v>30</v>
      </c>
      <c r="J35" s="47">
        <v>30</v>
      </c>
      <c r="K35" s="47" t="s">
        <v>256</v>
      </c>
      <c r="L35" s="47" t="s">
        <v>256</v>
      </c>
      <c r="M35" s="47" t="s">
        <v>256</v>
      </c>
      <c r="N35" s="47" t="s">
        <v>256</v>
      </c>
      <c r="O35" s="47">
        <v>4</v>
      </c>
      <c r="Q35" s="271" t="s">
        <v>411</v>
      </c>
      <c r="R35" s="374" t="s">
        <v>116</v>
      </c>
      <c r="S35" s="47">
        <v>35</v>
      </c>
      <c r="T35" s="47" t="s">
        <v>256</v>
      </c>
      <c r="U35" s="47">
        <v>15</v>
      </c>
      <c r="V35" s="47">
        <v>30</v>
      </c>
      <c r="W35" s="47">
        <v>43.1</v>
      </c>
      <c r="X35" s="47">
        <v>23</v>
      </c>
      <c r="Y35" s="47">
        <v>22</v>
      </c>
      <c r="Z35" s="47">
        <v>21</v>
      </c>
      <c r="AA35" s="47">
        <v>1</v>
      </c>
      <c r="AB35" s="47" t="s">
        <v>256</v>
      </c>
      <c r="AC35" s="47" t="s">
        <v>256</v>
      </c>
      <c r="AD35" s="47" t="s">
        <v>256</v>
      </c>
      <c r="AE35" s="47">
        <v>1</v>
      </c>
    </row>
    <row r="36" spans="1:31" ht="18" customHeight="1" x14ac:dyDescent="0.2">
      <c r="A36" s="689"/>
      <c r="B36" s="281" t="s">
        <v>304</v>
      </c>
      <c r="C36" s="77">
        <v>20</v>
      </c>
      <c r="D36" s="47">
        <v>2</v>
      </c>
      <c r="E36" s="47">
        <v>4</v>
      </c>
      <c r="F36" s="47">
        <v>24</v>
      </c>
      <c r="G36" s="47">
        <v>118.7</v>
      </c>
      <c r="H36" s="47">
        <v>41</v>
      </c>
      <c r="I36" s="47">
        <v>18</v>
      </c>
      <c r="J36" s="47">
        <v>18</v>
      </c>
      <c r="K36" s="47" t="s">
        <v>256</v>
      </c>
      <c r="L36" s="47">
        <v>8</v>
      </c>
      <c r="M36" s="47">
        <v>8</v>
      </c>
      <c r="N36" s="47" t="s">
        <v>256</v>
      </c>
      <c r="O36" s="47">
        <v>15</v>
      </c>
      <c r="Q36" s="1143" t="s">
        <v>576</v>
      </c>
      <c r="R36" s="329" t="s">
        <v>246</v>
      </c>
      <c r="S36" s="277">
        <v>75</v>
      </c>
      <c r="T36" s="79" t="s">
        <v>256</v>
      </c>
      <c r="U36" s="79">
        <v>29</v>
      </c>
      <c r="V36" s="79">
        <v>54</v>
      </c>
      <c r="W36" s="79">
        <v>307.60000000000002</v>
      </c>
      <c r="X36" s="79">
        <v>81</v>
      </c>
      <c r="Y36" s="79">
        <v>69</v>
      </c>
      <c r="Z36" s="79">
        <v>64</v>
      </c>
      <c r="AA36" s="79">
        <v>5</v>
      </c>
      <c r="AB36" s="79" t="s">
        <v>256</v>
      </c>
      <c r="AC36" s="79" t="s">
        <v>256</v>
      </c>
      <c r="AD36" s="79" t="s">
        <v>256</v>
      </c>
      <c r="AE36" s="79">
        <v>12</v>
      </c>
    </row>
    <row r="37" spans="1:31" ht="18" customHeight="1" x14ac:dyDescent="0.2">
      <c r="A37" s="689"/>
      <c r="B37" s="283" t="s">
        <v>537</v>
      </c>
      <c r="C37" s="77">
        <v>20</v>
      </c>
      <c r="D37" s="47">
        <v>1</v>
      </c>
      <c r="E37" s="47">
        <v>2</v>
      </c>
      <c r="F37" s="47">
        <v>21</v>
      </c>
      <c r="G37" s="47">
        <v>109.6</v>
      </c>
      <c r="H37" s="47">
        <v>45</v>
      </c>
      <c r="I37" s="47">
        <v>17</v>
      </c>
      <c r="J37" s="47">
        <v>16</v>
      </c>
      <c r="K37" s="47">
        <v>1</v>
      </c>
      <c r="L37" s="47">
        <v>1</v>
      </c>
      <c r="M37" s="47">
        <v>1</v>
      </c>
      <c r="N37" s="47" t="s">
        <v>256</v>
      </c>
      <c r="O37" s="47">
        <v>27</v>
      </c>
      <c r="Q37" s="689"/>
      <c r="R37" s="330" t="s">
        <v>512</v>
      </c>
      <c r="S37" s="77">
        <v>21</v>
      </c>
      <c r="T37" s="47" t="s">
        <v>256</v>
      </c>
      <c r="U37" s="47">
        <v>3</v>
      </c>
      <c r="V37" s="47">
        <v>14</v>
      </c>
      <c r="W37" s="47">
        <v>71.2</v>
      </c>
      <c r="X37" s="47">
        <v>22</v>
      </c>
      <c r="Y37" s="47">
        <v>21</v>
      </c>
      <c r="Z37" s="47">
        <v>19</v>
      </c>
      <c r="AA37" s="47">
        <v>2</v>
      </c>
      <c r="AB37" s="47" t="s">
        <v>256</v>
      </c>
      <c r="AC37" s="47" t="s">
        <v>256</v>
      </c>
      <c r="AD37" s="47" t="s">
        <v>256</v>
      </c>
      <c r="AE37" s="47">
        <v>1</v>
      </c>
    </row>
    <row r="38" spans="1:31" ht="18" customHeight="1" x14ac:dyDescent="0.2">
      <c r="A38" s="332" t="s">
        <v>31</v>
      </c>
      <c r="B38" s="330" t="s">
        <v>538</v>
      </c>
      <c r="C38" s="77">
        <v>42</v>
      </c>
      <c r="D38" s="47" t="s">
        <v>256</v>
      </c>
      <c r="E38" s="47" t="s">
        <v>256</v>
      </c>
      <c r="F38" s="47">
        <v>43</v>
      </c>
      <c r="G38" s="47">
        <v>299</v>
      </c>
      <c r="H38" s="47">
        <v>100</v>
      </c>
      <c r="I38" s="47">
        <v>46</v>
      </c>
      <c r="J38" s="47">
        <v>45</v>
      </c>
      <c r="K38" s="47">
        <v>1</v>
      </c>
      <c r="L38" s="47">
        <v>2</v>
      </c>
      <c r="M38" s="47">
        <v>2</v>
      </c>
      <c r="N38" s="47" t="s">
        <v>256</v>
      </c>
      <c r="O38" s="47">
        <v>52</v>
      </c>
      <c r="Q38" s="689"/>
      <c r="R38" s="371" t="s">
        <v>578</v>
      </c>
      <c r="S38" s="77">
        <v>35</v>
      </c>
      <c r="T38" s="47" t="s">
        <v>256</v>
      </c>
      <c r="U38" s="47">
        <v>18</v>
      </c>
      <c r="V38" s="47">
        <v>23</v>
      </c>
      <c r="W38" s="47">
        <v>31.2</v>
      </c>
      <c r="X38" s="47">
        <v>32</v>
      </c>
      <c r="Y38" s="47">
        <v>31</v>
      </c>
      <c r="Z38" s="47">
        <v>30</v>
      </c>
      <c r="AA38" s="47">
        <v>1</v>
      </c>
      <c r="AB38" s="47" t="s">
        <v>256</v>
      </c>
      <c r="AC38" s="47" t="s">
        <v>256</v>
      </c>
      <c r="AD38" s="47" t="s">
        <v>256</v>
      </c>
      <c r="AE38" s="47">
        <v>1</v>
      </c>
    </row>
    <row r="39" spans="1:31" ht="18" customHeight="1" x14ac:dyDescent="0.2">
      <c r="A39" s="1143" t="s">
        <v>300</v>
      </c>
      <c r="B39" s="373" t="s">
        <v>246</v>
      </c>
      <c r="C39" s="79">
        <v>72</v>
      </c>
      <c r="D39" s="79" t="s">
        <v>256</v>
      </c>
      <c r="E39" s="79">
        <v>1</v>
      </c>
      <c r="F39" s="79">
        <v>55</v>
      </c>
      <c r="G39" s="79">
        <v>438.7</v>
      </c>
      <c r="H39" s="79">
        <v>125</v>
      </c>
      <c r="I39" s="79">
        <v>31</v>
      </c>
      <c r="J39" s="79">
        <v>31</v>
      </c>
      <c r="K39" s="79" t="s">
        <v>256</v>
      </c>
      <c r="L39" s="79">
        <v>1</v>
      </c>
      <c r="M39" s="79">
        <v>1</v>
      </c>
      <c r="N39" s="79" t="s">
        <v>256</v>
      </c>
      <c r="O39" s="79">
        <v>93</v>
      </c>
      <c r="Q39" s="689"/>
      <c r="R39" s="283" t="s">
        <v>579</v>
      </c>
      <c r="S39" s="77">
        <v>19</v>
      </c>
      <c r="T39" s="47" t="s">
        <v>256</v>
      </c>
      <c r="U39" s="47">
        <v>8</v>
      </c>
      <c r="V39" s="47">
        <v>17</v>
      </c>
      <c r="W39" s="47">
        <v>205.2</v>
      </c>
      <c r="X39" s="47">
        <v>27</v>
      </c>
      <c r="Y39" s="47">
        <v>17</v>
      </c>
      <c r="Z39" s="47">
        <v>15</v>
      </c>
      <c r="AA39" s="47">
        <v>2</v>
      </c>
      <c r="AB39" s="47" t="s">
        <v>256</v>
      </c>
      <c r="AC39" s="47" t="s">
        <v>256</v>
      </c>
      <c r="AD39" s="47" t="s">
        <v>256</v>
      </c>
      <c r="AE39" s="47">
        <v>10</v>
      </c>
    </row>
    <row r="40" spans="1:31" ht="18" customHeight="1" x14ac:dyDescent="0.2">
      <c r="A40" s="689"/>
      <c r="B40" s="271" t="s">
        <v>539</v>
      </c>
      <c r="C40" s="77">
        <v>27</v>
      </c>
      <c r="D40" s="47" t="s">
        <v>368</v>
      </c>
      <c r="E40" s="47" t="s">
        <v>368</v>
      </c>
      <c r="F40" s="47" t="s">
        <v>368</v>
      </c>
      <c r="G40" s="47" t="s">
        <v>368</v>
      </c>
      <c r="H40" s="47">
        <v>119</v>
      </c>
      <c r="I40" s="47" t="s">
        <v>368</v>
      </c>
      <c r="J40" s="47" t="s">
        <v>368</v>
      </c>
      <c r="K40" s="47" t="s">
        <v>368</v>
      </c>
      <c r="L40" s="47" t="s">
        <v>368</v>
      </c>
      <c r="M40" s="47" t="s">
        <v>368</v>
      </c>
      <c r="N40" s="47" t="s">
        <v>368</v>
      </c>
      <c r="O40" s="47" t="s">
        <v>368</v>
      </c>
      <c r="Q40" s="385" t="s">
        <v>581</v>
      </c>
      <c r="R40" s="387" t="s">
        <v>57</v>
      </c>
      <c r="S40" s="342">
        <v>21</v>
      </c>
      <c r="T40" s="267">
        <v>1</v>
      </c>
      <c r="U40" s="267">
        <v>1</v>
      </c>
      <c r="V40" s="267">
        <v>52</v>
      </c>
      <c r="W40" s="267">
        <v>414.5</v>
      </c>
      <c r="X40" s="267">
        <v>141</v>
      </c>
      <c r="Y40" s="267">
        <v>14</v>
      </c>
      <c r="Z40" s="267">
        <v>14</v>
      </c>
      <c r="AA40" s="267" t="s">
        <v>256</v>
      </c>
      <c r="AB40" s="267" t="s">
        <v>256</v>
      </c>
      <c r="AC40" s="267" t="s">
        <v>256</v>
      </c>
      <c r="AD40" s="267" t="s">
        <v>256</v>
      </c>
      <c r="AE40" s="267">
        <v>127</v>
      </c>
    </row>
    <row r="41" spans="1:31" ht="18" customHeight="1" x14ac:dyDescent="0.2">
      <c r="A41" s="689"/>
      <c r="B41" s="190" t="s">
        <v>381</v>
      </c>
      <c r="C41" s="77">
        <v>1</v>
      </c>
      <c r="D41" s="47" t="s">
        <v>368</v>
      </c>
      <c r="E41" s="47" t="s">
        <v>368</v>
      </c>
      <c r="F41" s="47" t="s">
        <v>368</v>
      </c>
      <c r="G41" s="47" t="s">
        <v>368</v>
      </c>
      <c r="H41" s="47" t="s">
        <v>256</v>
      </c>
      <c r="I41" s="47" t="s">
        <v>368</v>
      </c>
      <c r="J41" s="47" t="s">
        <v>368</v>
      </c>
      <c r="K41" s="47" t="s">
        <v>368</v>
      </c>
      <c r="L41" s="47" t="s">
        <v>368</v>
      </c>
      <c r="M41" s="47" t="s">
        <v>368</v>
      </c>
      <c r="N41" s="47" t="s">
        <v>368</v>
      </c>
      <c r="O41" s="47" t="s">
        <v>368</v>
      </c>
    </row>
    <row r="42" spans="1:31" ht="18" customHeight="1" x14ac:dyDescent="0.2">
      <c r="A42" s="689"/>
      <c r="B42" s="190" t="s">
        <v>540</v>
      </c>
      <c r="C42" s="77">
        <v>44</v>
      </c>
      <c r="D42" s="47" t="s">
        <v>256</v>
      </c>
      <c r="E42" s="47" t="s">
        <v>256</v>
      </c>
      <c r="F42" s="47">
        <v>3</v>
      </c>
      <c r="G42" s="47">
        <v>14.5</v>
      </c>
      <c r="H42" s="47">
        <v>6</v>
      </c>
      <c r="I42" s="47">
        <v>5</v>
      </c>
      <c r="J42" s="47">
        <v>5</v>
      </c>
      <c r="K42" s="47" t="s">
        <v>256</v>
      </c>
      <c r="L42" s="47" t="s">
        <v>256</v>
      </c>
      <c r="M42" s="47" t="s">
        <v>256</v>
      </c>
      <c r="N42" s="47" t="s">
        <v>256</v>
      </c>
      <c r="O42" s="47">
        <v>1</v>
      </c>
    </row>
    <row r="43" spans="1:31" ht="18" customHeight="1" x14ac:dyDescent="0.2">
      <c r="A43" s="1143" t="s">
        <v>156</v>
      </c>
      <c r="B43" s="373" t="s">
        <v>246</v>
      </c>
      <c r="C43" s="277">
        <v>70</v>
      </c>
      <c r="D43" s="79">
        <v>1</v>
      </c>
      <c r="E43" s="79">
        <v>6</v>
      </c>
      <c r="F43" s="79">
        <v>127</v>
      </c>
      <c r="G43" s="79">
        <v>11618.9</v>
      </c>
      <c r="H43" s="79">
        <v>855</v>
      </c>
      <c r="I43" s="79">
        <v>47</v>
      </c>
      <c r="J43" s="79">
        <v>45</v>
      </c>
      <c r="K43" s="79">
        <v>2</v>
      </c>
      <c r="L43" s="79">
        <v>5</v>
      </c>
      <c r="M43" s="79">
        <v>5</v>
      </c>
      <c r="N43" s="79" t="s">
        <v>256</v>
      </c>
      <c r="O43" s="79">
        <v>803</v>
      </c>
    </row>
    <row r="44" spans="1:31" ht="18" customHeight="1" x14ac:dyDescent="0.2">
      <c r="A44" s="689"/>
      <c r="B44" s="330" t="s">
        <v>541</v>
      </c>
      <c r="C44" s="77">
        <v>51</v>
      </c>
      <c r="D44" s="47">
        <v>1</v>
      </c>
      <c r="E44" s="47">
        <v>6</v>
      </c>
      <c r="F44" s="47">
        <v>89</v>
      </c>
      <c r="G44" s="47">
        <v>9148.7000000000007</v>
      </c>
      <c r="H44" s="47">
        <v>636</v>
      </c>
      <c r="I44" s="47">
        <v>26</v>
      </c>
      <c r="J44" s="47">
        <v>26</v>
      </c>
      <c r="K44" s="47" t="s">
        <v>256</v>
      </c>
      <c r="L44" s="47">
        <v>5</v>
      </c>
      <c r="M44" s="47">
        <v>5</v>
      </c>
      <c r="N44" s="47" t="s">
        <v>256</v>
      </c>
      <c r="O44" s="47">
        <v>605</v>
      </c>
    </row>
    <row r="45" spans="1:31" ht="18" customHeight="1" x14ac:dyDescent="0.2">
      <c r="A45" s="689"/>
      <c r="B45" s="330" t="s">
        <v>244</v>
      </c>
      <c r="C45" s="77">
        <v>19</v>
      </c>
      <c r="D45" s="47" t="s">
        <v>256</v>
      </c>
      <c r="E45" s="47" t="s">
        <v>256</v>
      </c>
      <c r="F45" s="47">
        <v>38</v>
      </c>
      <c r="G45" s="47">
        <v>2470.1999999999998</v>
      </c>
      <c r="H45" s="47">
        <v>219</v>
      </c>
      <c r="I45" s="47">
        <v>21</v>
      </c>
      <c r="J45" s="47">
        <v>19</v>
      </c>
      <c r="K45" s="47">
        <v>2</v>
      </c>
      <c r="L45" s="47" t="s">
        <v>256</v>
      </c>
      <c r="M45" s="47" t="s">
        <v>256</v>
      </c>
      <c r="N45" s="47" t="s">
        <v>256</v>
      </c>
      <c r="O45" s="47">
        <v>198</v>
      </c>
    </row>
    <row r="46" spans="1:31" ht="18" customHeight="1" x14ac:dyDescent="0.2">
      <c r="A46" s="1143" t="s">
        <v>544</v>
      </c>
      <c r="B46" s="373" t="s">
        <v>246</v>
      </c>
      <c r="C46" s="79">
        <v>17</v>
      </c>
      <c r="D46" s="79" t="s">
        <v>368</v>
      </c>
      <c r="E46" s="79" t="s">
        <v>368</v>
      </c>
      <c r="F46" s="79" t="s">
        <v>368</v>
      </c>
      <c r="G46" s="79" t="s">
        <v>368</v>
      </c>
      <c r="H46" s="79">
        <v>7</v>
      </c>
      <c r="I46" s="79" t="s">
        <v>368</v>
      </c>
      <c r="J46" s="79" t="s">
        <v>368</v>
      </c>
      <c r="K46" s="79" t="s">
        <v>368</v>
      </c>
      <c r="L46" s="79" t="s">
        <v>368</v>
      </c>
      <c r="M46" s="79" t="s">
        <v>368</v>
      </c>
      <c r="N46" s="79" t="s">
        <v>368</v>
      </c>
      <c r="O46" s="79" t="s">
        <v>368</v>
      </c>
    </row>
    <row r="47" spans="1:31" ht="18" customHeight="1" x14ac:dyDescent="0.2">
      <c r="A47" s="689"/>
      <c r="B47" s="271" t="s">
        <v>545</v>
      </c>
      <c r="C47" s="77">
        <v>14</v>
      </c>
      <c r="D47" s="47" t="s">
        <v>256</v>
      </c>
      <c r="E47" s="47" t="s">
        <v>256</v>
      </c>
      <c r="F47" s="47">
        <v>4</v>
      </c>
      <c r="G47" s="47">
        <v>8.8000000000000007</v>
      </c>
      <c r="H47" s="47">
        <v>4</v>
      </c>
      <c r="I47" s="47">
        <v>4</v>
      </c>
      <c r="J47" s="47">
        <v>4</v>
      </c>
      <c r="K47" s="47" t="s">
        <v>256</v>
      </c>
      <c r="L47" s="47" t="s">
        <v>256</v>
      </c>
      <c r="M47" s="47" t="s">
        <v>256</v>
      </c>
      <c r="N47" s="47" t="s">
        <v>256</v>
      </c>
      <c r="O47" s="47" t="s">
        <v>256</v>
      </c>
    </row>
    <row r="48" spans="1:31" ht="18" customHeight="1" x14ac:dyDescent="0.2">
      <c r="A48" s="689"/>
      <c r="B48" s="330" t="s">
        <v>546</v>
      </c>
      <c r="C48" s="77">
        <v>3</v>
      </c>
      <c r="D48" s="47" t="s">
        <v>368</v>
      </c>
      <c r="E48" s="47" t="s">
        <v>368</v>
      </c>
      <c r="F48" s="47" t="s">
        <v>368</v>
      </c>
      <c r="G48" s="47" t="s">
        <v>368</v>
      </c>
      <c r="H48" s="47">
        <v>3</v>
      </c>
      <c r="I48" s="47" t="s">
        <v>368</v>
      </c>
      <c r="J48" s="47" t="s">
        <v>368</v>
      </c>
      <c r="K48" s="47" t="s">
        <v>368</v>
      </c>
      <c r="L48" s="47" t="s">
        <v>368</v>
      </c>
      <c r="M48" s="47" t="s">
        <v>368</v>
      </c>
      <c r="N48" s="47" t="s">
        <v>368</v>
      </c>
      <c r="O48" s="47" t="s">
        <v>368</v>
      </c>
    </row>
    <row r="49" spans="1:15" ht="18" customHeight="1" x14ac:dyDescent="0.2">
      <c r="A49" s="332" t="s">
        <v>473</v>
      </c>
      <c r="B49" s="374" t="s">
        <v>548</v>
      </c>
      <c r="C49" s="267">
        <v>2</v>
      </c>
      <c r="D49" s="267" t="s">
        <v>368</v>
      </c>
      <c r="E49" s="267" t="s">
        <v>368</v>
      </c>
      <c r="F49" s="267" t="s">
        <v>368</v>
      </c>
      <c r="G49" s="267" t="s">
        <v>368</v>
      </c>
      <c r="H49" s="267">
        <v>3</v>
      </c>
      <c r="I49" s="267" t="s">
        <v>368</v>
      </c>
      <c r="J49" s="267" t="s">
        <v>368</v>
      </c>
      <c r="K49" s="267" t="s">
        <v>368</v>
      </c>
      <c r="L49" s="267" t="s">
        <v>368</v>
      </c>
      <c r="M49" s="267" t="s">
        <v>368</v>
      </c>
      <c r="N49" s="267" t="s">
        <v>368</v>
      </c>
      <c r="O49" s="267" t="s">
        <v>368</v>
      </c>
    </row>
    <row r="50" spans="1:15" ht="13.5" customHeight="1" x14ac:dyDescent="0.2">
      <c r="A50" s="368"/>
      <c r="B50" s="375"/>
      <c r="C50" s="377"/>
      <c r="D50" s="377"/>
      <c r="E50" s="377"/>
      <c r="F50" s="377"/>
      <c r="G50" s="379"/>
      <c r="H50" s="377"/>
      <c r="I50" s="377"/>
      <c r="J50" s="377"/>
      <c r="K50" s="377"/>
      <c r="L50" s="377"/>
      <c r="M50" s="377"/>
      <c r="N50" s="377"/>
      <c r="O50" s="377"/>
    </row>
  </sheetData>
  <mergeCells count="57">
    <mergeCell ref="T3:Z3"/>
    <mergeCell ref="D5:G5"/>
    <mergeCell ref="H5:O5"/>
    <mergeCell ref="T5:W5"/>
    <mergeCell ref="X5:AE5"/>
    <mergeCell ref="F6:G6"/>
    <mergeCell ref="I6:K6"/>
    <mergeCell ref="L6:N6"/>
    <mergeCell ref="V6:W6"/>
    <mergeCell ref="Y6:AA6"/>
    <mergeCell ref="AB6:AD6"/>
    <mergeCell ref="A10:B10"/>
    <mergeCell ref="A5:A9"/>
    <mergeCell ref="B5:B9"/>
    <mergeCell ref="C5:C8"/>
    <mergeCell ref="Q5:Q9"/>
    <mergeCell ref="R5:R9"/>
    <mergeCell ref="S5:S8"/>
    <mergeCell ref="D6:D8"/>
    <mergeCell ref="E6:E8"/>
    <mergeCell ref="H6:H8"/>
    <mergeCell ref="O6:O8"/>
    <mergeCell ref="T6:T8"/>
    <mergeCell ref="U6:U8"/>
    <mergeCell ref="X6:X8"/>
    <mergeCell ref="AD7:AD8"/>
    <mergeCell ref="AE6:AE8"/>
    <mergeCell ref="F7:F8"/>
    <mergeCell ref="G7:G8"/>
    <mergeCell ref="I7:I8"/>
    <mergeCell ref="J7:J8"/>
    <mergeCell ref="K7:K8"/>
    <mergeCell ref="L7:L8"/>
    <mergeCell ref="M7:M8"/>
    <mergeCell ref="N7:N8"/>
    <mergeCell ref="V7:V8"/>
    <mergeCell ref="W7:W8"/>
    <mergeCell ref="Y7:Y8"/>
    <mergeCell ref="Z7:Z8"/>
    <mergeCell ref="AA7:AA8"/>
    <mergeCell ref="AB7:AB8"/>
    <mergeCell ref="AC7:AC8"/>
    <mergeCell ref="Q10:Q14"/>
    <mergeCell ref="A11:A15"/>
    <mergeCell ref="Q15:Q17"/>
    <mergeCell ref="Q19:Q21"/>
    <mergeCell ref="Q22:Q25"/>
    <mergeCell ref="A23:A28"/>
    <mergeCell ref="Q26:Q28"/>
    <mergeCell ref="A43:A45"/>
    <mergeCell ref="A46:A48"/>
    <mergeCell ref="A16:A22"/>
    <mergeCell ref="A29:A32"/>
    <mergeCell ref="Q30:Q34"/>
    <mergeCell ref="A33:A37"/>
    <mergeCell ref="Q36:Q39"/>
    <mergeCell ref="A39:A42"/>
  </mergeCells>
  <phoneticPr fontId="21" type="Hiragana"/>
  <pageMargins left="0.39370078740157477" right="0.39370078740157477" top="0.59055118110236215" bottom="0.59055118110236215" header="0.3" footer="0.3"/>
  <pageSetup paperSize="9" scale="80" orientation="portrait" r:id="rId1"/>
  <colBreaks count="1" manualBreakCount="1">
    <brk id="15" max="49" man="1"/>
  </col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T49"/>
  <sheetViews>
    <sheetView workbookViewId="0"/>
  </sheetViews>
  <sheetFormatPr defaultColWidth="8.77734375" defaultRowHeight="13.2" x14ac:dyDescent="0.2"/>
  <cols>
    <col min="1" max="1" width="10.77734375" style="388" customWidth="1"/>
    <col min="2" max="2" width="9.77734375" style="388" customWidth="1"/>
    <col min="3" max="5" width="11.21875" style="388" customWidth="1"/>
    <col min="6" max="7" width="12.6640625" style="388" customWidth="1"/>
    <col min="8" max="9" width="11.21875" style="388" customWidth="1"/>
    <col min="10" max="11" width="9" style="388" customWidth="1"/>
    <col min="12" max="12" width="10.77734375" style="388" customWidth="1"/>
    <col min="13" max="13" width="9.77734375" style="388" customWidth="1"/>
    <col min="14" max="16" width="11.21875" style="388" customWidth="1"/>
    <col min="17" max="18" width="12.6640625" style="388" customWidth="1"/>
    <col min="19" max="20" width="11.21875" style="388" customWidth="1"/>
    <col min="21" max="21" width="8.77734375" style="388" customWidth="1"/>
    <col min="22" max="16384" width="8.77734375" style="388"/>
  </cols>
  <sheetData>
    <row r="2" spans="1:20" ht="13.5" customHeight="1" x14ac:dyDescent="0.2">
      <c r="A2" s="389"/>
      <c r="B2" s="391"/>
      <c r="C2" s="389"/>
      <c r="D2" s="389"/>
      <c r="E2" s="389"/>
      <c r="F2" s="389"/>
      <c r="G2" s="391"/>
      <c r="H2" s="391"/>
      <c r="I2" s="391"/>
    </row>
    <row r="3" spans="1:20" ht="13.5" customHeight="1" x14ac:dyDescent="0.2">
      <c r="A3" s="34"/>
      <c r="B3" s="34"/>
      <c r="C3" s="359" t="s">
        <v>249</v>
      </c>
      <c r="D3" s="391"/>
      <c r="E3" s="391"/>
      <c r="F3" s="391"/>
      <c r="G3" s="391"/>
      <c r="H3" s="391"/>
      <c r="I3" s="391"/>
      <c r="N3" s="359" t="s">
        <v>582</v>
      </c>
    </row>
    <row r="4" spans="1:20" ht="13.5" customHeight="1" x14ac:dyDescent="0.2">
      <c r="A4" s="34"/>
      <c r="B4" s="34"/>
      <c r="C4" s="391"/>
      <c r="D4" s="391"/>
      <c r="E4" s="391"/>
      <c r="F4" s="391"/>
      <c r="G4" s="391"/>
      <c r="H4" s="391"/>
      <c r="I4" s="391"/>
      <c r="L4" s="391"/>
      <c r="M4" s="391"/>
      <c r="N4" s="391"/>
      <c r="O4" s="391"/>
      <c r="P4" s="391"/>
      <c r="Q4" s="391"/>
      <c r="R4" s="391"/>
      <c r="S4" s="391"/>
      <c r="T4" s="391"/>
    </row>
    <row r="5" spans="1:20" ht="13.5" customHeight="1" x14ac:dyDescent="0.2">
      <c r="A5" s="390"/>
      <c r="B5" s="390"/>
      <c r="C5" s="100"/>
      <c r="D5" s="392"/>
      <c r="E5" s="392"/>
      <c r="F5" s="392"/>
      <c r="G5" s="392"/>
      <c r="H5" s="392"/>
      <c r="I5" s="274" t="s">
        <v>400</v>
      </c>
      <c r="L5" s="390"/>
      <c r="M5" s="390"/>
      <c r="N5" s="100"/>
      <c r="O5" s="392"/>
      <c r="P5" s="392"/>
      <c r="Q5" s="392"/>
      <c r="R5" s="392"/>
      <c r="S5" s="392"/>
      <c r="T5" s="274" t="s">
        <v>400</v>
      </c>
    </row>
    <row r="6" spans="1:20" ht="13.5" customHeight="1" x14ac:dyDescent="0.2">
      <c r="A6" s="1272" t="s">
        <v>624</v>
      </c>
      <c r="B6" s="1273"/>
      <c r="C6" s="1278" t="s">
        <v>187</v>
      </c>
      <c r="D6" s="1278" t="s">
        <v>405</v>
      </c>
      <c r="E6" s="1268" t="s">
        <v>622</v>
      </c>
      <c r="F6" s="1268" t="s">
        <v>443</v>
      </c>
      <c r="G6" s="1268" t="s">
        <v>765</v>
      </c>
      <c r="H6" s="1268" t="s">
        <v>821</v>
      </c>
      <c r="I6" s="1270" t="s">
        <v>111</v>
      </c>
      <c r="L6" s="1272" t="s">
        <v>624</v>
      </c>
      <c r="M6" s="1273"/>
      <c r="N6" s="1266" t="s">
        <v>187</v>
      </c>
      <c r="O6" s="1266" t="s">
        <v>405</v>
      </c>
      <c r="P6" s="1266" t="s">
        <v>263</v>
      </c>
      <c r="Q6" s="1266" t="s">
        <v>683</v>
      </c>
      <c r="R6" s="1266" t="s">
        <v>684</v>
      </c>
      <c r="S6" s="1266" t="s">
        <v>130</v>
      </c>
      <c r="T6" s="1266" t="s">
        <v>12</v>
      </c>
    </row>
    <row r="7" spans="1:20" ht="13.5" customHeight="1" x14ac:dyDescent="0.2">
      <c r="A7" s="1274"/>
      <c r="B7" s="1275"/>
      <c r="C7" s="1279"/>
      <c r="D7" s="1279"/>
      <c r="E7" s="1269"/>
      <c r="F7" s="1269"/>
      <c r="G7" s="1269"/>
      <c r="H7" s="1269"/>
      <c r="I7" s="1271"/>
      <c r="L7" s="1274"/>
      <c r="M7" s="1275"/>
      <c r="N7" s="936"/>
      <c r="O7" s="936"/>
      <c r="P7" s="936"/>
      <c r="Q7" s="936"/>
      <c r="R7" s="936"/>
      <c r="S7" s="936"/>
      <c r="T7" s="936"/>
    </row>
    <row r="8" spans="1:20" ht="13.5" customHeight="1" x14ac:dyDescent="0.2">
      <c r="A8" s="1274"/>
      <c r="B8" s="1275"/>
      <c r="C8" s="1279"/>
      <c r="D8" s="1279"/>
      <c r="E8" s="1269"/>
      <c r="F8" s="1269"/>
      <c r="G8" s="1269"/>
      <c r="H8" s="1269"/>
      <c r="I8" s="1271"/>
      <c r="L8" s="1274"/>
      <c r="M8" s="1275"/>
      <c r="N8" s="936"/>
      <c r="O8" s="936"/>
      <c r="P8" s="936"/>
      <c r="Q8" s="936"/>
      <c r="R8" s="936"/>
      <c r="S8" s="936"/>
      <c r="T8" s="936"/>
    </row>
    <row r="9" spans="1:20" ht="13.5" customHeight="1" x14ac:dyDescent="0.2">
      <c r="A9" s="1276"/>
      <c r="B9" s="1277"/>
      <c r="C9" s="1279"/>
      <c r="D9" s="1279"/>
      <c r="E9" s="1269"/>
      <c r="F9" s="1269"/>
      <c r="G9" s="1269"/>
      <c r="H9" s="1269"/>
      <c r="I9" s="1271"/>
      <c r="L9" s="1276"/>
      <c r="M9" s="1277"/>
      <c r="N9" s="1267"/>
      <c r="O9" s="1267"/>
      <c r="P9" s="1267"/>
      <c r="Q9" s="1267"/>
      <c r="R9" s="1267"/>
      <c r="S9" s="1267"/>
      <c r="T9" s="1267"/>
    </row>
    <row r="10" spans="1:20" ht="18" customHeight="1" x14ac:dyDescent="0.2">
      <c r="A10" s="1121" t="s">
        <v>266</v>
      </c>
      <c r="B10" s="693"/>
      <c r="C10" s="276">
        <v>1714</v>
      </c>
      <c r="D10" s="52">
        <v>1627</v>
      </c>
      <c r="E10" s="52">
        <v>63</v>
      </c>
      <c r="F10" s="52">
        <v>5</v>
      </c>
      <c r="G10" s="52">
        <v>4</v>
      </c>
      <c r="H10" s="52">
        <v>15</v>
      </c>
      <c r="I10" s="52" t="s">
        <v>256</v>
      </c>
      <c r="L10" s="1143" t="s">
        <v>551</v>
      </c>
      <c r="M10" s="373" t="s">
        <v>246</v>
      </c>
      <c r="N10" s="79">
        <v>98</v>
      </c>
      <c r="O10" s="79">
        <v>95</v>
      </c>
      <c r="P10" s="79">
        <v>3</v>
      </c>
      <c r="Q10" s="79" t="s">
        <v>256</v>
      </c>
      <c r="R10" s="79" t="s">
        <v>256</v>
      </c>
      <c r="S10" s="79" t="s">
        <v>256</v>
      </c>
      <c r="T10" s="79" t="s">
        <v>256</v>
      </c>
    </row>
    <row r="11" spans="1:20" ht="18" customHeight="1" x14ac:dyDescent="0.2">
      <c r="A11" s="1143" t="s">
        <v>517</v>
      </c>
      <c r="B11" s="373" t="s">
        <v>246</v>
      </c>
      <c r="C11" s="277">
        <v>121</v>
      </c>
      <c r="D11" s="79">
        <v>102</v>
      </c>
      <c r="E11" s="79">
        <v>13</v>
      </c>
      <c r="F11" s="79" t="s">
        <v>256</v>
      </c>
      <c r="G11" s="79">
        <v>1</v>
      </c>
      <c r="H11" s="79">
        <v>5</v>
      </c>
      <c r="I11" s="79" t="s">
        <v>256</v>
      </c>
      <c r="L11" s="689"/>
      <c r="M11" s="371" t="s">
        <v>553</v>
      </c>
      <c r="N11" s="47">
        <v>21</v>
      </c>
      <c r="O11" s="47">
        <v>20</v>
      </c>
      <c r="P11" s="47">
        <v>1</v>
      </c>
      <c r="Q11" s="47" t="s">
        <v>256</v>
      </c>
      <c r="R11" s="47" t="s">
        <v>256</v>
      </c>
      <c r="S11" s="47" t="s">
        <v>256</v>
      </c>
      <c r="T11" s="47" t="s">
        <v>256</v>
      </c>
    </row>
    <row r="12" spans="1:20" ht="18" customHeight="1" x14ac:dyDescent="0.2">
      <c r="A12" s="689"/>
      <c r="B12" s="330" t="s">
        <v>14</v>
      </c>
      <c r="C12" s="77">
        <v>20</v>
      </c>
      <c r="D12" s="47">
        <v>11</v>
      </c>
      <c r="E12" s="47">
        <v>9</v>
      </c>
      <c r="F12" s="47" t="s">
        <v>256</v>
      </c>
      <c r="G12" s="47" t="s">
        <v>256</v>
      </c>
      <c r="H12" s="47" t="s">
        <v>256</v>
      </c>
      <c r="I12" s="47" t="s">
        <v>256</v>
      </c>
      <c r="L12" s="689"/>
      <c r="M12" s="371" t="s">
        <v>554</v>
      </c>
      <c r="N12" s="77">
        <v>50</v>
      </c>
      <c r="O12" s="47">
        <v>50</v>
      </c>
      <c r="P12" s="47" t="s">
        <v>256</v>
      </c>
      <c r="Q12" s="47" t="s">
        <v>256</v>
      </c>
      <c r="R12" s="47" t="s">
        <v>256</v>
      </c>
      <c r="S12" s="47" t="s">
        <v>256</v>
      </c>
      <c r="T12" s="47" t="s">
        <v>256</v>
      </c>
    </row>
    <row r="13" spans="1:20" ht="18" customHeight="1" x14ac:dyDescent="0.2">
      <c r="A13" s="689"/>
      <c r="B13" s="330" t="s">
        <v>51</v>
      </c>
      <c r="C13" s="77">
        <v>41</v>
      </c>
      <c r="D13" s="47">
        <v>35</v>
      </c>
      <c r="E13" s="47">
        <v>3</v>
      </c>
      <c r="F13" s="47" t="s">
        <v>256</v>
      </c>
      <c r="G13" s="47" t="s">
        <v>256</v>
      </c>
      <c r="H13" s="47">
        <v>3</v>
      </c>
      <c r="I13" s="47" t="s">
        <v>256</v>
      </c>
      <c r="L13" s="689"/>
      <c r="M13" s="330" t="s">
        <v>556</v>
      </c>
      <c r="N13" s="77">
        <v>9</v>
      </c>
      <c r="O13" s="47">
        <v>7</v>
      </c>
      <c r="P13" s="47">
        <v>2</v>
      </c>
      <c r="Q13" s="47" t="s">
        <v>256</v>
      </c>
      <c r="R13" s="47" t="s">
        <v>256</v>
      </c>
      <c r="S13" s="47" t="s">
        <v>256</v>
      </c>
      <c r="T13" s="47" t="s">
        <v>256</v>
      </c>
    </row>
    <row r="14" spans="1:20" ht="18" customHeight="1" x14ac:dyDescent="0.2">
      <c r="A14" s="689"/>
      <c r="B14" s="330" t="s">
        <v>419</v>
      </c>
      <c r="C14" s="77">
        <v>38</v>
      </c>
      <c r="D14" s="47">
        <v>37</v>
      </c>
      <c r="E14" s="47">
        <v>1</v>
      </c>
      <c r="F14" s="47" t="s">
        <v>256</v>
      </c>
      <c r="G14" s="47" t="s">
        <v>256</v>
      </c>
      <c r="H14" s="47" t="s">
        <v>256</v>
      </c>
      <c r="I14" s="47" t="s">
        <v>256</v>
      </c>
      <c r="L14" s="689"/>
      <c r="M14" s="190" t="s">
        <v>39</v>
      </c>
      <c r="N14" s="77">
        <v>18</v>
      </c>
      <c r="O14" s="47">
        <v>18</v>
      </c>
      <c r="P14" s="47" t="s">
        <v>256</v>
      </c>
      <c r="Q14" s="47" t="s">
        <v>256</v>
      </c>
      <c r="R14" s="47" t="s">
        <v>256</v>
      </c>
      <c r="S14" s="47" t="s">
        <v>256</v>
      </c>
      <c r="T14" s="47" t="s">
        <v>256</v>
      </c>
    </row>
    <row r="15" spans="1:20" ht="18" customHeight="1" x14ac:dyDescent="0.2">
      <c r="A15" s="689"/>
      <c r="B15" s="370" t="s">
        <v>520</v>
      </c>
      <c r="C15" s="47">
        <v>22</v>
      </c>
      <c r="D15" s="47">
        <v>19</v>
      </c>
      <c r="E15" s="47" t="s">
        <v>256</v>
      </c>
      <c r="F15" s="47" t="s">
        <v>256</v>
      </c>
      <c r="G15" s="47">
        <v>1</v>
      </c>
      <c r="H15" s="47">
        <v>2</v>
      </c>
      <c r="I15" s="47" t="s">
        <v>256</v>
      </c>
      <c r="L15" s="1143" t="s">
        <v>151</v>
      </c>
      <c r="M15" s="373" t="s">
        <v>246</v>
      </c>
      <c r="N15" s="79">
        <v>122</v>
      </c>
      <c r="O15" s="79">
        <v>119</v>
      </c>
      <c r="P15" s="79">
        <v>3</v>
      </c>
      <c r="Q15" s="79" t="s">
        <v>256</v>
      </c>
      <c r="R15" s="79" t="s">
        <v>256</v>
      </c>
      <c r="S15" s="79" t="s">
        <v>256</v>
      </c>
      <c r="T15" s="79" t="s">
        <v>256</v>
      </c>
    </row>
    <row r="16" spans="1:20" ht="18" customHeight="1" x14ac:dyDescent="0.2">
      <c r="A16" s="1143" t="s">
        <v>521</v>
      </c>
      <c r="B16" s="329" t="s">
        <v>246</v>
      </c>
      <c r="C16" s="277">
        <v>378</v>
      </c>
      <c r="D16" s="79">
        <v>375</v>
      </c>
      <c r="E16" s="79">
        <v>1</v>
      </c>
      <c r="F16" s="79" t="s">
        <v>256</v>
      </c>
      <c r="G16" s="79" t="s">
        <v>256</v>
      </c>
      <c r="H16" s="79">
        <v>2</v>
      </c>
      <c r="I16" s="79" t="s">
        <v>256</v>
      </c>
      <c r="L16" s="689"/>
      <c r="M16" s="371" t="s">
        <v>557</v>
      </c>
      <c r="N16" s="77">
        <v>46</v>
      </c>
      <c r="O16" s="47">
        <v>46</v>
      </c>
      <c r="P16" s="47" t="s">
        <v>256</v>
      </c>
      <c r="Q16" s="47" t="s">
        <v>256</v>
      </c>
      <c r="R16" s="47" t="s">
        <v>256</v>
      </c>
      <c r="S16" s="47" t="s">
        <v>256</v>
      </c>
      <c r="T16" s="47" t="s">
        <v>256</v>
      </c>
    </row>
    <row r="17" spans="1:20" ht="18" customHeight="1" x14ac:dyDescent="0.2">
      <c r="A17" s="689"/>
      <c r="B17" s="190" t="s">
        <v>524</v>
      </c>
      <c r="C17" s="77">
        <v>95</v>
      </c>
      <c r="D17" s="47">
        <v>95</v>
      </c>
      <c r="E17" s="47" t="s">
        <v>256</v>
      </c>
      <c r="F17" s="47" t="s">
        <v>256</v>
      </c>
      <c r="G17" s="47" t="s">
        <v>256</v>
      </c>
      <c r="H17" s="47" t="s">
        <v>256</v>
      </c>
      <c r="I17" s="47" t="s">
        <v>256</v>
      </c>
      <c r="L17" s="689"/>
      <c r="M17" s="330" t="s">
        <v>558</v>
      </c>
      <c r="N17" s="77">
        <v>76</v>
      </c>
      <c r="O17" s="47">
        <v>73</v>
      </c>
      <c r="P17" s="47">
        <v>3</v>
      </c>
      <c r="Q17" s="47" t="s">
        <v>256</v>
      </c>
      <c r="R17" s="47" t="s">
        <v>256</v>
      </c>
      <c r="S17" s="47" t="s">
        <v>256</v>
      </c>
      <c r="T17" s="47" t="s">
        <v>256</v>
      </c>
    </row>
    <row r="18" spans="1:20" ht="18" customHeight="1" x14ac:dyDescent="0.2">
      <c r="A18" s="689"/>
      <c r="B18" s="330" t="s">
        <v>525</v>
      </c>
      <c r="C18" s="77">
        <v>54</v>
      </c>
      <c r="D18" s="47">
        <v>54</v>
      </c>
      <c r="E18" s="47" t="s">
        <v>256</v>
      </c>
      <c r="F18" s="47" t="s">
        <v>256</v>
      </c>
      <c r="G18" s="47" t="s">
        <v>256</v>
      </c>
      <c r="H18" s="47" t="s">
        <v>256</v>
      </c>
      <c r="I18" s="47" t="s">
        <v>256</v>
      </c>
      <c r="L18" s="332" t="s">
        <v>559</v>
      </c>
      <c r="M18" s="374" t="s">
        <v>561</v>
      </c>
      <c r="N18" s="47">
        <v>44</v>
      </c>
      <c r="O18" s="47">
        <v>44</v>
      </c>
      <c r="P18" s="47" t="s">
        <v>256</v>
      </c>
      <c r="Q18" s="47" t="s">
        <v>256</v>
      </c>
      <c r="R18" s="47" t="s">
        <v>256</v>
      </c>
      <c r="S18" s="47" t="s">
        <v>256</v>
      </c>
      <c r="T18" s="47" t="s">
        <v>256</v>
      </c>
    </row>
    <row r="19" spans="1:20" ht="18" customHeight="1" x14ac:dyDescent="0.2">
      <c r="A19" s="689"/>
      <c r="B19" s="330" t="s">
        <v>415</v>
      </c>
      <c r="C19" s="77">
        <v>148</v>
      </c>
      <c r="D19" s="47">
        <v>146</v>
      </c>
      <c r="E19" s="47" t="s">
        <v>256</v>
      </c>
      <c r="F19" s="47" t="s">
        <v>256</v>
      </c>
      <c r="G19" s="47" t="s">
        <v>256</v>
      </c>
      <c r="H19" s="47">
        <v>2</v>
      </c>
      <c r="I19" s="47" t="s">
        <v>256</v>
      </c>
      <c r="L19" s="1143" t="s">
        <v>288</v>
      </c>
      <c r="M19" s="373" t="s">
        <v>246</v>
      </c>
      <c r="N19" s="79">
        <v>105</v>
      </c>
      <c r="O19" s="79">
        <v>102</v>
      </c>
      <c r="P19" s="79">
        <v>3</v>
      </c>
      <c r="Q19" s="79" t="s">
        <v>256</v>
      </c>
      <c r="R19" s="79" t="s">
        <v>256</v>
      </c>
      <c r="S19" s="79" t="s">
        <v>256</v>
      </c>
      <c r="T19" s="79" t="s">
        <v>256</v>
      </c>
    </row>
    <row r="20" spans="1:20" ht="18" customHeight="1" x14ac:dyDescent="0.2">
      <c r="A20" s="689"/>
      <c r="B20" s="371" t="s">
        <v>449</v>
      </c>
      <c r="C20" s="77">
        <v>43</v>
      </c>
      <c r="D20" s="47">
        <v>42</v>
      </c>
      <c r="E20" s="47">
        <v>1</v>
      </c>
      <c r="F20" s="47" t="s">
        <v>256</v>
      </c>
      <c r="G20" s="47" t="s">
        <v>256</v>
      </c>
      <c r="H20" s="47" t="s">
        <v>256</v>
      </c>
      <c r="I20" s="47" t="s">
        <v>256</v>
      </c>
      <c r="L20" s="689"/>
      <c r="M20" s="371" t="s">
        <v>563</v>
      </c>
      <c r="N20" s="77">
        <v>85</v>
      </c>
      <c r="O20" s="47">
        <v>82</v>
      </c>
      <c r="P20" s="47">
        <v>3</v>
      </c>
      <c r="Q20" s="47" t="s">
        <v>256</v>
      </c>
      <c r="R20" s="47" t="s">
        <v>256</v>
      </c>
      <c r="S20" s="47" t="s">
        <v>256</v>
      </c>
      <c r="T20" s="47" t="s">
        <v>256</v>
      </c>
    </row>
    <row r="21" spans="1:20" ht="18" customHeight="1" x14ac:dyDescent="0.2">
      <c r="A21" s="689"/>
      <c r="B21" s="281" t="s">
        <v>526</v>
      </c>
      <c r="C21" s="77">
        <v>18</v>
      </c>
      <c r="D21" s="47">
        <v>18</v>
      </c>
      <c r="E21" s="47" t="s">
        <v>256</v>
      </c>
      <c r="F21" s="47" t="s">
        <v>256</v>
      </c>
      <c r="G21" s="47" t="s">
        <v>256</v>
      </c>
      <c r="H21" s="47" t="s">
        <v>256</v>
      </c>
      <c r="I21" s="47" t="s">
        <v>256</v>
      </c>
      <c r="L21" s="689"/>
      <c r="M21" s="330" t="s">
        <v>289</v>
      </c>
      <c r="N21" s="77">
        <v>20</v>
      </c>
      <c r="O21" s="47">
        <v>20</v>
      </c>
      <c r="P21" s="47" t="s">
        <v>256</v>
      </c>
      <c r="Q21" s="47" t="s">
        <v>256</v>
      </c>
      <c r="R21" s="47" t="s">
        <v>256</v>
      </c>
      <c r="S21" s="47" t="s">
        <v>256</v>
      </c>
      <c r="T21" s="47" t="s">
        <v>256</v>
      </c>
    </row>
    <row r="22" spans="1:20" ht="18" customHeight="1" x14ac:dyDescent="0.2">
      <c r="A22" s="689"/>
      <c r="B22" s="283" t="s">
        <v>32</v>
      </c>
      <c r="C22" s="77">
        <v>20</v>
      </c>
      <c r="D22" s="47">
        <v>20</v>
      </c>
      <c r="E22" s="47" t="s">
        <v>256</v>
      </c>
      <c r="F22" s="47" t="s">
        <v>256</v>
      </c>
      <c r="G22" s="47" t="s">
        <v>256</v>
      </c>
      <c r="H22" s="47" t="s">
        <v>256</v>
      </c>
      <c r="I22" s="47" t="s">
        <v>256</v>
      </c>
      <c r="L22" s="1143" t="s">
        <v>317</v>
      </c>
      <c r="M22" s="329" t="s">
        <v>246</v>
      </c>
      <c r="N22" s="277">
        <v>49</v>
      </c>
      <c r="O22" s="79">
        <v>47</v>
      </c>
      <c r="P22" s="79">
        <v>2</v>
      </c>
      <c r="Q22" s="79" t="s">
        <v>256</v>
      </c>
      <c r="R22" s="79" t="s">
        <v>256</v>
      </c>
      <c r="S22" s="79" t="s">
        <v>256</v>
      </c>
      <c r="T22" s="79" t="s">
        <v>256</v>
      </c>
    </row>
    <row r="23" spans="1:20" ht="18" customHeight="1" x14ac:dyDescent="0.2">
      <c r="A23" s="1143" t="s">
        <v>527</v>
      </c>
      <c r="B23" s="329" t="s">
        <v>246</v>
      </c>
      <c r="C23" s="277">
        <v>152</v>
      </c>
      <c r="D23" s="79">
        <v>134</v>
      </c>
      <c r="E23" s="79">
        <v>12</v>
      </c>
      <c r="F23" s="79" t="s">
        <v>256</v>
      </c>
      <c r="G23" s="79" t="s">
        <v>256</v>
      </c>
      <c r="H23" s="79">
        <v>6</v>
      </c>
      <c r="I23" s="79" t="s">
        <v>256</v>
      </c>
      <c r="L23" s="689"/>
      <c r="M23" s="393" t="s">
        <v>565</v>
      </c>
      <c r="N23" s="77">
        <v>6</v>
      </c>
      <c r="O23" s="47">
        <v>6</v>
      </c>
      <c r="P23" s="47" t="s">
        <v>256</v>
      </c>
      <c r="Q23" s="47" t="s">
        <v>256</v>
      </c>
      <c r="R23" s="47" t="s">
        <v>256</v>
      </c>
      <c r="S23" s="47" t="s">
        <v>256</v>
      </c>
      <c r="T23" s="47" t="s">
        <v>256</v>
      </c>
    </row>
    <row r="24" spans="1:20" ht="18" customHeight="1" x14ac:dyDescent="0.2">
      <c r="A24" s="689"/>
      <c r="B24" s="371" t="s">
        <v>528</v>
      </c>
      <c r="C24" s="47">
        <v>54</v>
      </c>
      <c r="D24" s="47">
        <v>50</v>
      </c>
      <c r="E24" s="47">
        <v>4</v>
      </c>
      <c r="F24" s="47" t="s">
        <v>256</v>
      </c>
      <c r="G24" s="47" t="s">
        <v>256</v>
      </c>
      <c r="H24" s="47" t="s">
        <v>256</v>
      </c>
      <c r="I24" s="47" t="s">
        <v>256</v>
      </c>
      <c r="L24" s="689"/>
      <c r="M24" s="330" t="s">
        <v>567</v>
      </c>
      <c r="N24" s="77">
        <v>19</v>
      </c>
      <c r="O24" s="47">
        <v>18</v>
      </c>
      <c r="P24" s="47">
        <v>1</v>
      </c>
      <c r="Q24" s="47" t="s">
        <v>256</v>
      </c>
      <c r="R24" s="47" t="s">
        <v>256</v>
      </c>
      <c r="S24" s="47" t="s">
        <v>256</v>
      </c>
      <c r="T24" s="47" t="s">
        <v>256</v>
      </c>
    </row>
    <row r="25" spans="1:20" ht="18" customHeight="1" x14ac:dyDescent="0.2">
      <c r="A25" s="689"/>
      <c r="B25" s="190" t="s">
        <v>530</v>
      </c>
      <c r="C25" s="77">
        <v>36</v>
      </c>
      <c r="D25" s="47">
        <v>28</v>
      </c>
      <c r="E25" s="47">
        <v>7</v>
      </c>
      <c r="F25" s="47" t="s">
        <v>256</v>
      </c>
      <c r="G25" s="47" t="s">
        <v>256</v>
      </c>
      <c r="H25" s="47">
        <v>1</v>
      </c>
      <c r="I25" s="47" t="s">
        <v>256</v>
      </c>
      <c r="L25" s="689"/>
      <c r="M25" s="330" t="s">
        <v>569</v>
      </c>
      <c r="N25" s="77">
        <v>24</v>
      </c>
      <c r="O25" s="47">
        <v>23</v>
      </c>
      <c r="P25" s="47">
        <v>1</v>
      </c>
      <c r="Q25" s="47" t="s">
        <v>256</v>
      </c>
      <c r="R25" s="47" t="s">
        <v>256</v>
      </c>
      <c r="S25" s="47" t="s">
        <v>256</v>
      </c>
      <c r="T25" s="47" t="s">
        <v>256</v>
      </c>
    </row>
    <row r="26" spans="1:20" ht="18" customHeight="1" x14ac:dyDescent="0.2">
      <c r="A26" s="689"/>
      <c r="B26" s="190" t="s">
        <v>531</v>
      </c>
      <c r="C26" s="77">
        <v>29</v>
      </c>
      <c r="D26" s="47">
        <v>23</v>
      </c>
      <c r="E26" s="47">
        <v>1</v>
      </c>
      <c r="F26" s="47" t="s">
        <v>256</v>
      </c>
      <c r="G26" s="47" t="s">
        <v>256</v>
      </c>
      <c r="H26" s="47">
        <v>5</v>
      </c>
      <c r="I26" s="47" t="s">
        <v>256</v>
      </c>
      <c r="L26" s="1143" t="s">
        <v>366</v>
      </c>
      <c r="M26" s="280" t="s">
        <v>246</v>
      </c>
      <c r="N26" s="277">
        <v>31</v>
      </c>
      <c r="O26" s="79">
        <v>31</v>
      </c>
      <c r="P26" s="79" t="s">
        <v>256</v>
      </c>
      <c r="Q26" s="79" t="s">
        <v>256</v>
      </c>
      <c r="R26" s="79" t="s">
        <v>256</v>
      </c>
      <c r="S26" s="79" t="s">
        <v>256</v>
      </c>
      <c r="T26" s="79" t="s">
        <v>256</v>
      </c>
    </row>
    <row r="27" spans="1:20" ht="18" customHeight="1" x14ac:dyDescent="0.2">
      <c r="A27" s="689"/>
      <c r="B27" s="330" t="s">
        <v>222</v>
      </c>
      <c r="C27" s="77">
        <v>30</v>
      </c>
      <c r="D27" s="47">
        <v>30</v>
      </c>
      <c r="E27" s="47" t="s">
        <v>256</v>
      </c>
      <c r="F27" s="47" t="s">
        <v>256</v>
      </c>
      <c r="G27" s="47" t="s">
        <v>256</v>
      </c>
      <c r="H27" s="47" t="s">
        <v>256</v>
      </c>
      <c r="I27" s="47" t="s">
        <v>256</v>
      </c>
      <c r="L27" s="689"/>
      <c r="M27" s="371" t="s">
        <v>418</v>
      </c>
      <c r="N27" s="77">
        <v>9</v>
      </c>
      <c r="O27" s="47">
        <v>9</v>
      </c>
      <c r="P27" s="47" t="s">
        <v>256</v>
      </c>
      <c r="Q27" s="47" t="s">
        <v>256</v>
      </c>
      <c r="R27" s="47" t="s">
        <v>256</v>
      </c>
      <c r="S27" s="47" t="s">
        <v>256</v>
      </c>
      <c r="T27" s="47" t="s">
        <v>256</v>
      </c>
    </row>
    <row r="28" spans="1:20" ht="18" customHeight="1" x14ac:dyDescent="0.2">
      <c r="A28" s="689"/>
      <c r="B28" s="330" t="s">
        <v>532</v>
      </c>
      <c r="C28" s="77">
        <v>3</v>
      </c>
      <c r="D28" s="47">
        <v>3</v>
      </c>
      <c r="E28" s="47" t="s">
        <v>256</v>
      </c>
      <c r="F28" s="47" t="s">
        <v>256</v>
      </c>
      <c r="G28" s="47" t="s">
        <v>256</v>
      </c>
      <c r="H28" s="47" t="s">
        <v>256</v>
      </c>
      <c r="I28" s="47" t="s">
        <v>256</v>
      </c>
      <c r="L28" s="689"/>
      <c r="M28" s="283" t="s">
        <v>570</v>
      </c>
      <c r="N28" s="77">
        <v>22</v>
      </c>
      <c r="O28" s="47">
        <v>22</v>
      </c>
      <c r="P28" s="47" t="s">
        <v>256</v>
      </c>
      <c r="Q28" s="47" t="s">
        <v>256</v>
      </c>
      <c r="R28" s="47" t="s">
        <v>256</v>
      </c>
      <c r="S28" s="47" t="s">
        <v>256</v>
      </c>
      <c r="T28" s="47" t="s">
        <v>256</v>
      </c>
    </row>
    <row r="29" spans="1:20" ht="18" customHeight="1" x14ac:dyDescent="0.2">
      <c r="A29" s="1143" t="s">
        <v>457</v>
      </c>
      <c r="B29" s="373" t="s">
        <v>246</v>
      </c>
      <c r="C29" s="277">
        <v>80</v>
      </c>
      <c r="D29" s="79">
        <v>77</v>
      </c>
      <c r="E29" s="79">
        <v>2</v>
      </c>
      <c r="F29" s="79">
        <v>1</v>
      </c>
      <c r="G29" s="79" t="s">
        <v>256</v>
      </c>
      <c r="H29" s="79" t="s">
        <v>256</v>
      </c>
      <c r="I29" s="79" t="s">
        <v>256</v>
      </c>
      <c r="L29" s="332" t="s">
        <v>329</v>
      </c>
      <c r="M29" s="330" t="s">
        <v>571</v>
      </c>
      <c r="N29" s="77">
        <v>27</v>
      </c>
      <c r="O29" s="47">
        <v>24</v>
      </c>
      <c r="P29" s="47">
        <v>3</v>
      </c>
      <c r="Q29" s="47" t="s">
        <v>256</v>
      </c>
      <c r="R29" s="47" t="s">
        <v>256</v>
      </c>
      <c r="S29" s="47" t="s">
        <v>256</v>
      </c>
      <c r="T29" s="47" t="s">
        <v>256</v>
      </c>
    </row>
    <row r="30" spans="1:20" ht="18" customHeight="1" x14ac:dyDescent="0.2">
      <c r="A30" s="689"/>
      <c r="B30" s="330" t="s">
        <v>533</v>
      </c>
      <c r="C30" s="77">
        <v>19</v>
      </c>
      <c r="D30" s="47">
        <v>18</v>
      </c>
      <c r="E30" s="47" t="s">
        <v>256</v>
      </c>
      <c r="F30" s="47">
        <v>1</v>
      </c>
      <c r="G30" s="47" t="s">
        <v>256</v>
      </c>
      <c r="H30" s="47" t="s">
        <v>256</v>
      </c>
      <c r="I30" s="47" t="s">
        <v>256</v>
      </c>
      <c r="L30" s="1143" t="s">
        <v>432</v>
      </c>
      <c r="M30" s="373" t="s">
        <v>246</v>
      </c>
      <c r="N30" s="79">
        <v>95</v>
      </c>
      <c r="O30" s="79">
        <v>94</v>
      </c>
      <c r="P30" s="79">
        <v>1</v>
      </c>
      <c r="Q30" s="79" t="s">
        <v>256</v>
      </c>
      <c r="R30" s="79" t="s">
        <v>256</v>
      </c>
      <c r="S30" s="79" t="s">
        <v>256</v>
      </c>
      <c r="T30" s="79" t="s">
        <v>256</v>
      </c>
    </row>
    <row r="31" spans="1:20" ht="18" customHeight="1" x14ac:dyDescent="0.2">
      <c r="A31" s="689"/>
      <c r="B31" s="330" t="s">
        <v>421</v>
      </c>
      <c r="C31" s="77">
        <v>31</v>
      </c>
      <c r="D31" s="47">
        <v>31</v>
      </c>
      <c r="E31" s="47" t="s">
        <v>256</v>
      </c>
      <c r="F31" s="47" t="s">
        <v>256</v>
      </c>
      <c r="G31" s="47" t="s">
        <v>256</v>
      </c>
      <c r="H31" s="47" t="s">
        <v>256</v>
      </c>
      <c r="I31" s="47" t="s">
        <v>256</v>
      </c>
      <c r="L31" s="689"/>
      <c r="M31" s="394" t="s">
        <v>572</v>
      </c>
      <c r="N31" s="77">
        <v>25</v>
      </c>
      <c r="O31" s="47">
        <v>25</v>
      </c>
      <c r="P31" s="47" t="s">
        <v>256</v>
      </c>
      <c r="Q31" s="47" t="s">
        <v>256</v>
      </c>
      <c r="R31" s="47" t="s">
        <v>256</v>
      </c>
      <c r="S31" s="47" t="s">
        <v>256</v>
      </c>
      <c r="T31" s="47" t="s">
        <v>256</v>
      </c>
    </row>
    <row r="32" spans="1:20" ht="18" customHeight="1" x14ac:dyDescent="0.2">
      <c r="A32" s="689"/>
      <c r="B32" s="370" t="s">
        <v>29</v>
      </c>
      <c r="C32" s="47">
        <v>30</v>
      </c>
      <c r="D32" s="47">
        <v>28</v>
      </c>
      <c r="E32" s="47">
        <v>2</v>
      </c>
      <c r="F32" s="47" t="s">
        <v>256</v>
      </c>
      <c r="G32" s="47" t="s">
        <v>256</v>
      </c>
      <c r="H32" s="47" t="s">
        <v>256</v>
      </c>
      <c r="I32" s="47" t="s">
        <v>256</v>
      </c>
      <c r="L32" s="689"/>
      <c r="M32" s="330" t="s">
        <v>573</v>
      </c>
      <c r="N32" s="77">
        <v>25</v>
      </c>
      <c r="O32" s="47">
        <v>25</v>
      </c>
      <c r="P32" s="47" t="s">
        <v>256</v>
      </c>
      <c r="Q32" s="47" t="s">
        <v>256</v>
      </c>
      <c r="R32" s="47" t="s">
        <v>256</v>
      </c>
      <c r="S32" s="47" t="s">
        <v>256</v>
      </c>
      <c r="T32" s="47" t="s">
        <v>256</v>
      </c>
    </row>
    <row r="33" spans="1:20" ht="18" customHeight="1" x14ac:dyDescent="0.2">
      <c r="A33" s="1143" t="s">
        <v>408</v>
      </c>
      <c r="B33" s="329" t="s">
        <v>246</v>
      </c>
      <c r="C33" s="277">
        <v>78</v>
      </c>
      <c r="D33" s="79">
        <v>70</v>
      </c>
      <c r="E33" s="79">
        <v>4</v>
      </c>
      <c r="F33" s="79">
        <v>4</v>
      </c>
      <c r="G33" s="79" t="s">
        <v>256</v>
      </c>
      <c r="H33" s="79" t="s">
        <v>256</v>
      </c>
      <c r="I33" s="79" t="s">
        <v>256</v>
      </c>
      <c r="L33" s="689"/>
      <c r="M33" s="330" t="s">
        <v>555</v>
      </c>
      <c r="N33" s="77">
        <v>10</v>
      </c>
      <c r="O33" s="47">
        <v>10</v>
      </c>
      <c r="P33" s="47" t="s">
        <v>256</v>
      </c>
      <c r="Q33" s="47" t="s">
        <v>256</v>
      </c>
      <c r="R33" s="47" t="s">
        <v>256</v>
      </c>
      <c r="S33" s="47" t="s">
        <v>256</v>
      </c>
      <c r="T33" s="47" t="s">
        <v>256</v>
      </c>
    </row>
    <row r="34" spans="1:20" ht="18" customHeight="1" x14ac:dyDescent="0.2">
      <c r="A34" s="689"/>
      <c r="B34" s="330" t="s">
        <v>535</v>
      </c>
      <c r="C34" s="77">
        <v>9</v>
      </c>
      <c r="D34" s="47">
        <v>8</v>
      </c>
      <c r="E34" s="47">
        <v>1</v>
      </c>
      <c r="F34" s="47" t="s">
        <v>256</v>
      </c>
      <c r="G34" s="47" t="s">
        <v>256</v>
      </c>
      <c r="H34" s="47" t="s">
        <v>256</v>
      </c>
      <c r="I34" s="47" t="s">
        <v>256</v>
      </c>
      <c r="L34" s="689"/>
      <c r="M34" s="330" t="s">
        <v>575</v>
      </c>
      <c r="N34" s="77">
        <v>35</v>
      </c>
      <c r="O34" s="47">
        <v>34</v>
      </c>
      <c r="P34" s="47">
        <v>1</v>
      </c>
      <c r="Q34" s="47" t="s">
        <v>256</v>
      </c>
      <c r="R34" s="47" t="s">
        <v>256</v>
      </c>
      <c r="S34" s="47" t="s">
        <v>256</v>
      </c>
      <c r="T34" s="47" t="s">
        <v>256</v>
      </c>
    </row>
    <row r="35" spans="1:20" ht="18" customHeight="1" x14ac:dyDescent="0.2">
      <c r="A35" s="689"/>
      <c r="B35" s="371" t="s">
        <v>536</v>
      </c>
      <c r="C35" s="77">
        <v>29</v>
      </c>
      <c r="D35" s="47">
        <v>29</v>
      </c>
      <c r="E35" s="47" t="s">
        <v>256</v>
      </c>
      <c r="F35" s="47" t="s">
        <v>256</v>
      </c>
      <c r="G35" s="47" t="s">
        <v>256</v>
      </c>
      <c r="H35" s="47" t="s">
        <v>256</v>
      </c>
      <c r="I35" s="47" t="s">
        <v>256</v>
      </c>
      <c r="L35" s="332" t="s">
        <v>411</v>
      </c>
      <c r="M35" s="374" t="s">
        <v>116</v>
      </c>
      <c r="N35" s="47">
        <v>35</v>
      </c>
      <c r="O35" s="47">
        <v>35</v>
      </c>
      <c r="P35" s="47" t="s">
        <v>256</v>
      </c>
      <c r="Q35" s="47" t="s">
        <v>256</v>
      </c>
      <c r="R35" s="47" t="s">
        <v>256</v>
      </c>
      <c r="S35" s="47" t="s">
        <v>256</v>
      </c>
      <c r="T35" s="47" t="s">
        <v>256</v>
      </c>
    </row>
    <row r="36" spans="1:20" ht="18" customHeight="1" x14ac:dyDescent="0.2">
      <c r="A36" s="689"/>
      <c r="B36" s="281" t="s">
        <v>304</v>
      </c>
      <c r="C36" s="77">
        <v>20</v>
      </c>
      <c r="D36" s="47">
        <v>18</v>
      </c>
      <c r="E36" s="47">
        <v>1</v>
      </c>
      <c r="F36" s="47">
        <v>1</v>
      </c>
      <c r="G36" s="47" t="s">
        <v>256</v>
      </c>
      <c r="H36" s="47" t="s">
        <v>256</v>
      </c>
      <c r="I36" s="47" t="s">
        <v>256</v>
      </c>
      <c r="L36" s="1143" t="s">
        <v>576</v>
      </c>
      <c r="M36" s="329" t="s">
        <v>246</v>
      </c>
      <c r="N36" s="277">
        <v>75</v>
      </c>
      <c r="O36" s="79">
        <v>73</v>
      </c>
      <c r="P36" s="79">
        <v>2</v>
      </c>
      <c r="Q36" s="79" t="s">
        <v>256</v>
      </c>
      <c r="R36" s="79" t="s">
        <v>256</v>
      </c>
      <c r="S36" s="79" t="s">
        <v>256</v>
      </c>
      <c r="T36" s="79" t="s">
        <v>256</v>
      </c>
    </row>
    <row r="37" spans="1:20" ht="18" customHeight="1" x14ac:dyDescent="0.2">
      <c r="A37" s="689"/>
      <c r="B37" s="283" t="s">
        <v>537</v>
      </c>
      <c r="C37" s="77">
        <v>20</v>
      </c>
      <c r="D37" s="47">
        <v>15</v>
      </c>
      <c r="E37" s="47">
        <v>2</v>
      </c>
      <c r="F37" s="47">
        <v>3</v>
      </c>
      <c r="G37" s="47" t="s">
        <v>256</v>
      </c>
      <c r="H37" s="47" t="s">
        <v>256</v>
      </c>
      <c r="I37" s="47" t="s">
        <v>256</v>
      </c>
      <c r="L37" s="689"/>
      <c r="M37" s="330" t="s">
        <v>512</v>
      </c>
      <c r="N37" s="77">
        <v>21</v>
      </c>
      <c r="O37" s="47">
        <v>20</v>
      </c>
      <c r="P37" s="47">
        <v>1</v>
      </c>
      <c r="Q37" s="47" t="s">
        <v>256</v>
      </c>
      <c r="R37" s="47" t="s">
        <v>256</v>
      </c>
      <c r="S37" s="47" t="s">
        <v>256</v>
      </c>
      <c r="T37" s="47" t="s">
        <v>256</v>
      </c>
    </row>
    <row r="38" spans="1:20" ht="18" customHeight="1" x14ac:dyDescent="0.2">
      <c r="A38" s="332" t="s">
        <v>31</v>
      </c>
      <c r="B38" s="330" t="s">
        <v>538</v>
      </c>
      <c r="C38" s="77">
        <v>42</v>
      </c>
      <c r="D38" s="47">
        <v>41</v>
      </c>
      <c r="E38" s="47">
        <v>1</v>
      </c>
      <c r="F38" s="47" t="s">
        <v>256</v>
      </c>
      <c r="G38" s="47" t="s">
        <v>256</v>
      </c>
      <c r="H38" s="47" t="s">
        <v>256</v>
      </c>
      <c r="I38" s="47" t="s">
        <v>256</v>
      </c>
      <c r="L38" s="689"/>
      <c r="M38" s="371" t="s">
        <v>578</v>
      </c>
      <c r="N38" s="77">
        <v>35</v>
      </c>
      <c r="O38" s="47">
        <v>35</v>
      </c>
      <c r="P38" s="47" t="s">
        <v>256</v>
      </c>
      <c r="Q38" s="47" t="s">
        <v>256</v>
      </c>
      <c r="R38" s="47" t="s">
        <v>256</v>
      </c>
      <c r="S38" s="47" t="s">
        <v>256</v>
      </c>
      <c r="T38" s="47" t="s">
        <v>256</v>
      </c>
    </row>
    <row r="39" spans="1:20" ht="18" customHeight="1" x14ac:dyDescent="0.2">
      <c r="A39" s="1143" t="s">
        <v>300</v>
      </c>
      <c r="B39" s="373" t="s">
        <v>246</v>
      </c>
      <c r="C39" s="79">
        <v>72</v>
      </c>
      <c r="D39" s="79">
        <v>68</v>
      </c>
      <c r="E39" s="79">
        <v>4</v>
      </c>
      <c r="F39" s="79" t="s">
        <v>256</v>
      </c>
      <c r="G39" s="79" t="s">
        <v>256</v>
      </c>
      <c r="H39" s="79" t="s">
        <v>256</v>
      </c>
      <c r="I39" s="79" t="s">
        <v>256</v>
      </c>
      <c r="L39" s="689"/>
      <c r="M39" s="283" t="s">
        <v>579</v>
      </c>
      <c r="N39" s="77">
        <v>19</v>
      </c>
      <c r="O39" s="47">
        <v>18</v>
      </c>
      <c r="P39" s="47">
        <v>1</v>
      </c>
      <c r="Q39" s="47" t="s">
        <v>256</v>
      </c>
      <c r="R39" s="47" t="s">
        <v>256</v>
      </c>
      <c r="S39" s="47" t="s">
        <v>256</v>
      </c>
      <c r="T39" s="47" t="s">
        <v>256</v>
      </c>
    </row>
    <row r="40" spans="1:20" ht="18" customHeight="1" x14ac:dyDescent="0.2">
      <c r="A40" s="689"/>
      <c r="B40" s="371" t="s">
        <v>539</v>
      </c>
      <c r="C40" s="77">
        <v>27</v>
      </c>
      <c r="D40" s="47" t="s">
        <v>368</v>
      </c>
      <c r="E40" s="47" t="s">
        <v>368</v>
      </c>
      <c r="F40" s="47" t="s">
        <v>368</v>
      </c>
      <c r="G40" s="47" t="s">
        <v>368</v>
      </c>
      <c r="H40" s="47" t="s">
        <v>368</v>
      </c>
      <c r="I40" s="47" t="s">
        <v>368</v>
      </c>
      <c r="L40" s="332" t="s">
        <v>581</v>
      </c>
      <c r="M40" s="283" t="s">
        <v>57</v>
      </c>
      <c r="N40" s="342">
        <v>21</v>
      </c>
      <c r="O40" s="267">
        <v>21</v>
      </c>
      <c r="P40" s="267" t="s">
        <v>256</v>
      </c>
      <c r="Q40" s="267" t="s">
        <v>256</v>
      </c>
      <c r="R40" s="267" t="s">
        <v>256</v>
      </c>
      <c r="S40" s="267" t="s">
        <v>256</v>
      </c>
      <c r="T40" s="267" t="s">
        <v>256</v>
      </c>
    </row>
    <row r="41" spans="1:20" ht="18" customHeight="1" x14ac:dyDescent="0.2">
      <c r="A41" s="689"/>
      <c r="B41" s="190" t="s">
        <v>381</v>
      </c>
      <c r="C41" s="77">
        <v>1</v>
      </c>
      <c r="D41" s="47" t="s">
        <v>368</v>
      </c>
      <c r="E41" s="47" t="s">
        <v>368</v>
      </c>
      <c r="F41" s="47" t="s">
        <v>368</v>
      </c>
      <c r="G41" s="47" t="s">
        <v>368</v>
      </c>
      <c r="H41" s="47" t="s">
        <v>368</v>
      </c>
      <c r="I41" s="47" t="s">
        <v>368</v>
      </c>
    </row>
    <row r="42" spans="1:20" ht="18" customHeight="1" x14ac:dyDescent="0.2">
      <c r="A42" s="689"/>
      <c r="B42" s="190" t="s">
        <v>540</v>
      </c>
      <c r="C42" s="77">
        <v>44</v>
      </c>
      <c r="D42" s="47">
        <v>44</v>
      </c>
      <c r="E42" s="47" t="s">
        <v>256</v>
      </c>
      <c r="F42" s="47" t="s">
        <v>256</v>
      </c>
      <c r="G42" s="47" t="s">
        <v>256</v>
      </c>
      <c r="H42" s="47" t="s">
        <v>256</v>
      </c>
      <c r="I42" s="47" t="s">
        <v>256</v>
      </c>
    </row>
    <row r="43" spans="1:20" ht="18" customHeight="1" x14ac:dyDescent="0.2">
      <c r="A43" s="1143" t="s">
        <v>156</v>
      </c>
      <c r="B43" s="373" t="s">
        <v>246</v>
      </c>
      <c r="C43" s="79">
        <v>70</v>
      </c>
      <c r="D43" s="79">
        <v>56</v>
      </c>
      <c r="E43" s="79">
        <v>9</v>
      </c>
      <c r="F43" s="79" t="s">
        <v>256</v>
      </c>
      <c r="G43" s="79">
        <v>3</v>
      </c>
      <c r="H43" s="79">
        <v>2</v>
      </c>
      <c r="I43" s="79" t="s">
        <v>256</v>
      </c>
    </row>
    <row r="44" spans="1:20" ht="18" customHeight="1" x14ac:dyDescent="0.2">
      <c r="A44" s="689"/>
      <c r="B44" s="371" t="s">
        <v>541</v>
      </c>
      <c r="C44" s="47">
        <v>51</v>
      </c>
      <c r="D44" s="47">
        <v>38</v>
      </c>
      <c r="E44" s="47">
        <v>8</v>
      </c>
      <c r="F44" s="47" t="s">
        <v>256</v>
      </c>
      <c r="G44" s="47">
        <v>3</v>
      </c>
      <c r="H44" s="47">
        <v>2</v>
      </c>
      <c r="I44" s="47" t="s">
        <v>256</v>
      </c>
    </row>
    <row r="45" spans="1:20" ht="18" customHeight="1" x14ac:dyDescent="0.2">
      <c r="A45" s="689"/>
      <c r="B45" s="370" t="s">
        <v>244</v>
      </c>
      <c r="C45" s="47">
        <v>19</v>
      </c>
      <c r="D45" s="47">
        <v>18</v>
      </c>
      <c r="E45" s="47">
        <v>1</v>
      </c>
      <c r="F45" s="47" t="s">
        <v>256</v>
      </c>
      <c r="G45" s="47" t="s">
        <v>256</v>
      </c>
      <c r="H45" s="47" t="s">
        <v>256</v>
      </c>
      <c r="I45" s="47" t="s">
        <v>256</v>
      </c>
    </row>
    <row r="46" spans="1:20" ht="18" customHeight="1" x14ac:dyDescent="0.2">
      <c r="A46" s="1143" t="s">
        <v>544</v>
      </c>
      <c r="B46" s="329" t="s">
        <v>246</v>
      </c>
      <c r="C46" s="277">
        <v>17</v>
      </c>
      <c r="D46" s="79" t="s">
        <v>368</v>
      </c>
      <c r="E46" s="79" t="s">
        <v>368</v>
      </c>
      <c r="F46" s="79" t="s">
        <v>368</v>
      </c>
      <c r="G46" s="79" t="s">
        <v>368</v>
      </c>
      <c r="H46" s="79" t="s">
        <v>368</v>
      </c>
      <c r="I46" s="79" t="s">
        <v>368</v>
      </c>
    </row>
    <row r="47" spans="1:20" ht="18" customHeight="1" x14ac:dyDescent="0.2">
      <c r="A47" s="689"/>
      <c r="B47" s="371" t="s">
        <v>545</v>
      </c>
      <c r="C47" s="77">
        <v>14</v>
      </c>
      <c r="D47" s="47">
        <v>14</v>
      </c>
      <c r="E47" s="47" t="s">
        <v>256</v>
      </c>
      <c r="F47" s="47" t="s">
        <v>256</v>
      </c>
      <c r="G47" s="47" t="s">
        <v>256</v>
      </c>
      <c r="H47" s="47" t="s">
        <v>256</v>
      </c>
      <c r="I47" s="47" t="s">
        <v>256</v>
      </c>
    </row>
    <row r="48" spans="1:20" ht="18" customHeight="1" x14ac:dyDescent="0.2">
      <c r="A48" s="689"/>
      <c r="B48" s="283" t="s">
        <v>546</v>
      </c>
      <c r="C48" s="77">
        <v>3</v>
      </c>
      <c r="D48" s="47" t="s">
        <v>368</v>
      </c>
      <c r="E48" s="47" t="s">
        <v>368</v>
      </c>
      <c r="F48" s="47" t="s">
        <v>368</v>
      </c>
      <c r="G48" s="47" t="s">
        <v>368</v>
      </c>
      <c r="H48" s="47" t="s">
        <v>368</v>
      </c>
      <c r="I48" s="47" t="s">
        <v>368</v>
      </c>
    </row>
    <row r="49" spans="1:9" ht="18" customHeight="1" x14ac:dyDescent="0.2">
      <c r="A49" s="332" t="s">
        <v>473</v>
      </c>
      <c r="B49" s="387" t="s">
        <v>548</v>
      </c>
      <c r="C49" s="342">
        <v>2</v>
      </c>
      <c r="D49" s="267" t="s">
        <v>368</v>
      </c>
      <c r="E49" s="267" t="s">
        <v>368</v>
      </c>
      <c r="F49" s="267" t="s">
        <v>368</v>
      </c>
      <c r="G49" s="267" t="s">
        <v>368</v>
      </c>
      <c r="H49" s="267" t="s">
        <v>368</v>
      </c>
      <c r="I49" s="267" t="s">
        <v>368</v>
      </c>
    </row>
  </sheetData>
  <mergeCells count="32">
    <mergeCell ref="C6:C9"/>
    <mergeCell ref="D6:D9"/>
    <mergeCell ref="E6:E9"/>
    <mergeCell ref="S6:S9"/>
    <mergeCell ref="T6:T9"/>
    <mergeCell ref="L10:L14"/>
    <mergeCell ref="A11:A15"/>
    <mergeCell ref="L15:L17"/>
    <mergeCell ref="N6:N9"/>
    <mergeCell ref="O6:O9"/>
    <mergeCell ref="P6:P9"/>
    <mergeCell ref="Q6:Q9"/>
    <mergeCell ref="R6:R9"/>
    <mergeCell ref="F6:F9"/>
    <mergeCell ref="G6:G9"/>
    <mergeCell ref="H6:H9"/>
    <mergeCell ref="I6:I9"/>
    <mergeCell ref="L6:M9"/>
    <mergeCell ref="A10:B10"/>
    <mergeCell ref="A6:B9"/>
    <mergeCell ref="A43:A45"/>
    <mergeCell ref="A46:A48"/>
    <mergeCell ref="A16:A22"/>
    <mergeCell ref="L19:L21"/>
    <mergeCell ref="L22:L25"/>
    <mergeCell ref="A23:A28"/>
    <mergeCell ref="L26:L28"/>
    <mergeCell ref="A29:A32"/>
    <mergeCell ref="L30:L34"/>
    <mergeCell ref="A33:A37"/>
    <mergeCell ref="L36:L39"/>
    <mergeCell ref="A39:A42"/>
  </mergeCells>
  <phoneticPr fontId="21" type="Hiragana"/>
  <pageMargins left="0.59055118110236215" right="0.59055118110236215" top="0.59055118110236215" bottom="0.59055118110236215" header="0.3" footer="0.3"/>
  <pageSetup paperSize="9" scale="80"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D90"/>
  <sheetViews>
    <sheetView workbookViewId="0"/>
  </sheetViews>
  <sheetFormatPr defaultRowHeight="13.2" x14ac:dyDescent="0.2"/>
  <cols>
    <col min="1" max="2" width="10.109375" customWidth="1"/>
    <col min="3" max="3" width="3.21875" customWidth="1"/>
    <col min="4" max="4" width="10.33203125" customWidth="1"/>
    <col min="5" max="13" width="8.6640625" customWidth="1"/>
    <col min="14" max="14" width="1.6640625" customWidth="1"/>
    <col min="15" max="24" width="8.6640625" customWidth="1"/>
    <col min="25" max="27" width="8" customWidth="1"/>
    <col min="28" max="28" width="3.21875" customWidth="1"/>
    <col min="29" max="30" width="10.109375" customWidth="1"/>
    <col min="31" max="31" width="3.21875" customWidth="1"/>
    <col min="32" max="41" width="8" customWidth="1"/>
    <col min="42" max="42" width="6.109375" customWidth="1"/>
    <col min="43" max="55" width="8" customWidth="1"/>
    <col min="56" max="56" width="3.21875" customWidth="1"/>
  </cols>
  <sheetData>
    <row r="1" spans="1:56" ht="13.5" customHeight="1" x14ac:dyDescent="0.2">
      <c r="A1" s="75"/>
      <c r="B1" s="29"/>
      <c r="C1" s="29"/>
      <c r="D1" s="29"/>
      <c r="E1" s="29"/>
      <c r="F1" s="29"/>
      <c r="G1" s="29"/>
      <c r="H1" s="29"/>
      <c r="I1" s="29"/>
      <c r="J1" s="29"/>
      <c r="K1" s="29"/>
      <c r="L1" s="29"/>
      <c r="M1" s="29"/>
      <c r="N1" s="29"/>
      <c r="O1" s="29"/>
      <c r="P1" s="29"/>
      <c r="Q1" s="29"/>
      <c r="R1" s="29"/>
      <c r="S1" s="29"/>
      <c r="T1" s="29"/>
      <c r="U1" s="29"/>
      <c r="V1" s="29"/>
      <c r="W1" s="29"/>
      <c r="X1" s="29"/>
      <c r="Y1" s="29"/>
      <c r="Z1" s="29"/>
      <c r="AA1" s="29"/>
      <c r="AB1" s="29"/>
      <c r="AC1" s="29"/>
      <c r="AD1" s="29"/>
      <c r="AE1" s="29"/>
      <c r="AF1" s="29"/>
      <c r="AG1" s="29"/>
      <c r="AH1" s="29"/>
      <c r="AI1" s="29"/>
      <c r="AJ1" s="29"/>
      <c r="AK1" s="29"/>
      <c r="AL1" s="29"/>
      <c r="AM1" s="29"/>
      <c r="AN1" s="29"/>
      <c r="AO1" s="29"/>
      <c r="AP1" s="29"/>
      <c r="AQ1" s="29"/>
      <c r="AR1" s="29"/>
      <c r="AS1" s="29"/>
      <c r="AT1" s="29"/>
      <c r="AU1" s="29"/>
      <c r="AV1" s="29"/>
      <c r="AW1" s="29"/>
      <c r="AX1" s="29"/>
      <c r="AY1" s="29"/>
      <c r="AZ1" s="29"/>
      <c r="BA1" s="29"/>
      <c r="BB1" s="29"/>
      <c r="BC1" s="29"/>
    </row>
    <row r="2" spans="1:56" ht="13.5" customHeight="1" x14ac:dyDescent="0.2">
      <c r="A2" s="34"/>
      <c r="B2" s="34"/>
      <c r="C2" s="34"/>
      <c r="D2" s="403" t="s">
        <v>804</v>
      </c>
      <c r="E2" s="75"/>
      <c r="F2" s="75"/>
      <c r="G2" s="75"/>
      <c r="H2" s="75"/>
      <c r="I2" s="75"/>
      <c r="J2" s="111"/>
      <c r="K2" s="111"/>
      <c r="L2" s="29"/>
      <c r="M2" s="29"/>
      <c r="N2" s="29"/>
      <c r="O2" s="29"/>
      <c r="P2" s="29"/>
      <c r="Q2" s="29"/>
      <c r="R2" s="29"/>
      <c r="S2" s="29"/>
      <c r="T2" s="29"/>
      <c r="U2" s="29"/>
      <c r="V2" s="29"/>
      <c r="W2" s="29"/>
      <c r="X2" s="29"/>
      <c r="Y2" s="29"/>
      <c r="Z2" s="29"/>
      <c r="AA2" s="29"/>
      <c r="AB2" s="29"/>
      <c r="AC2" s="29"/>
      <c r="AD2" s="29"/>
      <c r="AE2" s="29"/>
      <c r="AF2" s="414" t="s">
        <v>259</v>
      </c>
      <c r="AG2" s="29"/>
      <c r="AH2" s="29"/>
      <c r="AI2" s="29"/>
      <c r="AJ2" s="29"/>
      <c r="AK2" s="29"/>
      <c r="AL2" s="29"/>
      <c r="AM2" s="29"/>
      <c r="AN2" s="29"/>
      <c r="AO2" s="29"/>
      <c r="AP2" s="29"/>
      <c r="AQ2" s="29"/>
      <c r="AR2" s="418"/>
      <c r="AS2" s="29"/>
      <c r="AT2" s="29"/>
      <c r="AU2" s="29"/>
      <c r="AV2" s="29"/>
      <c r="AW2" s="29"/>
      <c r="AX2" s="29"/>
      <c r="AY2" s="29"/>
      <c r="AZ2" s="29"/>
      <c r="BA2" s="29"/>
      <c r="BB2" s="29"/>
      <c r="BC2" s="29"/>
    </row>
    <row r="3" spans="1:56" ht="13.5" customHeight="1" x14ac:dyDescent="0.2">
      <c r="A3" s="29"/>
      <c r="B3" s="29"/>
      <c r="C3" s="29"/>
      <c r="D3" s="29"/>
      <c r="E3" s="29"/>
      <c r="F3" s="29"/>
      <c r="G3" s="29"/>
      <c r="H3" s="29"/>
      <c r="I3" s="29"/>
      <c r="J3" s="29"/>
      <c r="K3" s="29"/>
      <c r="L3" s="29"/>
      <c r="M3" s="29"/>
      <c r="N3" s="29"/>
      <c r="O3" s="29"/>
      <c r="P3" s="29"/>
      <c r="Q3" s="29"/>
      <c r="R3" s="29"/>
      <c r="S3" s="29"/>
      <c r="T3" s="29"/>
      <c r="U3" s="29"/>
      <c r="V3" s="29"/>
      <c r="W3" s="29"/>
      <c r="X3" s="29"/>
      <c r="Y3" s="29"/>
      <c r="Z3" s="29"/>
      <c r="AA3" s="29"/>
      <c r="AB3" s="29"/>
      <c r="AC3" s="29"/>
      <c r="AD3" s="29"/>
      <c r="AE3" s="29"/>
      <c r="AF3" s="29"/>
      <c r="AG3" s="29"/>
      <c r="AH3" s="29"/>
      <c r="AI3" s="29"/>
      <c r="AJ3" s="29"/>
      <c r="AK3" s="29"/>
      <c r="AL3" s="29"/>
      <c r="AM3" s="29"/>
      <c r="AN3" s="29"/>
      <c r="AO3" s="29"/>
      <c r="AP3" s="29"/>
      <c r="AQ3" s="29"/>
      <c r="AR3" s="29"/>
      <c r="AS3" s="29"/>
      <c r="AT3" s="29"/>
      <c r="AU3" s="29"/>
      <c r="AV3" s="29"/>
      <c r="AW3" s="29"/>
      <c r="AX3" s="29"/>
      <c r="AY3" s="29"/>
      <c r="AZ3" s="29"/>
      <c r="BA3" s="29"/>
      <c r="BB3" s="29"/>
      <c r="BC3" s="29"/>
    </row>
    <row r="4" spans="1:56" ht="13.5" customHeight="1" x14ac:dyDescent="0.2">
      <c r="A4" s="30"/>
      <c r="B4" s="30"/>
      <c r="C4" s="30"/>
      <c r="D4" s="100"/>
      <c r="E4" s="61"/>
      <c r="F4" s="61"/>
      <c r="G4" s="61"/>
      <c r="H4" s="61"/>
      <c r="I4" s="61"/>
      <c r="J4" s="61"/>
      <c r="K4" s="61"/>
      <c r="L4" s="61"/>
      <c r="M4" s="61"/>
      <c r="N4" s="61"/>
      <c r="O4" s="61"/>
      <c r="P4" s="61"/>
      <c r="Q4" s="116"/>
      <c r="R4" s="116"/>
      <c r="S4" s="116"/>
      <c r="T4" s="116"/>
      <c r="U4" s="116"/>
      <c r="V4" s="116"/>
      <c r="W4" s="116"/>
      <c r="X4" s="116"/>
      <c r="Y4" s="116"/>
      <c r="Z4" s="116"/>
      <c r="AA4" s="116"/>
      <c r="AB4" s="116"/>
      <c r="AC4" s="116"/>
      <c r="AD4" s="116"/>
      <c r="AE4" s="116"/>
      <c r="AF4" s="116"/>
      <c r="AG4" s="116"/>
      <c r="AH4" s="147"/>
      <c r="AI4" s="50"/>
      <c r="AJ4" s="116"/>
      <c r="AK4" s="116"/>
      <c r="AL4" s="116"/>
      <c r="AM4" s="116"/>
      <c r="AN4" s="116"/>
      <c r="AO4" s="116"/>
      <c r="AP4" s="116"/>
      <c r="AQ4" s="116"/>
      <c r="AR4" s="116"/>
      <c r="AS4" s="116"/>
      <c r="AT4" s="116"/>
      <c r="AU4" s="116"/>
      <c r="AV4" s="147"/>
      <c r="AW4" s="116"/>
      <c r="AX4" s="116"/>
      <c r="AY4" s="116"/>
      <c r="AZ4" s="116"/>
      <c r="BA4" s="116"/>
      <c r="BB4" s="116"/>
      <c r="BC4" s="125" t="s">
        <v>400</v>
      </c>
    </row>
    <row r="5" spans="1:56" ht="13.5" customHeight="1" x14ac:dyDescent="0.2">
      <c r="A5" s="1301" t="s">
        <v>93</v>
      </c>
      <c r="B5" s="1295" t="s">
        <v>612</v>
      </c>
      <c r="C5" s="1296"/>
      <c r="D5" s="935" t="s">
        <v>187</v>
      </c>
      <c r="E5" s="913" t="s">
        <v>822</v>
      </c>
      <c r="F5" s="1136" t="s">
        <v>823</v>
      </c>
      <c r="G5" s="1137"/>
      <c r="H5" s="1137"/>
      <c r="I5" s="1137"/>
      <c r="J5" s="1137"/>
      <c r="K5" s="1137"/>
      <c r="L5" s="1137"/>
      <c r="M5" s="1137"/>
      <c r="N5" s="1035"/>
      <c r="O5" s="1137"/>
      <c r="P5" s="1137"/>
      <c r="Q5" s="1137"/>
      <c r="R5" s="1137"/>
      <c r="S5" s="1137"/>
      <c r="T5" s="1137"/>
      <c r="U5" s="1141"/>
      <c r="V5" s="913" t="s">
        <v>326</v>
      </c>
      <c r="W5" s="913" t="s">
        <v>328</v>
      </c>
      <c r="X5" s="913" t="s">
        <v>331</v>
      </c>
      <c r="Y5" s="1136" t="s">
        <v>193</v>
      </c>
      <c r="Z5" s="821"/>
      <c r="AA5" s="1322"/>
      <c r="AB5" s="1304" t="s">
        <v>583</v>
      </c>
      <c r="AC5" s="1301" t="s">
        <v>93</v>
      </c>
      <c r="AD5" s="1295" t="s">
        <v>612</v>
      </c>
      <c r="AE5" s="1296"/>
      <c r="AF5" s="1331" t="s">
        <v>121</v>
      </c>
      <c r="AG5" s="883"/>
      <c r="AH5" s="883"/>
      <c r="AI5" s="883"/>
      <c r="AJ5" s="883"/>
      <c r="AK5" s="883"/>
      <c r="AL5" s="883"/>
      <c r="AM5" s="883"/>
      <c r="AN5" s="883"/>
      <c r="AO5" s="883"/>
      <c r="AP5" s="360"/>
      <c r="AQ5" s="1332" t="s">
        <v>121</v>
      </c>
      <c r="AR5" s="1332"/>
      <c r="AS5" s="1332"/>
      <c r="AT5" s="1332"/>
      <c r="AU5" s="1332"/>
      <c r="AV5" s="1332"/>
      <c r="AW5" s="1332"/>
      <c r="AX5" s="1333"/>
      <c r="AY5" s="1136" t="s">
        <v>790</v>
      </c>
      <c r="AZ5" s="1137"/>
      <c r="BA5" s="1137"/>
      <c r="BB5" s="913" t="s">
        <v>523</v>
      </c>
      <c r="BC5" s="1307" t="s">
        <v>831</v>
      </c>
      <c r="BD5" s="1304" t="s">
        <v>583</v>
      </c>
    </row>
    <row r="6" spans="1:56" ht="13.5" customHeight="1" x14ac:dyDescent="0.2">
      <c r="A6" s="1298"/>
      <c r="B6" s="1297"/>
      <c r="C6" s="1298"/>
      <c r="D6" s="936"/>
      <c r="E6" s="844"/>
      <c r="F6" s="843" t="s">
        <v>322</v>
      </c>
      <c r="G6" s="843" t="s">
        <v>636</v>
      </c>
      <c r="H6" s="884" t="s">
        <v>824</v>
      </c>
      <c r="I6" s="1325"/>
      <c r="J6" s="1325"/>
      <c r="K6" s="1325"/>
      <c r="L6" s="1325"/>
      <c r="M6" s="1326"/>
      <c r="N6" s="148"/>
      <c r="O6" s="887" t="s">
        <v>493</v>
      </c>
      <c r="P6" s="1326"/>
      <c r="Q6" s="1326"/>
      <c r="R6" s="1326"/>
      <c r="S6" s="1326"/>
      <c r="T6" s="1326"/>
      <c r="U6" s="1327"/>
      <c r="V6" s="844"/>
      <c r="W6" s="844"/>
      <c r="X6" s="844"/>
      <c r="Y6" s="884" t="s">
        <v>334</v>
      </c>
      <c r="Z6" s="1325"/>
      <c r="AA6" s="1328"/>
      <c r="AB6" s="1305"/>
      <c r="AC6" s="1298"/>
      <c r="AD6" s="1297"/>
      <c r="AE6" s="1298"/>
      <c r="AF6" s="888" t="s">
        <v>189</v>
      </c>
      <c r="AG6" s="888"/>
      <c r="AH6" s="888"/>
      <c r="AI6" s="888"/>
      <c r="AJ6" s="888"/>
      <c r="AK6" s="889"/>
      <c r="AL6" s="1314" t="s">
        <v>292</v>
      </c>
      <c r="AM6" s="886" t="s">
        <v>699</v>
      </c>
      <c r="AN6" s="886" t="s">
        <v>700</v>
      </c>
      <c r="AO6" s="1291" t="s">
        <v>293</v>
      </c>
      <c r="AP6" s="415"/>
      <c r="AQ6" s="887" t="s">
        <v>826</v>
      </c>
      <c r="AR6" s="886" t="s">
        <v>611</v>
      </c>
      <c r="AS6" s="886" t="s">
        <v>828</v>
      </c>
      <c r="AT6" s="886" t="s">
        <v>298</v>
      </c>
      <c r="AU6" s="886" t="s">
        <v>302</v>
      </c>
      <c r="AV6" s="1318" t="s">
        <v>614</v>
      </c>
      <c r="AW6" s="886" t="s">
        <v>347</v>
      </c>
      <c r="AX6" s="886" t="s">
        <v>224</v>
      </c>
      <c r="AY6" s="1319" t="s">
        <v>187</v>
      </c>
      <c r="AZ6" s="843" t="s">
        <v>604</v>
      </c>
      <c r="BA6" s="849" t="s">
        <v>829</v>
      </c>
      <c r="BB6" s="844"/>
      <c r="BC6" s="1308"/>
      <c r="BD6" s="1305"/>
    </row>
    <row r="7" spans="1:56" ht="13.5" customHeight="1" x14ac:dyDescent="0.2">
      <c r="A7" s="1298"/>
      <c r="B7" s="1297"/>
      <c r="C7" s="1298"/>
      <c r="D7" s="936"/>
      <c r="E7" s="844"/>
      <c r="F7" s="844"/>
      <c r="G7" s="844"/>
      <c r="H7" s="886" t="s">
        <v>588</v>
      </c>
      <c r="I7" s="886" t="s">
        <v>267</v>
      </c>
      <c r="J7" s="886" t="s">
        <v>47</v>
      </c>
      <c r="K7" s="886" t="s">
        <v>271</v>
      </c>
      <c r="L7" s="886" t="s">
        <v>272</v>
      </c>
      <c r="M7" s="681" t="s">
        <v>274</v>
      </c>
      <c r="N7" s="55"/>
      <c r="O7" s="681" t="s">
        <v>278</v>
      </c>
      <c r="P7" s="1320" t="s">
        <v>3</v>
      </c>
      <c r="Q7" s="886" t="s">
        <v>279</v>
      </c>
      <c r="R7" s="886" t="s">
        <v>280</v>
      </c>
      <c r="S7" s="886" t="s">
        <v>478</v>
      </c>
      <c r="T7" s="886" t="s">
        <v>284</v>
      </c>
      <c r="U7" s="1314" t="s">
        <v>257</v>
      </c>
      <c r="V7" s="844"/>
      <c r="W7" s="844"/>
      <c r="X7" s="844"/>
      <c r="Y7" s="886" t="s">
        <v>299</v>
      </c>
      <c r="Z7" s="886" t="s">
        <v>669</v>
      </c>
      <c r="AA7" s="886" t="s">
        <v>825</v>
      </c>
      <c r="AB7" s="1305"/>
      <c r="AC7" s="1298"/>
      <c r="AD7" s="1297"/>
      <c r="AE7" s="1298"/>
      <c r="AF7" s="886" t="s">
        <v>269</v>
      </c>
      <c r="AG7" s="886" t="s">
        <v>340</v>
      </c>
      <c r="AH7" s="886" t="s">
        <v>305</v>
      </c>
      <c r="AI7" s="1293" t="s">
        <v>342</v>
      </c>
      <c r="AJ7" s="887" t="s">
        <v>210</v>
      </c>
      <c r="AK7" s="886" t="s">
        <v>235</v>
      </c>
      <c r="AL7" s="1315"/>
      <c r="AM7" s="867"/>
      <c r="AN7" s="867"/>
      <c r="AO7" s="1317"/>
      <c r="AP7" s="415"/>
      <c r="AQ7" s="680"/>
      <c r="AR7" s="867"/>
      <c r="AS7" s="936"/>
      <c r="AT7" s="936"/>
      <c r="AU7" s="936"/>
      <c r="AV7" s="1238"/>
      <c r="AW7" s="867"/>
      <c r="AX7" s="936"/>
      <c r="AY7" s="936"/>
      <c r="AZ7" s="844"/>
      <c r="BA7" s="832"/>
      <c r="BB7" s="844"/>
      <c r="BC7" s="1308"/>
      <c r="BD7" s="1305"/>
    </row>
    <row r="8" spans="1:56" ht="71.55" customHeight="1" x14ac:dyDescent="0.2">
      <c r="A8" s="1300"/>
      <c r="B8" s="1299"/>
      <c r="C8" s="1300"/>
      <c r="D8" s="936"/>
      <c r="E8" s="844"/>
      <c r="F8" s="844"/>
      <c r="G8" s="844"/>
      <c r="H8" s="867"/>
      <c r="I8" s="867"/>
      <c r="J8" s="867"/>
      <c r="K8" s="867"/>
      <c r="L8" s="867"/>
      <c r="M8" s="1041"/>
      <c r="N8" s="55"/>
      <c r="O8" s="1041"/>
      <c r="P8" s="1321"/>
      <c r="Q8" s="867"/>
      <c r="R8" s="867"/>
      <c r="S8" s="867"/>
      <c r="T8" s="867"/>
      <c r="U8" s="1315"/>
      <c r="V8" s="844"/>
      <c r="W8" s="844"/>
      <c r="X8" s="844"/>
      <c r="Y8" s="867"/>
      <c r="Z8" s="867"/>
      <c r="AA8" s="867"/>
      <c r="AB8" s="1306"/>
      <c r="AC8" s="1300"/>
      <c r="AD8" s="1299"/>
      <c r="AE8" s="1300"/>
      <c r="AF8" s="867"/>
      <c r="AG8" s="867"/>
      <c r="AH8" s="867"/>
      <c r="AI8" s="1293"/>
      <c r="AJ8" s="1035"/>
      <c r="AK8" s="867"/>
      <c r="AL8" s="1315"/>
      <c r="AM8" s="867"/>
      <c r="AN8" s="867"/>
      <c r="AO8" s="1292"/>
      <c r="AP8" s="415"/>
      <c r="AQ8" s="680"/>
      <c r="AR8" s="867"/>
      <c r="AS8" s="936"/>
      <c r="AT8" s="936"/>
      <c r="AU8" s="936"/>
      <c r="AV8" s="1238"/>
      <c r="AW8" s="867"/>
      <c r="AX8" s="936"/>
      <c r="AY8" s="936"/>
      <c r="AZ8" s="844"/>
      <c r="BA8" s="832"/>
      <c r="BB8" s="844"/>
      <c r="BC8" s="1308"/>
      <c r="BD8" s="1306"/>
    </row>
    <row r="9" spans="1:56" ht="19.95" customHeight="1" x14ac:dyDescent="0.2">
      <c r="A9" s="1121" t="s">
        <v>266</v>
      </c>
      <c r="B9" s="1121"/>
      <c r="C9" s="395">
        <v>1</v>
      </c>
      <c r="D9" s="276">
        <v>1714</v>
      </c>
      <c r="E9" s="52">
        <v>236</v>
      </c>
      <c r="F9" s="52">
        <v>7</v>
      </c>
      <c r="G9" s="52">
        <v>389</v>
      </c>
      <c r="H9" s="52">
        <v>97</v>
      </c>
      <c r="I9" s="52">
        <v>202</v>
      </c>
      <c r="J9" s="52">
        <v>233</v>
      </c>
      <c r="K9" s="52">
        <v>193</v>
      </c>
      <c r="L9" s="52">
        <v>154</v>
      </c>
      <c r="M9" s="52">
        <v>49</v>
      </c>
      <c r="N9" s="346"/>
      <c r="O9" s="52">
        <v>10</v>
      </c>
      <c r="P9" s="52">
        <v>7</v>
      </c>
      <c r="Q9" s="52">
        <v>2</v>
      </c>
      <c r="R9" s="52">
        <v>1</v>
      </c>
      <c r="S9" s="52">
        <v>4</v>
      </c>
      <c r="T9" s="52">
        <v>10</v>
      </c>
      <c r="U9" s="52" t="s">
        <v>256</v>
      </c>
      <c r="V9" s="52">
        <v>7</v>
      </c>
      <c r="W9" s="52" t="s">
        <v>256</v>
      </c>
      <c r="X9" s="52">
        <v>60</v>
      </c>
      <c r="Y9" s="52" t="s">
        <v>256</v>
      </c>
      <c r="Z9" s="52">
        <v>1</v>
      </c>
      <c r="AA9" s="52" t="s">
        <v>256</v>
      </c>
      <c r="AB9" s="404">
        <v>1</v>
      </c>
      <c r="AC9" s="1121" t="s">
        <v>266</v>
      </c>
      <c r="AD9" s="1121"/>
      <c r="AE9" s="395">
        <v>1</v>
      </c>
      <c r="AF9" s="52" t="s">
        <v>256</v>
      </c>
      <c r="AG9" s="52">
        <v>5</v>
      </c>
      <c r="AH9" s="52">
        <v>1</v>
      </c>
      <c r="AI9" s="52" t="s">
        <v>256</v>
      </c>
      <c r="AJ9" s="52" t="s">
        <v>256</v>
      </c>
      <c r="AK9" s="52">
        <v>3</v>
      </c>
      <c r="AL9" s="52" t="s">
        <v>256</v>
      </c>
      <c r="AM9" s="52">
        <v>22</v>
      </c>
      <c r="AN9" s="52" t="s">
        <v>256</v>
      </c>
      <c r="AO9" s="52" t="s">
        <v>256</v>
      </c>
      <c r="AP9" s="346"/>
      <c r="AQ9" s="52" t="s">
        <v>256</v>
      </c>
      <c r="AR9" s="52">
        <v>4</v>
      </c>
      <c r="AS9" s="52" t="s">
        <v>256</v>
      </c>
      <c r="AT9" s="52">
        <v>4</v>
      </c>
      <c r="AU9" s="52">
        <v>13</v>
      </c>
      <c r="AV9" s="52" t="s">
        <v>256</v>
      </c>
      <c r="AW9" s="52" t="s">
        <v>256</v>
      </c>
      <c r="AX9" s="52" t="s">
        <v>256</v>
      </c>
      <c r="AY9" s="52">
        <v>1477</v>
      </c>
      <c r="AZ9" s="52">
        <v>53</v>
      </c>
      <c r="BA9" s="52">
        <v>1424</v>
      </c>
      <c r="BB9" s="52">
        <v>227</v>
      </c>
      <c r="BC9" s="419">
        <v>10</v>
      </c>
      <c r="BD9" s="420">
        <v>1</v>
      </c>
    </row>
    <row r="10" spans="1:56" ht="19.95" customHeight="1" x14ac:dyDescent="0.2">
      <c r="A10" s="1283" t="s">
        <v>517</v>
      </c>
      <c r="B10" s="280" t="s">
        <v>246</v>
      </c>
      <c r="C10" s="396">
        <v>2</v>
      </c>
      <c r="D10" s="277">
        <v>121</v>
      </c>
      <c r="E10" s="79">
        <v>1</v>
      </c>
      <c r="F10" s="79" t="s">
        <v>256</v>
      </c>
      <c r="G10" s="79">
        <v>5</v>
      </c>
      <c r="H10" s="79" t="s">
        <v>256</v>
      </c>
      <c r="I10" s="79">
        <v>9</v>
      </c>
      <c r="J10" s="79">
        <v>28</v>
      </c>
      <c r="K10" s="79">
        <v>44</v>
      </c>
      <c r="L10" s="79">
        <v>23</v>
      </c>
      <c r="M10" s="79">
        <v>5</v>
      </c>
      <c r="N10" s="346"/>
      <c r="O10" s="79">
        <v>3</v>
      </c>
      <c r="P10" s="79" t="s">
        <v>256</v>
      </c>
      <c r="Q10" s="79" t="s">
        <v>256</v>
      </c>
      <c r="R10" s="79" t="s">
        <v>256</v>
      </c>
      <c r="S10" s="79">
        <v>1</v>
      </c>
      <c r="T10" s="79">
        <v>1</v>
      </c>
      <c r="U10" s="79" t="s">
        <v>256</v>
      </c>
      <c r="V10" s="79" t="s">
        <v>256</v>
      </c>
      <c r="W10" s="79" t="s">
        <v>256</v>
      </c>
      <c r="X10" s="79">
        <v>1</v>
      </c>
      <c r="Y10" s="79" t="s">
        <v>256</v>
      </c>
      <c r="Z10" s="79" t="s">
        <v>256</v>
      </c>
      <c r="AA10" s="79" t="s">
        <v>256</v>
      </c>
      <c r="AB10" s="405">
        <v>2</v>
      </c>
      <c r="AC10" s="1283" t="s">
        <v>517</v>
      </c>
      <c r="AD10" s="280" t="s">
        <v>246</v>
      </c>
      <c r="AE10" s="399">
        <v>2</v>
      </c>
      <c r="AF10" s="79" t="s">
        <v>256</v>
      </c>
      <c r="AG10" s="79" t="s">
        <v>256</v>
      </c>
      <c r="AH10" s="79" t="s">
        <v>256</v>
      </c>
      <c r="AI10" s="79" t="s">
        <v>256</v>
      </c>
      <c r="AJ10" s="79" t="s">
        <v>256</v>
      </c>
      <c r="AK10" s="79" t="s">
        <v>256</v>
      </c>
      <c r="AL10" s="79" t="s">
        <v>256</v>
      </c>
      <c r="AM10" s="79" t="s">
        <v>256</v>
      </c>
      <c r="AN10" s="79" t="s">
        <v>256</v>
      </c>
      <c r="AO10" s="79" t="s">
        <v>256</v>
      </c>
      <c r="AP10" s="346"/>
      <c r="AQ10" s="79" t="s">
        <v>256</v>
      </c>
      <c r="AR10" s="79" t="s">
        <v>256</v>
      </c>
      <c r="AS10" s="79" t="s">
        <v>256</v>
      </c>
      <c r="AT10" s="79" t="s">
        <v>256</v>
      </c>
      <c r="AU10" s="79" t="s">
        <v>256</v>
      </c>
      <c r="AV10" s="79" t="s">
        <v>256</v>
      </c>
      <c r="AW10" s="79" t="s">
        <v>256</v>
      </c>
      <c r="AX10" s="79" t="s">
        <v>256</v>
      </c>
      <c r="AY10" s="79">
        <v>88</v>
      </c>
      <c r="AZ10" s="79" t="s">
        <v>256</v>
      </c>
      <c r="BA10" s="79">
        <v>88</v>
      </c>
      <c r="BB10" s="79">
        <v>32</v>
      </c>
      <c r="BC10" s="85">
        <v>1</v>
      </c>
      <c r="BD10" s="405">
        <v>2</v>
      </c>
    </row>
    <row r="11" spans="1:56" ht="19.95" customHeight="1" x14ac:dyDescent="0.2">
      <c r="A11" s="1284"/>
      <c r="B11" s="330" t="s">
        <v>14</v>
      </c>
      <c r="C11" s="397">
        <v>3</v>
      </c>
      <c r="D11" s="77">
        <v>20</v>
      </c>
      <c r="E11" s="47">
        <v>1</v>
      </c>
      <c r="F11" s="47" t="s">
        <v>256</v>
      </c>
      <c r="G11" s="47">
        <v>2</v>
      </c>
      <c r="H11" s="47" t="s">
        <v>256</v>
      </c>
      <c r="I11" s="47">
        <v>1</v>
      </c>
      <c r="J11" s="47" t="s">
        <v>256</v>
      </c>
      <c r="K11" s="47">
        <v>6</v>
      </c>
      <c r="L11" s="47">
        <v>10</v>
      </c>
      <c r="M11" s="47" t="s">
        <v>256</v>
      </c>
      <c r="N11" s="346"/>
      <c r="O11" s="47" t="s">
        <v>256</v>
      </c>
      <c r="P11" s="47" t="s">
        <v>256</v>
      </c>
      <c r="Q11" s="47" t="s">
        <v>256</v>
      </c>
      <c r="R11" s="47" t="s">
        <v>256</v>
      </c>
      <c r="S11" s="47" t="s">
        <v>256</v>
      </c>
      <c r="T11" s="47" t="s">
        <v>256</v>
      </c>
      <c r="U11" s="47" t="s">
        <v>256</v>
      </c>
      <c r="V11" s="47" t="s">
        <v>256</v>
      </c>
      <c r="W11" s="47" t="s">
        <v>256</v>
      </c>
      <c r="X11" s="47" t="s">
        <v>256</v>
      </c>
      <c r="Y11" s="47" t="s">
        <v>256</v>
      </c>
      <c r="Z11" s="47" t="s">
        <v>256</v>
      </c>
      <c r="AA11" s="47" t="s">
        <v>256</v>
      </c>
      <c r="AB11" s="406">
        <v>3</v>
      </c>
      <c r="AC11" s="1286"/>
      <c r="AD11" s="281" t="s">
        <v>14</v>
      </c>
      <c r="AE11" s="400">
        <v>3</v>
      </c>
      <c r="AF11" s="47" t="s">
        <v>256</v>
      </c>
      <c r="AG11" s="47" t="s">
        <v>256</v>
      </c>
      <c r="AH11" s="47" t="s">
        <v>256</v>
      </c>
      <c r="AI11" s="47" t="s">
        <v>256</v>
      </c>
      <c r="AJ11" s="47" t="s">
        <v>256</v>
      </c>
      <c r="AK11" s="47" t="s">
        <v>256</v>
      </c>
      <c r="AL11" s="47" t="s">
        <v>256</v>
      </c>
      <c r="AM11" s="47" t="s">
        <v>256</v>
      </c>
      <c r="AN11" s="47" t="s">
        <v>256</v>
      </c>
      <c r="AO11" s="47" t="s">
        <v>256</v>
      </c>
      <c r="AP11" s="346"/>
      <c r="AQ11" s="47" t="s">
        <v>256</v>
      </c>
      <c r="AR11" s="47" t="s">
        <v>256</v>
      </c>
      <c r="AS11" s="47" t="s">
        <v>256</v>
      </c>
      <c r="AT11" s="47" t="s">
        <v>256</v>
      </c>
      <c r="AU11" s="47" t="s">
        <v>256</v>
      </c>
      <c r="AV11" s="47" t="s">
        <v>256</v>
      </c>
      <c r="AW11" s="47" t="s">
        <v>256</v>
      </c>
      <c r="AX11" s="47" t="s">
        <v>256</v>
      </c>
      <c r="AY11" s="47">
        <v>10</v>
      </c>
      <c r="AZ11" s="47" t="s">
        <v>256</v>
      </c>
      <c r="BA11" s="47">
        <v>10</v>
      </c>
      <c r="BB11" s="47">
        <v>10</v>
      </c>
      <c r="BC11" s="83" t="s">
        <v>256</v>
      </c>
      <c r="BD11" s="406">
        <v>3</v>
      </c>
    </row>
    <row r="12" spans="1:56" ht="19.95" customHeight="1" x14ac:dyDescent="0.2">
      <c r="A12" s="1284"/>
      <c r="B12" s="330" t="s">
        <v>51</v>
      </c>
      <c r="C12" s="397">
        <v>4</v>
      </c>
      <c r="D12" s="77">
        <v>41</v>
      </c>
      <c r="E12" s="47" t="s">
        <v>256</v>
      </c>
      <c r="F12" s="47" t="s">
        <v>256</v>
      </c>
      <c r="G12" s="47" t="s">
        <v>256</v>
      </c>
      <c r="H12" s="47" t="s">
        <v>256</v>
      </c>
      <c r="I12" s="47">
        <v>1</v>
      </c>
      <c r="J12" s="47">
        <v>2</v>
      </c>
      <c r="K12" s="47">
        <v>29</v>
      </c>
      <c r="L12" s="47">
        <v>7</v>
      </c>
      <c r="M12" s="47" t="s">
        <v>256</v>
      </c>
      <c r="N12" s="346"/>
      <c r="O12" s="47" t="s">
        <v>256</v>
      </c>
      <c r="P12" s="47" t="s">
        <v>256</v>
      </c>
      <c r="Q12" s="47" t="s">
        <v>256</v>
      </c>
      <c r="R12" s="47" t="s">
        <v>256</v>
      </c>
      <c r="S12" s="47" t="s">
        <v>256</v>
      </c>
      <c r="T12" s="47">
        <v>1</v>
      </c>
      <c r="U12" s="47" t="s">
        <v>256</v>
      </c>
      <c r="V12" s="47" t="s">
        <v>256</v>
      </c>
      <c r="W12" s="47" t="s">
        <v>256</v>
      </c>
      <c r="X12" s="47">
        <v>1</v>
      </c>
      <c r="Y12" s="47" t="s">
        <v>256</v>
      </c>
      <c r="Z12" s="47" t="s">
        <v>256</v>
      </c>
      <c r="AA12" s="47" t="s">
        <v>256</v>
      </c>
      <c r="AB12" s="406">
        <v>4</v>
      </c>
      <c r="AC12" s="1286"/>
      <c r="AD12" s="281" t="s">
        <v>51</v>
      </c>
      <c r="AE12" s="400">
        <v>4</v>
      </c>
      <c r="AF12" s="47" t="s">
        <v>256</v>
      </c>
      <c r="AG12" s="47" t="s">
        <v>256</v>
      </c>
      <c r="AH12" s="47" t="s">
        <v>256</v>
      </c>
      <c r="AI12" s="47" t="s">
        <v>256</v>
      </c>
      <c r="AJ12" s="47" t="s">
        <v>256</v>
      </c>
      <c r="AK12" s="47" t="s">
        <v>256</v>
      </c>
      <c r="AL12" s="47" t="s">
        <v>256</v>
      </c>
      <c r="AM12" s="47" t="s">
        <v>256</v>
      </c>
      <c r="AN12" s="47" t="s">
        <v>256</v>
      </c>
      <c r="AO12" s="47" t="s">
        <v>256</v>
      </c>
      <c r="AP12" s="346"/>
      <c r="AQ12" s="47" t="s">
        <v>256</v>
      </c>
      <c r="AR12" s="47" t="s">
        <v>256</v>
      </c>
      <c r="AS12" s="47" t="s">
        <v>256</v>
      </c>
      <c r="AT12" s="47" t="s">
        <v>256</v>
      </c>
      <c r="AU12" s="47" t="s">
        <v>256</v>
      </c>
      <c r="AV12" s="47" t="s">
        <v>256</v>
      </c>
      <c r="AW12" s="47" t="s">
        <v>256</v>
      </c>
      <c r="AX12" s="47" t="s">
        <v>256</v>
      </c>
      <c r="AY12" s="47">
        <v>33</v>
      </c>
      <c r="AZ12" s="47" t="s">
        <v>256</v>
      </c>
      <c r="BA12" s="47">
        <v>33</v>
      </c>
      <c r="BB12" s="47">
        <v>7</v>
      </c>
      <c r="BC12" s="83">
        <v>1</v>
      </c>
      <c r="BD12" s="406">
        <v>4</v>
      </c>
    </row>
    <row r="13" spans="1:56" ht="19.95" customHeight="1" x14ac:dyDescent="0.2">
      <c r="A13" s="1284"/>
      <c r="B13" s="330" t="s">
        <v>419</v>
      </c>
      <c r="C13" s="397">
        <v>5</v>
      </c>
      <c r="D13" s="77">
        <v>38</v>
      </c>
      <c r="E13" s="47" t="s">
        <v>256</v>
      </c>
      <c r="F13" s="47" t="s">
        <v>256</v>
      </c>
      <c r="G13" s="47">
        <v>3</v>
      </c>
      <c r="H13" s="47" t="s">
        <v>256</v>
      </c>
      <c r="I13" s="47">
        <v>7</v>
      </c>
      <c r="J13" s="47">
        <v>18</v>
      </c>
      <c r="K13" s="47">
        <v>7</v>
      </c>
      <c r="L13" s="47">
        <v>2</v>
      </c>
      <c r="M13" s="47" t="s">
        <v>256</v>
      </c>
      <c r="N13" s="346"/>
      <c r="O13" s="47" t="s">
        <v>256</v>
      </c>
      <c r="P13" s="47" t="s">
        <v>256</v>
      </c>
      <c r="Q13" s="47" t="s">
        <v>256</v>
      </c>
      <c r="R13" s="47" t="s">
        <v>256</v>
      </c>
      <c r="S13" s="47">
        <v>1</v>
      </c>
      <c r="T13" s="47" t="s">
        <v>256</v>
      </c>
      <c r="U13" s="47" t="s">
        <v>256</v>
      </c>
      <c r="V13" s="47" t="s">
        <v>256</v>
      </c>
      <c r="W13" s="47" t="s">
        <v>256</v>
      </c>
      <c r="X13" s="47" t="s">
        <v>256</v>
      </c>
      <c r="Y13" s="47" t="s">
        <v>256</v>
      </c>
      <c r="Z13" s="47" t="s">
        <v>256</v>
      </c>
      <c r="AA13" s="47" t="s">
        <v>256</v>
      </c>
      <c r="AB13" s="406">
        <v>5</v>
      </c>
      <c r="AC13" s="1286"/>
      <c r="AD13" s="281" t="s">
        <v>419</v>
      </c>
      <c r="AE13" s="400">
        <v>5</v>
      </c>
      <c r="AF13" s="47" t="s">
        <v>256</v>
      </c>
      <c r="AG13" s="47" t="s">
        <v>256</v>
      </c>
      <c r="AH13" s="47" t="s">
        <v>256</v>
      </c>
      <c r="AI13" s="47" t="s">
        <v>256</v>
      </c>
      <c r="AJ13" s="47" t="s">
        <v>256</v>
      </c>
      <c r="AK13" s="47" t="s">
        <v>256</v>
      </c>
      <c r="AL13" s="47" t="s">
        <v>256</v>
      </c>
      <c r="AM13" s="47" t="s">
        <v>256</v>
      </c>
      <c r="AN13" s="47" t="s">
        <v>256</v>
      </c>
      <c r="AO13" s="47" t="s">
        <v>256</v>
      </c>
      <c r="AP13" s="346"/>
      <c r="AQ13" s="47" t="s">
        <v>256</v>
      </c>
      <c r="AR13" s="47" t="s">
        <v>256</v>
      </c>
      <c r="AS13" s="47" t="s">
        <v>256</v>
      </c>
      <c r="AT13" s="47" t="s">
        <v>256</v>
      </c>
      <c r="AU13" s="47" t="s">
        <v>256</v>
      </c>
      <c r="AV13" s="47" t="s">
        <v>256</v>
      </c>
      <c r="AW13" s="47" t="s">
        <v>256</v>
      </c>
      <c r="AX13" s="47" t="s">
        <v>256</v>
      </c>
      <c r="AY13" s="47">
        <v>35</v>
      </c>
      <c r="AZ13" s="47" t="s">
        <v>256</v>
      </c>
      <c r="BA13" s="47">
        <v>35</v>
      </c>
      <c r="BB13" s="47">
        <v>3</v>
      </c>
      <c r="BC13" s="83" t="s">
        <v>256</v>
      </c>
      <c r="BD13" s="406">
        <v>5</v>
      </c>
    </row>
    <row r="14" spans="1:56" ht="19.95" customHeight="1" x14ac:dyDescent="0.2">
      <c r="A14" s="1285"/>
      <c r="B14" s="283" t="s">
        <v>520</v>
      </c>
      <c r="C14" s="398">
        <v>6</v>
      </c>
      <c r="D14" s="47">
        <v>22</v>
      </c>
      <c r="E14" s="47" t="s">
        <v>256</v>
      </c>
      <c r="F14" s="47" t="s">
        <v>256</v>
      </c>
      <c r="G14" s="47" t="s">
        <v>256</v>
      </c>
      <c r="H14" s="47" t="s">
        <v>256</v>
      </c>
      <c r="I14" s="47" t="s">
        <v>256</v>
      </c>
      <c r="J14" s="47">
        <v>8</v>
      </c>
      <c r="K14" s="47">
        <v>2</v>
      </c>
      <c r="L14" s="47">
        <v>4</v>
      </c>
      <c r="M14" s="47">
        <v>5</v>
      </c>
      <c r="N14" s="346"/>
      <c r="O14" s="47">
        <v>3</v>
      </c>
      <c r="P14" s="47" t="s">
        <v>256</v>
      </c>
      <c r="Q14" s="47" t="s">
        <v>256</v>
      </c>
      <c r="R14" s="47" t="s">
        <v>256</v>
      </c>
      <c r="S14" s="47" t="s">
        <v>256</v>
      </c>
      <c r="T14" s="47" t="s">
        <v>256</v>
      </c>
      <c r="U14" s="47" t="s">
        <v>256</v>
      </c>
      <c r="V14" s="47" t="s">
        <v>256</v>
      </c>
      <c r="W14" s="47" t="s">
        <v>256</v>
      </c>
      <c r="X14" s="47" t="s">
        <v>256</v>
      </c>
      <c r="Y14" s="47" t="s">
        <v>256</v>
      </c>
      <c r="Z14" s="47" t="s">
        <v>256</v>
      </c>
      <c r="AA14" s="47" t="s">
        <v>256</v>
      </c>
      <c r="AB14" s="406">
        <v>6</v>
      </c>
      <c r="AC14" s="1287"/>
      <c r="AD14" s="283" t="s">
        <v>520</v>
      </c>
      <c r="AE14" s="398">
        <v>6</v>
      </c>
      <c r="AF14" s="47" t="s">
        <v>256</v>
      </c>
      <c r="AG14" s="47" t="s">
        <v>256</v>
      </c>
      <c r="AH14" s="47" t="s">
        <v>256</v>
      </c>
      <c r="AI14" s="47" t="s">
        <v>256</v>
      </c>
      <c r="AJ14" s="47" t="s">
        <v>256</v>
      </c>
      <c r="AK14" s="47" t="s">
        <v>256</v>
      </c>
      <c r="AL14" s="47" t="s">
        <v>256</v>
      </c>
      <c r="AM14" s="47" t="s">
        <v>256</v>
      </c>
      <c r="AN14" s="47" t="s">
        <v>256</v>
      </c>
      <c r="AO14" s="47" t="s">
        <v>256</v>
      </c>
      <c r="AP14" s="346"/>
      <c r="AQ14" s="47" t="s">
        <v>256</v>
      </c>
      <c r="AR14" s="47" t="s">
        <v>256</v>
      </c>
      <c r="AS14" s="47" t="s">
        <v>256</v>
      </c>
      <c r="AT14" s="47" t="s">
        <v>256</v>
      </c>
      <c r="AU14" s="47" t="s">
        <v>256</v>
      </c>
      <c r="AV14" s="47" t="s">
        <v>256</v>
      </c>
      <c r="AW14" s="47" t="s">
        <v>256</v>
      </c>
      <c r="AX14" s="47" t="s">
        <v>256</v>
      </c>
      <c r="AY14" s="47">
        <v>10</v>
      </c>
      <c r="AZ14" s="47" t="s">
        <v>256</v>
      </c>
      <c r="BA14" s="47">
        <v>10</v>
      </c>
      <c r="BB14" s="47">
        <v>12</v>
      </c>
      <c r="BC14" s="83" t="s">
        <v>256</v>
      </c>
      <c r="BD14" s="406">
        <v>6</v>
      </c>
    </row>
    <row r="15" spans="1:56" ht="19.95" customHeight="1" x14ac:dyDescent="0.2">
      <c r="A15" s="1280" t="s">
        <v>521</v>
      </c>
      <c r="B15" s="280" t="s">
        <v>246</v>
      </c>
      <c r="C15" s="396">
        <v>7</v>
      </c>
      <c r="D15" s="277">
        <v>378</v>
      </c>
      <c r="E15" s="79">
        <v>112</v>
      </c>
      <c r="F15" s="79">
        <v>2</v>
      </c>
      <c r="G15" s="79">
        <v>140</v>
      </c>
      <c r="H15" s="79">
        <v>6</v>
      </c>
      <c r="I15" s="79">
        <v>16</v>
      </c>
      <c r="J15" s="79">
        <v>15</v>
      </c>
      <c r="K15" s="79">
        <v>9</v>
      </c>
      <c r="L15" s="79">
        <v>26</v>
      </c>
      <c r="M15" s="79">
        <v>3</v>
      </c>
      <c r="N15" s="346"/>
      <c r="O15" s="79">
        <v>1</v>
      </c>
      <c r="P15" s="79" t="s">
        <v>256</v>
      </c>
      <c r="Q15" s="79" t="s">
        <v>256</v>
      </c>
      <c r="R15" s="79" t="s">
        <v>256</v>
      </c>
      <c r="S15" s="79" t="s">
        <v>256</v>
      </c>
      <c r="T15" s="79" t="s">
        <v>256</v>
      </c>
      <c r="U15" s="79" t="s">
        <v>256</v>
      </c>
      <c r="V15" s="79" t="s">
        <v>256</v>
      </c>
      <c r="W15" s="79" t="s">
        <v>256</v>
      </c>
      <c r="X15" s="79">
        <v>24</v>
      </c>
      <c r="Y15" s="79" t="s">
        <v>256</v>
      </c>
      <c r="Z15" s="79" t="s">
        <v>256</v>
      </c>
      <c r="AA15" s="79" t="s">
        <v>256</v>
      </c>
      <c r="AB15" s="405">
        <v>7</v>
      </c>
      <c r="AC15" s="1280" t="s">
        <v>521</v>
      </c>
      <c r="AD15" s="280" t="s">
        <v>246</v>
      </c>
      <c r="AE15" s="399">
        <v>7</v>
      </c>
      <c r="AF15" s="79" t="s">
        <v>256</v>
      </c>
      <c r="AG15" s="79" t="s">
        <v>256</v>
      </c>
      <c r="AH15" s="79" t="s">
        <v>256</v>
      </c>
      <c r="AI15" s="79" t="s">
        <v>256</v>
      </c>
      <c r="AJ15" s="79" t="s">
        <v>256</v>
      </c>
      <c r="AK15" s="79" t="s">
        <v>256</v>
      </c>
      <c r="AL15" s="79" t="s">
        <v>256</v>
      </c>
      <c r="AM15" s="79">
        <v>11</v>
      </c>
      <c r="AN15" s="79" t="s">
        <v>256</v>
      </c>
      <c r="AO15" s="79" t="s">
        <v>256</v>
      </c>
      <c r="AP15" s="346"/>
      <c r="AQ15" s="79" t="s">
        <v>256</v>
      </c>
      <c r="AR15" s="79" t="s">
        <v>256</v>
      </c>
      <c r="AS15" s="79" t="s">
        <v>256</v>
      </c>
      <c r="AT15" s="79" t="s">
        <v>256</v>
      </c>
      <c r="AU15" s="79">
        <v>13</v>
      </c>
      <c r="AV15" s="79" t="s">
        <v>256</v>
      </c>
      <c r="AW15" s="79" t="s">
        <v>256</v>
      </c>
      <c r="AX15" s="79" t="s">
        <v>256</v>
      </c>
      <c r="AY15" s="79">
        <v>348</v>
      </c>
      <c r="AZ15" s="79">
        <v>24</v>
      </c>
      <c r="BA15" s="79">
        <v>324</v>
      </c>
      <c r="BB15" s="79">
        <v>30</v>
      </c>
      <c r="BC15" s="85" t="s">
        <v>256</v>
      </c>
      <c r="BD15" s="405">
        <v>7</v>
      </c>
    </row>
    <row r="16" spans="1:56" ht="19.95" customHeight="1" x14ac:dyDescent="0.2">
      <c r="A16" s="1150"/>
      <c r="B16" s="190" t="s">
        <v>524</v>
      </c>
      <c r="C16" s="397">
        <v>8</v>
      </c>
      <c r="D16" s="77">
        <v>95</v>
      </c>
      <c r="E16" s="47">
        <v>92</v>
      </c>
      <c r="F16" s="47" t="s">
        <v>256</v>
      </c>
      <c r="G16" s="47">
        <v>1</v>
      </c>
      <c r="H16" s="47" t="s">
        <v>256</v>
      </c>
      <c r="I16" s="47" t="s">
        <v>256</v>
      </c>
      <c r="J16" s="47">
        <v>1</v>
      </c>
      <c r="K16" s="47" t="s">
        <v>256</v>
      </c>
      <c r="L16" s="47" t="s">
        <v>256</v>
      </c>
      <c r="M16" s="47" t="s">
        <v>256</v>
      </c>
      <c r="N16" s="346"/>
      <c r="O16" s="47">
        <v>1</v>
      </c>
      <c r="P16" s="47" t="s">
        <v>256</v>
      </c>
      <c r="Q16" s="47" t="s">
        <v>256</v>
      </c>
      <c r="R16" s="47" t="s">
        <v>256</v>
      </c>
      <c r="S16" s="47" t="s">
        <v>256</v>
      </c>
      <c r="T16" s="47" t="s">
        <v>256</v>
      </c>
      <c r="U16" s="47" t="s">
        <v>256</v>
      </c>
      <c r="V16" s="47" t="s">
        <v>256</v>
      </c>
      <c r="W16" s="47" t="s">
        <v>256</v>
      </c>
      <c r="X16" s="47" t="s">
        <v>256</v>
      </c>
      <c r="Y16" s="47" t="s">
        <v>256</v>
      </c>
      <c r="Z16" s="47" t="s">
        <v>256</v>
      </c>
      <c r="AA16" s="47" t="s">
        <v>256</v>
      </c>
      <c r="AB16" s="406">
        <v>8</v>
      </c>
      <c r="AC16" s="1224"/>
      <c r="AD16" s="372" t="s">
        <v>524</v>
      </c>
      <c r="AE16" s="400">
        <v>8</v>
      </c>
      <c r="AF16" s="47" t="s">
        <v>256</v>
      </c>
      <c r="AG16" s="47" t="s">
        <v>256</v>
      </c>
      <c r="AH16" s="47" t="s">
        <v>256</v>
      </c>
      <c r="AI16" s="47" t="s">
        <v>256</v>
      </c>
      <c r="AJ16" s="47" t="s">
        <v>256</v>
      </c>
      <c r="AK16" s="47" t="s">
        <v>256</v>
      </c>
      <c r="AL16" s="47" t="s">
        <v>256</v>
      </c>
      <c r="AM16" s="47" t="s">
        <v>256</v>
      </c>
      <c r="AN16" s="47" t="s">
        <v>256</v>
      </c>
      <c r="AO16" s="47" t="s">
        <v>256</v>
      </c>
      <c r="AP16" s="346"/>
      <c r="AQ16" s="47" t="s">
        <v>256</v>
      </c>
      <c r="AR16" s="47" t="s">
        <v>256</v>
      </c>
      <c r="AS16" s="47" t="s">
        <v>256</v>
      </c>
      <c r="AT16" s="47" t="s">
        <v>256</v>
      </c>
      <c r="AU16" s="47" t="s">
        <v>256</v>
      </c>
      <c r="AV16" s="47" t="s">
        <v>256</v>
      </c>
      <c r="AW16" s="47" t="s">
        <v>256</v>
      </c>
      <c r="AX16" s="47" t="s">
        <v>256</v>
      </c>
      <c r="AY16" s="47">
        <v>94</v>
      </c>
      <c r="AZ16" s="47" t="s">
        <v>256</v>
      </c>
      <c r="BA16" s="47">
        <v>94</v>
      </c>
      <c r="BB16" s="47">
        <v>1</v>
      </c>
      <c r="BC16" s="83" t="s">
        <v>256</v>
      </c>
      <c r="BD16" s="406">
        <v>8</v>
      </c>
    </row>
    <row r="17" spans="1:56" ht="19.95" customHeight="1" x14ac:dyDescent="0.2">
      <c r="A17" s="1150"/>
      <c r="B17" s="330" t="s">
        <v>525</v>
      </c>
      <c r="C17" s="397">
        <v>9</v>
      </c>
      <c r="D17" s="77">
        <v>54</v>
      </c>
      <c r="E17" s="47">
        <v>2</v>
      </c>
      <c r="F17" s="47" t="s">
        <v>256</v>
      </c>
      <c r="G17" s="47">
        <v>32</v>
      </c>
      <c r="H17" s="47" t="s">
        <v>256</v>
      </c>
      <c r="I17" s="47">
        <v>1</v>
      </c>
      <c r="J17" s="47">
        <v>1</v>
      </c>
      <c r="K17" s="47">
        <v>1</v>
      </c>
      <c r="L17" s="47">
        <v>1</v>
      </c>
      <c r="M17" s="47" t="s">
        <v>256</v>
      </c>
      <c r="N17" s="346"/>
      <c r="O17" s="47" t="s">
        <v>256</v>
      </c>
      <c r="P17" s="47" t="s">
        <v>256</v>
      </c>
      <c r="Q17" s="47" t="s">
        <v>256</v>
      </c>
      <c r="R17" s="47" t="s">
        <v>256</v>
      </c>
      <c r="S17" s="47" t="s">
        <v>256</v>
      </c>
      <c r="T17" s="47" t="s">
        <v>256</v>
      </c>
      <c r="U17" s="47" t="s">
        <v>256</v>
      </c>
      <c r="V17" s="47" t="s">
        <v>256</v>
      </c>
      <c r="W17" s="47" t="s">
        <v>256</v>
      </c>
      <c r="X17" s="47">
        <v>13</v>
      </c>
      <c r="Y17" s="47" t="s">
        <v>256</v>
      </c>
      <c r="Z17" s="47" t="s">
        <v>256</v>
      </c>
      <c r="AA17" s="47" t="s">
        <v>256</v>
      </c>
      <c r="AB17" s="406">
        <v>9</v>
      </c>
      <c r="AC17" s="1224"/>
      <c r="AD17" s="281" t="s">
        <v>525</v>
      </c>
      <c r="AE17" s="400">
        <v>9</v>
      </c>
      <c r="AF17" s="47" t="s">
        <v>256</v>
      </c>
      <c r="AG17" s="47" t="s">
        <v>256</v>
      </c>
      <c r="AH17" s="47" t="s">
        <v>256</v>
      </c>
      <c r="AI17" s="47" t="s">
        <v>256</v>
      </c>
      <c r="AJ17" s="47" t="s">
        <v>256</v>
      </c>
      <c r="AK17" s="47" t="s">
        <v>256</v>
      </c>
      <c r="AL17" s="47" t="s">
        <v>256</v>
      </c>
      <c r="AM17" s="47">
        <v>3</v>
      </c>
      <c r="AN17" s="47" t="s">
        <v>256</v>
      </c>
      <c r="AO17" s="47" t="s">
        <v>256</v>
      </c>
      <c r="AP17" s="346"/>
      <c r="AQ17" s="47" t="s">
        <v>256</v>
      </c>
      <c r="AR17" s="47" t="s">
        <v>256</v>
      </c>
      <c r="AS17" s="47" t="s">
        <v>256</v>
      </c>
      <c r="AT17" s="47" t="s">
        <v>256</v>
      </c>
      <c r="AU17" s="47" t="s">
        <v>256</v>
      </c>
      <c r="AV17" s="47" t="s">
        <v>256</v>
      </c>
      <c r="AW17" s="47" t="s">
        <v>256</v>
      </c>
      <c r="AX17" s="47" t="s">
        <v>256</v>
      </c>
      <c r="AY17" s="47">
        <v>53</v>
      </c>
      <c r="AZ17" s="47">
        <v>3</v>
      </c>
      <c r="BA17" s="47">
        <v>50</v>
      </c>
      <c r="BB17" s="47">
        <v>1</v>
      </c>
      <c r="BC17" s="83" t="s">
        <v>256</v>
      </c>
      <c r="BD17" s="406">
        <v>9</v>
      </c>
    </row>
    <row r="18" spans="1:56" ht="19.95" customHeight="1" x14ac:dyDescent="0.2">
      <c r="A18" s="1150"/>
      <c r="B18" s="330" t="s">
        <v>415</v>
      </c>
      <c r="C18" s="397">
        <v>10</v>
      </c>
      <c r="D18" s="77">
        <v>148</v>
      </c>
      <c r="E18" s="47">
        <v>5</v>
      </c>
      <c r="F18" s="47">
        <v>2</v>
      </c>
      <c r="G18" s="47">
        <v>69</v>
      </c>
      <c r="H18" s="47">
        <v>2</v>
      </c>
      <c r="I18" s="47">
        <v>2</v>
      </c>
      <c r="J18" s="47">
        <v>13</v>
      </c>
      <c r="K18" s="47">
        <v>7</v>
      </c>
      <c r="L18" s="47">
        <v>25</v>
      </c>
      <c r="M18" s="47">
        <v>3</v>
      </c>
      <c r="N18" s="346"/>
      <c r="O18" s="47" t="s">
        <v>256</v>
      </c>
      <c r="P18" s="47" t="s">
        <v>256</v>
      </c>
      <c r="Q18" s="47" t="s">
        <v>256</v>
      </c>
      <c r="R18" s="47" t="s">
        <v>256</v>
      </c>
      <c r="S18" s="47" t="s">
        <v>256</v>
      </c>
      <c r="T18" s="47" t="s">
        <v>256</v>
      </c>
      <c r="U18" s="47" t="s">
        <v>256</v>
      </c>
      <c r="V18" s="47" t="s">
        <v>256</v>
      </c>
      <c r="W18" s="47" t="s">
        <v>256</v>
      </c>
      <c r="X18" s="47" t="s">
        <v>256</v>
      </c>
      <c r="Y18" s="47" t="s">
        <v>256</v>
      </c>
      <c r="Z18" s="47" t="s">
        <v>256</v>
      </c>
      <c r="AA18" s="47" t="s">
        <v>256</v>
      </c>
      <c r="AB18" s="406">
        <v>10</v>
      </c>
      <c r="AC18" s="1224"/>
      <c r="AD18" s="281" t="s">
        <v>415</v>
      </c>
      <c r="AE18" s="400">
        <v>10</v>
      </c>
      <c r="AF18" s="47" t="s">
        <v>256</v>
      </c>
      <c r="AG18" s="47" t="s">
        <v>256</v>
      </c>
      <c r="AH18" s="47" t="s">
        <v>256</v>
      </c>
      <c r="AI18" s="47" t="s">
        <v>256</v>
      </c>
      <c r="AJ18" s="47" t="s">
        <v>256</v>
      </c>
      <c r="AK18" s="47" t="s">
        <v>256</v>
      </c>
      <c r="AL18" s="47" t="s">
        <v>256</v>
      </c>
      <c r="AM18" s="47">
        <v>7</v>
      </c>
      <c r="AN18" s="47" t="s">
        <v>256</v>
      </c>
      <c r="AO18" s="47" t="s">
        <v>256</v>
      </c>
      <c r="AP18" s="346"/>
      <c r="AQ18" s="47" t="s">
        <v>256</v>
      </c>
      <c r="AR18" s="47" t="s">
        <v>256</v>
      </c>
      <c r="AS18" s="47" t="s">
        <v>256</v>
      </c>
      <c r="AT18" s="47" t="s">
        <v>256</v>
      </c>
      <c r="AU18" s="47">
        <v>13</v>
      </c>
      <c r="AV18" s="47" t="s">
        <v>256</v>
      </c>
      <c r="AW18" s="47" t="s">
        <v>256</v>
      </c>
      <c r="AX18" s="47" t="s">
        <v>256</v>
      </c>
      <c r="AY18" s="47">
        <v>120</v>
      </c>
      <c r="AZ18" s="47">
        <v>20</v>
      </c>
      <c r="BA18" s="47">
        <v>100</v>
      </c>
      <c r="BB18" s="47">
        <v>28</v>
      </c>
      <c r="BC18" s="83" t="s">
        <v>256</v>
      </c>
      <c r="BD18" s="406">
        <v>10</v>
      </c>
    </row>
    <row r="19" spans="1:56" ht="19.95" customHeight="1" x14ac:dyDescent="0.2">
      <c r="A19" s="1150"/>
      <c r="B19" s="330" t="s">
        <v>449</v>
      </c>
      <c r="C19" s="397">
        <v>11</v>
      </c>
      <c r="D19" s="77">
        <v>43</v>
      </c>
      <c r="E19" s="47" t="s">
        <v>256</v>
      </c>
      <c r="F19" s="47" t="s">
        <v>256</v>
      </c>
      <c r="G19" s="47">
        <v>29</v>
      </c>
      <c r="H19" s="47" t="s">
        <v>256</v>
      </c>
      <c r="I19" s="47">
        <v>1</v>
      </c>
      <c r="J19" s="47" t="s">
        <v>256</v>
      </c>
      <c r="K19" s="47">
        <v>1</v>
      </c>
      <c r="L19" s="47" t="s">
        <v>256</v>
      </c>
      <c r="M19" s="47" t="s">
        <v>256</v>
      </c>
      <c r="N19" s="346"/>
      <c r="O19" s="47" t="s">
        <v>256</v>
      </c>
      <c r="P19" s="47" t="s">
        <v>256</v>
      </c>
      <c r="Q19" s="47" t="s">
        <v>256</v>
      </c>
      <c r="R19" s="47" t="s">
        <v>256</v>
      </c>
      <c r="S19" s="47" t="s">
        <v>256</v>
      </c>
      <c r="T19" s="47" t="s">
        <v>256</v>
      </c>
      <c r="U19" s="47" t="s">
        <v>256</v>
      </c>
      <c r="V19" s="47" t="s">
        <v>256</v>
      </c>
      <c r="W19" s="47" t="s">
        <v>256</v>
      </c>
      <c r="X19" s="47">
        <v>11</v>
      </c>
      <c r="Y19" s="47" t="s">
        <v>256</v>
      </c>
      <c r="Z19" s="47" t="s">
        <v>256</v>
      </c>
      <c r="AA19" s="47" t="s">
        <v>256</v>
      </c>
      <c r="AB19" s="406">
        <v>11</v>
      </c>
      <c r="AC19" s="1224"/>
      <c r="AD19" s="281" t="s">
        <v>449</v>
      </c>
      <c r="AE19" s="400">
        <v>11</v>
      </c>
      <c r="AF19" s="47" t="s">
        <v>256</v>
      </c>
      <c r="AG19" s="47" t="s">
        <v>256</v>
      </c>
      <c r="AH19" s="47" t="s">
        <v>256</v>
      </c>
      <c r="AI19" s="47" t="s">
        <v>256</v>
      </c>
      <c r="AJ19" s="47" t="s">
        <v>256</v>
      </c>
      <c r="AK19" s="47" t="s">
        <v>256</v>
      </c>
      <c r="AL19" s="47" t="s">
        <v>256</v>
      </c>
      <c r="AM19" s="47">
        <v>1</v>
      </c>
      <c r="AN19" s="47" t="s">
        <v>256</v>
      </c>
      <c r="AO19" s="47" t="s">
        <v>256</v>
      </c>
      <c r="AP19" s="346"/>
      <c r="AQ19" s="47" t="s">
        <v>256</v>
      </c>
      <c r="AR19" s="47" t="s">
        <v>256</v>
      </c>
      <c r="AS19" s="47" t="s">
        <v>256</v>
      </c>
      <c r="AT19" s="47" t="s">
        <v>256</v>
      </c>
      <c r="AU19" s="47" t="s">
        <v>256</v>
      </c>
      <c r="AV19" s="47" t="s">
        <v>256</v>
      </c>
      <c r="AW19" s="47" t="s">
        <v>256</v>
      </c>
      <c r="AX19" s="47" t="s">
        <v>256</v>
      </c>
      <c r="AY19" s="47">
        <v>43</v>
      </c>
      <c r="AZ19" s="47">
        <v>1</v>
      </c>
      <c r="BA19" s="47">
        <v>42</v>
      </c>
      <c r="BB19" s="47" t="s">
        <v>256</v>
      </c>
      <c r="BC19" s="83" t="s">
        <v>256</v>
      </c>
      <c r="BD19" s="406">
        <v>11</v>
      </c>
    </row>
    <row r="20" spans="1:56" ht="19.95" customHeight="1" x14ac:dyDescent="0.2">
      <c r="A20" s="1150"/>
      <c r="B20" s="330" t="s">
        <v>526</v>
      </c>
      <c r="C20" s="397">
        <v>12</v>
      </c>
      <c r="D20" s="77">
        <v>18</v>
      </c>
      <c r="E20" s="47">
        <v>5</v>
      </c>
      <c r="F20" s="47" t="s">
        <v>256</v>
      </c>
      <c r="G20" s="47">
        <v>6</v>
      </c>
      <c r="H20" s="47">
        <v>2</v>
      </c>
      <c r="I20" s="47">
        <v>5</v>
      </c>
      <c r="J20" s="47" t="s">
        <v>256</v>
      </c>
      <c r="K20" s="47" t="s">
        <v>256</v>
      </c>
      <c r="L20" s="47" t="s">
        <v>256</v>
      </c>
      <c r="M20" s="47" t="s">
        <v>256</v>
      </c>
      <c r="N20" s="346"/>
      <c r="O20" s="47" t="s">
        <v>256</v>
      </c>
      <c r="P20" s="47" t="s">
        <v>256</v>
      </c>
      <c r="Q20" s="47" t="s">
        <v>256</v>
      </c>
      <c r="R20" s="47" t="s">
        <v>256</v>
      </c>
      <c r="S20" s="47" t="s">
        <v>256</v>
      </c>
      <c r="T20" s="47" t="s">
        <v>256</v>
      </c>
      <c r="U20" s="47" t="s">
        <v>256</v>
      </c>
      <c r="V20" s="47" t="s">
        <v>256</v>
      </c>
      <c r="W20" s="47" t="s">
        <v>256</v>
      </c>
      <c r="X20" s="47" t="s">
        <v>256</v>
      </c>
      <c r="Y20" s="47" t="s">
        <v>256</v>
      </c>
      <c r="Z20" s="47" t="s">
        <v>256</v>
      </c>
      <c r="AA20" s="47" t="s">
        <v>256</v>
      </c>
      <c r="AB20" s="406">
        <v>12</v>
      </c>
      <c r="AC20" s="1224"/>
      <c r="AD20" s="281" t="s">
        <v>526</v>
      </c>
      <c r="AE20" s="400">
        <v>12</v>
      </c>
      <c r="AF20" s="47" t="s">
        <v>256</v>
      </c>
      <c r="AG20" s="47" t="s">
        <v>256</v>
      </c>
      <c r="AH20" s="47" t="s">
        <v>256</v>
      </c>
      <c r="AI20" s="47" t="s">
        <v>256</v>
      </c>
      <c r="AJ20" s="47" t="s">
        <v>256</v>
      </c>
      <c r="AK20" s="47" t="s">
        <v>256</v>
      </c>
      <c r="AL20" s="47" t="s">
        <v>256</v>
      </c>
      <c r="AM20" s="47" t="s">
        <v>256</v>
      </c>
      <c r="AN20" s="47" t="s">
        <v>256</v>
      </c>
      <c r="AO20" s="47" t="s">
        <v>256</v>
      </c>
      <c r="AP20" s="346"/>
      <c r="AQ20" s="47" t="s">
        <v>256</v>
      </c>
      <c r="AR20" s="47" t="s">
        <v>256</v>
      </c>
      <c r="AS20" s="47" t="s">
        <v>256</v>
      </c>
      <c r="AT20" s="47" t="s">
        <v>256</v>
      </c>
      <c r="AU20" s="47" t="s">
        <v>256</v>
      </c>
      <c r="AV20" s="47" t="s">
        <v>256</v>
      </c>
      <c r="AW20" s="47" t="s">
        <v>256</v>
      </c>
      <c r="AX20" s="47" t="s">
        <v>256</v>
      </c>
      <c r="AY20" s="47">
        <v>18</v>
      </c>
      <c r="AZ20" s="47" t="s">
        <v>256</v>
      </c>
      <c r="BA20" s="47">
        <v>18</v>
      </c>
      <c r="BB20" s="47" t="s">
        <v>256</v>
      </c>
      <c r="BC20" s="83" t="s">
        <v>256</v>
      </c>
      <c r="BD20" s="406">
        <v>12</v>
      </c>
    </row>
    <row r="21" spans="1:56" ht="19.95" customHeight="1" x14ac:dyDescent="0.2">
      <c r="A21" s="1281"/>
      <c r="B21" s="330" t="s">
        <v>32</v>
      </c>
      <c r="C21" s="397">
        <v>13</v>
      </c>
      <c r="D21" s="77">
        <v>20</v>
      </c>
      <c r="E21" s="47">
        <v>8</v>
      </c>
      <c r="F21" s="47" t="s">
        <v>256</v>
      </c>
      <c r="G21" s="47">
        <v>3</v>
      </c>
      <c r="H21" s="47">
        <v>2</v>
      </c>
      <c r="I21" s="47">
        <v>7</v>
      </c>
      <c r="J21" s="47" t="s">
        <v>256</v>
      </c>
      <c r="K21" s="47" t="s">
        <v>256</v>
      </c>
      <c r="L21" s="47" t="s">
        <v>256</v>
      </c>
      <c r="M21" s="47" t="s">
        <v>256</v>
      </c>
      <c r="N21" s="346"/>
      <c r="O21" s="47" t="s">
        <v>256</v>
      </c>
      <c r="P21" s="47" t="s">
        <v>256</v>
      </c>
      <c r="Q21" s="47" t="s">
        <v>256</v>
      </c>
      <c r="R21" s="47" t="s">
        <v>256</v>
      </c>
      <c r="S21" s="47" t="s">
        <v>256</v>
      </c>
      <c r="T21" s="47" t="s">
        <v>256</v>
      </c>
      <c r="U21" s="47" t="s">
        <v>256</v>
      </c>
      <c r="V21" s="47" t="s">
        <v>256</v>
      </c>
      <c r="W21" s="47" t="s">
        <v>256</v>
      </c>
      <c r="X21" s="47" t="s">
        <v>256</v>
      </c>
      <c r="Y21" s="47" t="s">
        <v>256</v>
      </c>
      <c r="Z21" s="47" t="s">
        <v>256</v>
      </c>
      <c r="AA21" s="47" t="s">
        <v>256</v>
      </c>
      <c r="AB21" s="406">
        <v>13</v>
      </c>
      <c r="AC21" s="1282"/>
      <c r="AD21" s="283" t="s">
        <v>32</v>
      </c>
      <c r="AE21" s="398">
        <v>13</v>
      </c>
      <c r="AF21" s="47" t="s">
        <v>256</v>
      </c>
      <c r="AG21" s="47" t="s">
        <v>256</v>
      </c>
      <c r="AH21" s="47" t="s">
        <v>256</v>
      </c>
      <c r="AI21" s="47" t="s">
        <v>256</v>
      </c>
      <c r="AJ21" s="47" t="s">
        <v>256</v>
      </c>
      <c r="AK21" s="47" t="s">
        <v>256</v>
      </c>
      <c r="AL21" s="47" t="s">
        <v>256</v>
      </c>
      <c r="AM21" s="47" t="s">
        <v>256</v>
      </c>
      <c r="AN21" s="47" t="s">
        <v>256</v>
      </c>
      <c r="AO21" s="47" t="s">
        <v>256</v>
      </c>
      <c r="AP21" s="346"/>
      <c r="AQ21" s="47" t="s">
        <v>256</v>
      </c>
      <c r="AR21" s="47" t="s">
        <v>256</v>
      </c>
      <c r="AS21" s="47" t="s">
        <v>256</v>
      </c>
      <c r="AT21" s="47" t="s">
        <v>256</v>
      </c>
      <c r="AU21" s="47" t="s">
        <v>256</v>
      </c>
      <c r="AV21" s="47" t="s">
        <v>256</v>
      </c>
      <c r="AW21" s="47" t="s">
        <v>256</v>
      </c>
      <c r="AX21" s="47" t="s">
        <v>256</v>
      </c>
      <c r="AY21" s="47">
        <v>20</v>
      </c>
      <c r="AZ21" s="47" t="s">
        <v>256</v>
      </c>
      <c r="BA21" s="47">
        <v>20</v>
      </c>
      <c r="BB21" s="47" t="s">
        <v>256</v>
      </c>
      <c r="BC21" s="83" t="s">
        <v>256</v>
      </c>
      <c r="BD21" s="406">
        <v>13</v>
      </c>
    </row>
    <row r="22" spans="1:56" ht="19.95" customHeight="1" x14ac:dyDescent="0.2">
      <c r="A22" s="1283" t="s">
        <v>527</v>
      </c>
      <c r="B22" s="280" t="s">
        <v>246</v>
      </c>
      <c r="C22" s="399">
        <v>14</v>
      </c>
      <c r="D22" s="79">
        <v>152</v>
      </c>
      <c r="E22" s="79">
        <v>2</v>
      </c>
      <c r="F22" s="79">
        <v>4</v>
      </c>
      <c r="G22" s="79">
        <v>18</v>
      </c>
      <c r="H22" s="79">
        <v>10</v>
      </c>
      <c r="I22" s="79">
        <v>41</v>
      </c>
      <c r="J22" s="79">
        <v>27</v>
      </c>
      <c r="K22" s="79">
        <v>10</v>
      </c>
      <c r="L22" s="79">
        <v>19</v>
      </c>
      <c r="M22" s="79">
        <v>2</v>
      </c>
      <c r="N22" s="346"/>
      <c r="O22" s="79" t="s">
        <v>256</v>
      </c>
      <c r="P22" s="79">
        <v>3</v>
      </c>
      <c r="Q22" s="79" t="s">
        <v>256</v>
      </c>
      <c r="R22" s="79" t="s">
        <v>256</v>
      </c>
      <c r="S22" s="79" t="s">
        <v>256</v>
      </c>
      <c r="T22" s="79">
        <v>4</v>
      </c>
      <c r="U22" s="79" t="s">
        <v>256</v>
      </c>
      <c r="V22" s="79" t="s">
        <v>256</v>
      </c>
      <c r="W22" s="79" t="s">
        <v>256</v>
      </c>
      <c r="X22" s="79">
        <v>2</v>
      </c>
      <c r="Y22" s="79" t="s">
        <v>256</v>
      </c>
      <c r="Z22" s="79" t="s">
        <v>256</v>
      </c>
      <c r="AA22" s="79" t="s">
        <v>256</v>
      </c>
      <c r="AB22" s="405">
        <v>14</v>
      </c>
      <c r="AC22" s="1283" t="s">
        <v>527</v>
      </c>
      <c r="AD22" s="280" t="s">
        <v>246</v>
      </c>
      <c r="AE22" s="399">
        <v>14</v>
      </c>
      <c r="AF22" s="79" t="s">
        <v>256</v>
      </c>
      <c r="AG22" s="79">
        <v>4</v>
      </c>
      <c r="AH22" s="79" t="s">
        <v>256</v>
      </c>
      <c r="AI22" s="79" t="s">
        <v>256</v>
      </c>
      <c r="AJ22" s="79" t="s">
        <v>256</v>
      </c>
      <c r="AK22" s="79">
        <v>2</v>
      </c>
      <c r="AL22" s="79" t="s">
        <v>256</v>
      </c>
      <c r="AM22" s="79" t="s">
        <v>256</v>
      </c>
      <c r="AN22" s="79" t="s">
        <v>256</v>
      </c>
      <c r="AO22" s="79" t="s">
        <v>256</v>
      </c>
      <c r="AP22" s="346"/>
      <c r="AQ22" s="79" t="s">
        <v>256</v>
      </c>
      <c r="AR22" s="79">
        <v>4</v>
      </c>
      <c r="AS22" s="79" t="s">
        <v>256</v>
      </c>
      <c r="AT22" s="79" t="s">
        <v>256</v>
      </c>
      <c r="AU22" s="79" t="s">
        <v>256</v>
      </c>
      <c r="AV22" s="79" t="s">
        <v>256</v>
      </c>
      <c r="AW22" s="79" t="s">
        <v>256</v>
      </c>
      <c r="AX22" s="79" t="s">
        <v>256</v>
      </c>
      <c r="AY22" s="79">
        <v>124</v>
      </c>
      <c r="AZ22" s="79">
        <v>10</v>
      </c>
      <c r="BA22" s="79">
        <v>114</v>
      </c>
      <c r="BB22" s="79">
        <v>24</v>
      </c>
      <c r="BC22" s="85">
        <v>4</v>
      </c>
      <c r="BD22" s="405">
        <v>14</v>
      </c>
    </row>
    <row r="23" spans="1:56" ht="19.95" customHeight="1" x14ac:dyDescent="0.2">
      <c r="A23" s="1284"/>
      <c r="B23" s="281" t="s">
        <v>528</v>
      </c>
      <c r="C23" s="400">
        <v>15</v>
      </c>
      <c r="D23" s="47">
        <v>54</v>
      </c>
      <c r="E23" s="47" t="s">
        <v>256</v>
      </c>
      <c r="F23" s="47" t="s">
        <v>256</v>
      </c>
      <c r="G23" s="47">
        <v>4</v>
      </c>
      <c r="H23" s="47">
        <v>6</v>
      </c>
      <c r="I23" s="47">
        <v>22</v>
      </c>
      <c r="J23" s="47">
        <v>5</v>
      </c>
      <c r="K23" s="47">
        <v>1</v>
      </c>
      <c r="L23" s="47">
        <v>12</v>
      </c>
      <c r="M23" s="47" t="s">
        <v>256</v>
      </c>
      <c r="N23" s="346"/>
      <c r="O23" s="47" t="s">
        <v>256</v>
      </c>
      <c r="P23" s="47" t="s">
        <v>256</v>
      </c>
      <c r="Q23" s="47" t="s">
        <v>256</v>
      </c>
      <c r="R23" s="47" t="s">
        <v>256</v>
      </c>
      <c r="S23" s="47" t="s">
        <v>256</v>
      </c>
      <c r="T23" s="47">
        <v>4</v>
      </c>
      <c r="U23" s="47" t="s">
        <v>256</v>
      </c>
      <c r="V23" s="47" t="s">
        <v>256</v>
      </c>
      <c r="W23" s="47" t="s">
        <v>256</v>
      </c>
      <c r="X23" s="47" t="s">
        <v>256</v>
      </c>
      <c r="Y23" s="47" t="s">
        <v>256</v>
      </c>
      <c r="Z23" s="47" t="s">
        <v>256</v>
      </c>
      <c r="AA23" s="47" t="s">
        <v>256</v>
      </c>
      <c r="AB23" s="406">
        <v>15</v>
      </c>
      <c r="AC23" s="1286"/>
      <c r="AD23" s="281" t="s">
        <v>528</v>
      </c>
      <c r="AE23" s="400">
        <v>15</v>
      </c>
      <c r="AF23" s="47" t="s">
        <v>256</v>
      </c>
      <c r="AG23" s="47" t="s">
        <v>256</v>
      </c>
      <c r="AH23" s="47" t="s">
        <v>256</v>
      </c>
      <c r="AI23" s="47" t="s">
        <v>256</v>
      </c>
      <c r="AJ23" s="47" t="s">
        <v>256</v>
      </c>
      <c r="AK23" s="47" t="s">
        <v>256</v>
      </c>
      <c r="AL23" s="47" t="s">
        <v>256</v>
      </c>
      <c r="AM23" s="47" t="s">
        <v>256</v>
      </c>
      <c r="AN23" s="47" t="s">
        <v>256</v>
      </c>
      <c r="AO23" s="47" t="s">
        <v>256</v>
      </c>
      <c r="AP23" s="346"/>
      <c r="AQ23" s="47" t="s">
        <v>256</v>
      </c>
      <c r="AR23" s="47" t="s">
        <v>256</v>
      </c>
      <c r="AS23" s="47" t="s">
        <v>256</v>
      </c>
      <c r="AT23" s="47" t="s">
        <v>256</v>
      </c>
      <c r="AU23" s="47" t="s">
        <v>256</v>
      </c>
      <c r="AV23" s="47" t="s">
        <v>256</v>
      </c>
      <c r="AW23" s="47" t="s">
        <v>256</v>
      </c>
      <c r="AX23" s="47" t="s">
        <v>256</v>
      </c>
      <c r="AY23" s="47">
        <v>38</v>
      </c>
      <c r="AZ23" s="47" t="s">
        <v>256</v>
      </c>
      <c r="BA23" s="47">
        <v>38</v>
      </c>
      <c r="BB23" s="47">
        <v>12</v>
      </c>
      <c r="BC23" s="83">
        <v>4</v>
      </c>
      <c r="BD23" s="406">
        <v>15</v>
      </c>
    </row>
    <row r="24" spans="1:56" ht="19.95" customHeight="1" x14ac:dyDescent="0.2">
      <c r="A24" s="1284"/>
      <c r="B24" s="372" t="s">
        <v>530</v>
      </c>
      <c r="C24" s="400">
        <v>16</v>
      </c>
      <c r="D24" s="47">
        <v>36</v>
      </c>
      <c r="E24" s="47">
        <v>1</v>
      </c>
      <c r="F24" s="47" t="s">
        <v>256</v>
      </c>
      <c r="G24" s="47">
        <v>6</v>
      </c>
      <c r="H24" s="47">
        <v>2</v>
      </c>
      <c r="I24" s="47">
        <v>8</v>
      </c>
      <c r="J24" s="47">
        <v>2</v>
      </c>
      <c r="K24" s="47">
        <v>2</v>
      </c>
      <c r="L24" s="47">
        <v>1</v>
      </c>
      <c r="M24" s="47">
        <v>1</v>
      </c>
      <c r="N24" s="346"/>
      <c r="O24" s="47" t="s">
        <v>256</v>
      </c>
      <c r="P24" s="47">
        <v>3</v>
      </c>
      <c r="Q24" s="47" t="s">
        <v>256</v>
      </c>
      <c r="R24" s="47" t="s">
        <v>256</v>
      </c>
      <c r="S24" s="47" t="s">
        <v>256</v>
      </c>
      <c r="T24" s="47" t="s">
        <v>256</v>
      </c>
      <c r="U24" s="47" t="s">
        <v>256</v>
      </c>
      <c r="V24" s="47" t="s">
        <v>256</v>
      </c>
      <c r="W24" s="47" t="s">
        <v>256</v>
      </c>
      <c r="X24" s="47">
        <v>2</v>
      </c>
      <c r="Y24" s="47" t="s">
        <v>256</v>
      </c>
      <c r="Z24" s="47" t="s">
        <v>256</v>
      </c>
      <c r="AA24" s="47" t="s">
        <v>256</v>
      </c>
      <c r="AB24" s="406">
        <v>16</v>
      </c>
      <c r="AC24" s="1286"/>
      <c r="AD24" s="372" t="s">
        <v>530</v>
      </c>
      <c r="AE24" s="400">
        <v>16</v>
      </c>
      <c r="AF24" s="47" t="s">
        <v>256</v>
      </c>
      <c r="AG24" s="47">
        <v>2</v>
      </c>
      <c r="AH24" s="47" t="s">
        <v>256</v>
      </c>
      <c r="AI24" s="47" t="s">
        <v>256</v>
      </c>
      <c r="AJ24" s="47" t="s">
        <v>256</v>
      </c>
      <c r="AK24" s="47">
        <v>2</v>
      </c>
      <c r="AL24" s="47" t="s">
        <v>256</v>
      </c>
      <c r="AM24" s="47" t="s">
        <v>256</v>
      </c>
      <c r="AN24" s="47" t="s">
        <v>256</v>
      </c>
      <c r="AO24" s="47" t="s">
        <v>256</v>
      </c>
      <c r="AP24" s="346"/>
      <c r="AQ24" s="47" t="s">
        <v>256</v>
      </c>
      <c r="AR24" s="47">
        <v>4</v>
      </c>
      <c r="AS24" s="47" t="s">
        <v>256</v>
      </c>
      <c r="AT24" s="47" t="s">
        <v>256</v>
      </c>
      <c r="AU24" s="47" t="s">
        <v>256</v>
      </c>
      <c r="AV24" s="47" t="s">
        <v>256</v>
      </c>
      <c r="AW24" s="47" t="s">
        <v>256</v>
      </c>
      <c r="AX24" s="47" t="s">
        <v>256</v>
      </c>
      <c r="AY24" s="47">
        <v>31</v>
      </c>
      <c r="AZ24" s="47">
        <v>8</v>
      </c>
      <c r="BA24" s="47">
        <v>23</v>
      </c>
      <c r="BB24" s="47">
        <v>5</v>
      </c>
      <c r="BC24" s="83" t="s">
        <v>256</v>
      </c>
      <c r="BD24" s="406">
        <v>16</v>
      </c>
    </row>
    <row r="25" spans="1:56" ht="19.95" customHeight="1" x14ac:dyDescent="0.2">
      <c r="A25" s="1284"/>
      <c r="B25" s="372" t="s">
        <v>531</v>
      </c>
      <c r="C25" s="400">
        <v>17</v>
      </c>
      <c r="D25" s="47">
        <v>29</v>
      </c>
      <c r="E25" s="47" t="s">
        <v>256</v>
      </c>
      <c r="F25" s="47" t="s">
        <v>256</v>
      </c>
      <c r="G25" s="47" t="s">
        <v>256</v>
      </c>
      <c r="H25" s="47">
        <v>1</v>
      </c>
      <c r="I25" s="47">
        <v>7</v>
      </c>
      <c r="J25" s="47">
        <v>9</v>
      </c>
      <c r="K25" s="47">
        <v>4</v>
      </c>
      <c r="L25" s="47">
        <v>5</v>
      </c>
      <c r="M25" s="47">
        <v>1</v>
      </c>
      <c r="N25" s="346"/>
      <c r="O25" s="47" t="s">
        <v>256</v>
      </c>
      <c r="P25" s="47" t="s">
        <v>256</v>
      </c>
      <c r="Q25" s="47" t="s">
        <v>256</v>
      </c>
      <c r="R25" s="47" t="s">
        <v>256</v>
      </c>
      <c r="S25" s="47" t="s">
        <v>256</v>
      </c>
      <c r="T25" s="47" t="s">
        <v>256</v>
      </c>
      <c r="U25" s="47" t="s">
        <v>256</v>
      </c>
      <c r="V25" s="47" t="s">
        <v>256</v>
      </c>
      <c r="W25" s="47" t="s">
        <v>256</v>
      </c>
      <c r="X25" s="47" t="s">
        <v>256</v>
      </c>
      <c r="Y25" s="47" t="s">
        <v>256</v>
      </c>
      <c r="Z25" s="47" t="s">
        <v>256</v>
      </c>
      <c r="AA25" s="47" t="s">
        <v>256</v>
      </c>
      <c r="AB25" s="406">
        <v>17</v>
      </c>
      <c r="AC25" s="1286"/>
      <c r="AD25" s="372" t="s">
        <v>531</v>
      </c>
      <c r="AE25" s="400">
        <v>17</v>
      </c>
      <c r="AF25" s="47" t="s">
        <v>256</v>
      </c>
      <c r="AG25" s="47">
        <v>2</v>
      </c>
      <c r="AH25" s="47" t="s">
        <v>256</v>
      </c>
      <c r="AI25" s="47" t="s">
        <v>256</v>
      </c>
      <c r="AJ25" s="47" t="s">
        <v>256</v>
      </c>
      <c r="AK25" s="47" t="s">
        <v>256</v>
      </c>
      <c r="AL25" s="47" t="s">
        <v>256</v>
      </c>
      <c r="AM25" s="47" t="s">
        <v>256</v>
      </c>
      <c r="AN25" s="47" t="s">
        <v>256</v>
      </c>
      <c r="AO25" s="47" t="s">
        <v>256</v>
      </c>
      <c r="AP25" s="346"/>
      <c r="AQ25" s="47" t="s">
        <v>256</v>
      </c>
      <c r="AR25" s="47" t="s">
        <v>256</v>
      </c>
      <c r="AS25" s="47" t="s">
        <v>256</v>
      </c>
      <c r="AT25" s="47" t="s">
        <v>256</v>
      </c>
      <c r="AU25" s="47" t="s">
        <v>256</v>
      </c>
      <c r="AV25" s="47" t="s">
        <v>256</v>
      </c>
      <c r="AW25" s="47" t="s">
        <v>256</v>
      </c>
      <c r="AX25" s="47" t="s">
        <v>256</v>
      </c>
      <c r="AY25" s="47">
        <v>23</v>
      </c>
      <c r="AZ25" s="47">
        <v>2</v>
      </c>
      <c r="BA25" s="47">
        <v>21</v>
      </c>
      <c r="BB25" s="47">
        <v>6</v>
      </c>
      <c r="BC25" s="83" t="s">
        <v>256</v>
      </c>
      <c r="BD25" s="406">
        <v>17</v>
      </c>
    </row>
    <row r="26" spans="1:56" ht="19.95" customHeight="1" x14ac:dyDescent="0.2">
      <c r="A26" s="1284"/>
      <c r="B26" s="281" t="s">
        <v>222</v>
      </c>
      <c r="C26" s="400">
        <v>18</v>
      </c>
      <c r="D26" s="47">
        <v>30</v>
      </c>
      <c r="E26" s="47">
        <v>1</v>
      </c>
      <c r="F26" s="47">
        <v>4</v>
      </c>
      <c r="G26" s="47">
        <v>5</v>
      </c>
      <c r="H26" s="47">
        <v>1</v>
      </c>
      <c r="I26" s="47">
        <v>4</v>
      </c>
      <c r="J26" s="47">
        <v>11</v>
      </c>
      <c r="K26" s="47">
        <v>3</v>
      </c>
      <c r="L26" s="47">
        <v>1</v>
      </c>
      <c r="M26" s="47" t="s">
        <v>256</v>
      </c>
      <c r="N26" s="346"/>
      <c r="O26" s="47" t="s">
        <v>256</v>
      </c>
      <c r="P26" s="47" t="s">
        <v>256</v>
      </c>
      <c r="Q26" s="47" t="s">
        <v>256</v>
      </c>
      <c r="R26" s="47" t="s">
        <v>256</v>
      </c>
      <c r="S26" s="47" t="s">
        <v>256</v>
      </c>
      <c r="T26" s="47" t="s">
        <v>256</v>
      </c>
      <c r="U26" s="47" t="s">
        <v>256</v>
      </c>
      <c r="V26" s="47" t="s">
        <v>256</v>
      </c>
      <c r="W26" s="47" t="s">
        <v>256</v>
      </c>
      <c r="X26" s="47" t="s">
        <v>256</v>
      </c>
      <c r="Y26" s="47" t="s">
        <v>256</v>
      </c>
      <c r="Z26" s="47" t="s">
        <v>256</v>
      </c>
      <c r="AA26" s="47" t="s">
        <v>256</v>
      </c>
      <c r="AB26" s="406">
        <v>18</v>
      </c>
      <c r="AC26" s="1286"/>
      <c r="AD26" s="281" t="s">
        <v>222</v>
      </c>
      <c r="AE26" s="400">
        <v>18</v>
      </c>
      <c r="AF26" s="47" t="s">
        <v>256</v>
      </c>
      <c r="AG26" s="47" t="s">
        <v>256</v>
      </c>
      <c r="AH26" s="47" t="s">
        <v>256</v>
      </c>
      <c r="AI26" s="47" t="s">
        <v>256</v>
      </c>
      <c r="AJ26" s="47" t="s">
        <v>256</v>
      </c>
      <c r="AK26" s="47" t="s">
        <v>256</v>
      </c>
      <c r="AL26" s="47" t="s">
        <v>256</v>
      </c>
      <c r="AM26" s="47" t="s">
        <v>256</v>
      </c>
      <c r="AN26" s="47" t="s">
        <v>256</v>
      </c>
      <c r="AO26" s="47" t="s">
        <v>256</v>
      </c>
      <c r="AP26" s="346"/>
      <c r="AQ26" s="47" t="s">
        <v>256</v>
      </c>
      <c r="AR26" s="47" t="s">
        <v>256</v>
      </c>
      <c r="AS26" s="47" t="s">
        <v>256</v>
      </c>
      <c r="AT26" s="47" t="s">
        <v>256</v>
      </c>
      <c r="AU26" s="47" t="s">
        <v>256</v>
      </c>
      <c r="AV26" s="47" t="s">
        <v>256</v>
      </c>
      <c r="AW26" s="47" t="s">
        <v>256</v>
      </c>
      <c r="AX26" s="47" t="s">
        <v>256</v>
      </c>
      <c r="AY26" s="47">
        <v>29</v>
      </c>
      <c r="AZ26" s="47" t="s">
        <v>256</v>
      </c>
      <c r="BA26" s="47">
        <v>29</v>
      </c>
      <c r="BB26" s="47">
        <v>1</v>
      </c>
      <c r="BC26" s="83" t="s">
        <v>256</v>
      </c>
      <c r="BD26" s="406">
        <v>18</v>
      </c>
    </row>
    <row r="27" spans="1:56" ht="19.95" customHeight="1" x14ac:dyDescent="0.2">
      <c r="A27" s="1285"/>
      <c r="B27" s="283" t="s">
        <v>532</v>
      </c>
      <c r="C27" s="398">
        <v>19</v>
      </c>
      <c r="D27" s="47">
        <v>3</v>
      </c>
      <c r="E27" s="47" t="s">
        <v>256</v>
      </c>
      <c r="F27" s="47" t="s">
        <v>256</v>
      </c>
      <c r="G27" s="47">
        <v>3</v>
      </c>
      <c r="H27" s="47" t="s">
        <v>256</v>
      </c>
      <c r="I27" s="47" t="s">
        <v>256</v>
      </c>
      <c r="J27" s="47" t="s">
        <v>256</v>
      </c>
      <c r="K27" s="47" t="s">
        <v>256</v>
      </c>
      <c r="L27" s="47" t="s">
        <v>256</v>
      </c>
      <c r="M27" s="47" t="s">
        <v>256</v>
      </c>
      <c r="N27" s="346"/>
      <c r="O27" s="47" t="s">
        <v>256</v>
      </c>
      <c r="P27" s="47" t="s">
        <v>256</v>
      </c>
      <c r="Q27" s="47" t="s">
        <v>256</v>
      </c>
      <c r="R27" s="47" t="s">
        <v>256</v>
      </c>
      <c r="S27" s="47" t="s">
        <v>256</v>
      </c>
      <c r="T27" s="47" t="s">
        <v>256</v>
      </c>
      <c r="U27" s="47" t="s">
        <v>256</v>
      </c>
      <c r="V27" s="47" t="s">
        <v>256</v>
      </c>
      <c r="W27" s="47" t="s">
        <v>256</v>
      </c>
      <c r="X27" s="47" t="s">
        <v>256</v>
      </c>
      <c r="Y27" s="47" t="s">
        <v>256</v>
      </c>
      <c r="Z27" s="47" t="s">
        <v>256</v>
      </c>
      <c r="AA27" s="47" t="s">
        <v>256</v>
      </c>
      <c r="AB27" s="406">
        <v>19</v>
      </c>
      <c r="AC27" s="1287"/>
      <c r="AD27" s="283" t="s">
        <v>532</v>
      </c>
      <c r="AE27" s="398">
        <v>19</v>
      </c>
      <c r="AF27" s="47" t="s">
        <v>256</v>
      </c>
      <c r="AG27" s="47" t="s">
        <v>256</v>
      </c>
      <c r="AH27" s="47" t="s">
        <v>256</v>
      </c>
      <c r="AI27" s="47" t="s">
        <v>256</v>
      </c>
      <c r="AJ27" s="47" t="s">
        <v>256</v>
      </c>
      <c r="AK27" s="47" t="s">
        <v>256</v>
      </c>
      <c r="AL27" s="47" t="s">
        <v>256</v>
      </c>
      <c r="AM27" s="47" t="s">
        <v>256</v>
      </c>
      <c r="AN27" s="47" t="s">
        <v>256</v>
      </c>
      <c r="AO27" s="47" t="s">
        <v>256</v>
      </c>
      <c r="AP27" s="346"/>
      <c r="AQ27" s="47" t="s">
        <v>256</v>
      </c>
      <c r="AR27" s="47" t="s">
        <v>256</v>
      </c>
      <c r="AS27" s="47" t="s">
        <v>256</v>
      </c>
      <c r="AT27" s="47" t="s">
        <v>256</v>
      </c>
      <c r="AU27" s="47" t="s">
        <v>256</v>
      </c>
      <c r="AV27" s="47" t="s">
        <v>256</v>
      </c>
      <c r="AW27" s="47" t="s">
        <v>256</v>
      </c>
      <c r="AX27" s="47" t="s">
        <v>256</v>
      </c>
      <c r="AY27" s="47">
        <v>3</v>
      </c>
      <c r="AZ27" s="47" t="s">
        <v>256</v>
      </c>
      <c r="BA27" s="47">
        <v>3</v>
      </c>
      <c r="BB27" s="47" t="s">
        <v>256</v>
      </c>
      <c r="BC27" s="83" t="s">
        <v>256</v>
      </c>
      <c r="BD27" s="406">
        <v>19</v>
      </c>
    </row>
    <row r="28" spans="1:56" ht="19.95" customHeight="1" x14ac:dyDescent="0.2">
      <c r="A28" s="1283" t="s">
        <v>457</v>
      </c>
      <c r="B28" s="280" t="s">
        <v>246</v>
      </c>
      <c r="C28" s="396">
        <v>20</v>
      </c>
      <c r="D28" s="277">
        <v>80</v>
      </c>
      <c r="E28" s="79">
        <v>2</v>
      </c>
      <c r="F28" s="79" t="s">
        <v>256</v>
      </c>
      <c r="G28" s="79">
        <v>36</v>
      </c>
      <c r="H28" s="79">
        <v>4</v>
      </c>
      <c r="I28" s="79">
        <v>7</v>
      </c>
      <c r="J28" s="79">
        <v>11</v>
      </c>
      <c r="K28" s="79">
        <v>4</v>
      </c>
      <c r="L28" s="79">
        <v>6</v>
      </c>
      <c r="M28" s="79" t="s">
        <v>256</v>
      </c>
      <c r="N28" s="346"/>
      <c r="O28" s="79" t="s">
        <v>256</v>
      </c>
      <c r="P28" s="79" t="s">
        <v>256</v>
      </c>
      <c r="Q28" s="79" t="s">
        <v>256</v>
      </c>
      <c r="R28" s="79" t="s">
        <v>256</v>
      </c>
      <c r="S28" s="79" t="s">
        <v>256</v>
      </c>
      <c r="T28" s="79" t="s">
        <v>256</v>
      </c>
      <c r="U28" s="79" t="s">
        <v>256</v>
      </c>
      <c r="V28" s="79">
        <v>1</v>
      </c>
      <c r="W28" s="79" t="s">
        <v>256</v>
      </c>
      <c r="X28" s="79">
        <v>2</v>
      </c>
      <c r="Y28" s="79" t="s">
        <v>256</v>
      </c>
      <c r="Z28" s="79">
        <v>1</v>
      </c>
      <c r="AA28" s="79" t="s">
        <v>256</v>
      </c>
      <c r="AB28" s="405">
        <v>20</v>
      </c>
      <c r="AC28" s="1283" t="s">
        <v>457</v>
      </c>
      <c r="AD28" s="280" t="s">
        <v>246</v>
      </c>
      <c r="AE28" s="399">
        <v>20</v>
      </c>
      <c r="AF28" s="79" t="s">
        <v>256</v>
      </c>
      <c r="AG28" s="79">
        <v>1</v>
      </c>
      <c r="AH28" s="79" t="s">
        <v>256</v>
      </c>
      <c r="AI28" s="79" t="s">
        <v>256</v>
      </c>
      <c r="AJ28" s="79" t="s">
        <v>256</v>
      </c>
      <c r="AK28" s="79">
        <v>1</v>
      </c>
      <c r="AL28" s="79" t="s">
        <v>256</v>
      </c>
      <c r="AM28" s="79" t="s">
        <v>256</v>
      </c>
      <c r="AN28" s="79" t="s">
        <v>256</v>
      </c>
      <c r="AO28" s="79" t="s">
        <v>256</v>
      </c>
      <c r="AP28" s="346"/>
      <c r="AQ28" s="79" t="s">
        <v>256</v>
      </c>
      <c r="AR28" s="79" t="s">
        <v>256</v>
      </c>
      <c r="AS28" s="79" t="s">
        <v>256</v>
      </c>
      <c r="AT28" s="79">
        <v>4</v>
      </c>
      <c r="AU28" s="79" t="s">
        <v>256</v>
      </c>
      <c r="AV28" s="79" t="s">
        <v>256</v>
      </c>
      <c r="AW28" s="79" t="s">
        <v>256</v>
      </c>
      <c r="AX28" s="79" t="s">
        <v>256</v>
      </c>
      <c r="AY28" s="79">
        <v>74</v>
      </c>
      <c r="AZ28" s="79">
        <v>7</v>
      </c>
      <c r="BA28" s="79">
        <v>67</v>
      </c>
      <c r="BB28" s="79">
        <v>6</v>
      </c>
      <c r="BC28" s="85" t="s">
        <v>256</v>
      </c>
      <c r="BD28" s="405">
        <v>20</v>
      </c>
    </row>
    <row r="29" spans="1:56" ht="19.95" customHeight="1" x14ac:dyDescent="0.2">
      <c r="A29" s="1284"/>
      <c r="B29" s="330" t="s">
        <v>533</v>
      </c>
      <c r="C29" s="397">
        <v>21</v>
      </c>
      <c r="D29" s="77">
        <v>19</v>
      </c>
      <c r="E29" s="47">
        <v>2</v>
      </c>
      <c r="F29" s="47" t="s">
        <v>256</v>
      </c>
      <c r="G29" s="47">
        <v>17</v>
      </c>
      <c r="H29" s="47" t="s">
        <v>256</v>
      </c>
      <c r="I29" s="47" t="s">
        <v>256</v>
      </c>
      <c r="J29" s="47" t="s">
        <v>256</v>
      </c>
      <c r="K29" s="47" t="s">
        <v>256</v>
      </c>
      <c r="L29" s="47" t="s">
        <v>256</v>
      </c>
      <c r="M29" s="47" t="s">
        <v>256</v>
      </c>
      <c r="N29" s="346"/>
      <c r="O29" s="47" t="s">
        <v>256</v>
      </c>
      <c r="P29" s="47" t="s">
        <v>256</v>
      </c>
      <c r="Q29" s="47" t="s">
        <v>256</v>
      </c>
      <c r="R29" s="47" t="s">
        <v>256</v>
      </c>
      <c r="S29" s="47" t="s">
        <v>256</v>
      </c>
      <c r="T29" s="47" t="s">
        <v>256</v>
      </c>
      <c r="U29" s="47" t="s">
        <v>256</v>
      </c>
      <c r="V29" s="47" t="s">
        <v>256</v>
      </c>
      <c r="W29" s="47" t="s">
        <v>256</v>
      </c>
      <c r="X29" s="47" t="s">
        <v>256</v>
      </c>
      <c r="Y29" s="47" t="s">
        <v>256</v>
      </c>
      <c r="Z29" s="47" t="s">
        <v>256</v>
      </c>
      <c r="AA29" s="47" t="s">
        <v>256</v>
      </c>
      <c r="AB29" s="406">
        <v>21</v>
      </c>
      <c r="AC29" s="1286"/>
      <c r="AD29" s="281" t="s">
        <v>533</v>
      </c>
      <c r="AE29" s="400">
        <v>21</v>
      </c>
      <c r="AF29" s="47" t="s">
        <v>256</v>
      </c>
      <c r="AG29" s="47" t="s">
        <v>256</v>
      </c>
      <c r="AH29" s="47" t="s">
        <v>256</v>
      </c>
      <c r="AI29" s="47" t="s">
        <v>256</v>
      </c>
      <c r="AJ29" s="47" t="s">
        <v>256</v>
      </c>
      <c r="AK29" s="47" t="s">
        <v>256</v>
      </c>
      <c r="AL29" s="47" t="s">
        <v>256</v>
      </c>
      <c r="AM29" s="47" t="s">
        <v>256</v>
      </c>
      <c r="AN29" s="47" t="s">
        <v>256</v>
      </c>
      <c r="AO29" s="47" t="s">
        <v>256</v>
      </c>
      <c r="AP29" s="346"/>
      <c r="AQ29" s="47" t="s">
        <v>256</v>
      </c>
      <c r="AR29" s="47" t="s">
        <v>256</v>
      </c>
      <c r="AS29" s="47" t="s">
        <v>256</v>
      </c>
      <c r="AT29" s="47" t="s">
        <v>256</v>
      </c>
      <c r="AU29" s="47" t="s">
        <v>256</v>
      </c>
      <c r="AV29" s="47" t="s">
        <v>256</v>
      </c>
      <c r="AW29" s="47" t="s">
        <v>256</v>
      </c>
      <c r="AX29" s="47" t="s">
        <v>256</v>
      </c>
      <c r="AY29" s="47">
        <v>19</v>
      </c>
      <c r="AZ29" s="47" t="s">
        <v>256</v>
      </c>
      <c r="BA29" s="47">
        <v>19</v>
      </c>
      <c r="BB29" s="47" t="s">
        <v>256</v>
      </c>
      <c r="BC29" s="83" t="s">
        <v>256</v>
      </c>
      <c r="BD29" s="406">
        <v>21</v>
      </c>
    </row>
    <row r="30" spans="1:56" ht="19.95" customHeight="1" x14ac:dyDescent="0.2">
      <c r="A30" s="1284"/>
      <c r="B30" s="330" t="s">
        <v>421</v>
      </c>
      <c r="C30" s="397">
        <v>22</v>
      </c>
      <c r="D30" s="77">
        <v>31</v>
      </c>
      <c r="E30" s="47" t="s">
        <v>256</v>
      </c>
      <c r="F30" s="47" t="s">
        <v>256</v>
      </c>
      <c r="G30" s="47">
        <v>5</v>
      </c>
      <c r="H30" s="47">
        <v>3</v>
      </c>
      <c r="I30" s="47">
        <v>5</v>
      </c>
      <c r="J30" s="47">
        <v>8</v>
      </c>
      <c r="K30" s="47">
        <v>2</v>
      </c>
      <c r="L30" s="47">
        <v>1</v>
      </c>
      <c r="M30" s="47" t="s">
        <v>256</v>
      </c>
      <c r="N30" s="346"/>
      <c r="O30" s="47" t="s">
        <v>256</v>
      </c>
      <c r="P30" s="47" t="s">
        <v>256</v>
      </c>
      <c r="Q30" s="47" t="s">
        <v>256</v>
      </c>
      <c r="R30" s="47" t="s">
        <v>256</v>
      </c>
      <c r="S30" s="47" t="s">
        <v>256</v>
      </c>
      <c r="T30" s="47" t="s">
        <v>256</v>
      </c>
      <c r="U30" s="47" t="s">
        <v>256</v>
      </c>
      <c r="V30" s="47">
        <v>1</v>
      </c>
      <c r="W30" s="47" t="s">
        <v>256</v>
      </c>
      <c r="X30" s="47">
        <v>2</v>
      </c>
      <c r="Y30" s="47" t="s">
        <v>256</v>
      </c>
      <c r="Z30" s="47" t="s">
        <v>256</v>
      </c>
      <c r="AA30" s="47" t="s">
        <v>256</v>
      </c>
      <c r="AB30" s="406">
        <v>22</v>
      </c>
      <c r="AC30" s="1286"/>
      <c r="AD30" s="281" t="s">
        <v>421</v>
      </c>
      <c r="AE30" s="400">
        <v>22</v>
      </c>
      <c r="AF30" s="47" t="s">
        <v>256</v>
      </c>
      <c r="AG30" s="47" t="s">
        <v>256</v>
      </c>
      <c r="AH30" s="47" t="s">
        <v>256</v>
      </c>
      <c r="AI30" s="47" t="s">
        <v>256</v>
      </c>
      <c r="AJ30" s="47" t="s">
        <v>256</v>
      </c>
      <c r="AK30" s="47" t="s">
        <v>256</v>
      </c>
      <c r="AL30" s="47" t="s">
        <v>256</v>
      </c>
      <c r="AM30" s="47" t="s">
        <v>256</v>
      </c>
      <c r="AN30" s="47" t="s">
        <v>256</v>
      </c>
      <c r="AO30" s="47" t="s">
        <v>256</v>
      </c>
      <c r="AP30" s="346"/>
      <c r="AQ30" s="47" t="s">
        <v>256</v>
      </c>
      <c r="AR30" s="47" t="s">
        <v>256</v>
      </c>
      <c r="AS30" s="47" t="s">
        <v>256</v>
      </c>
      <c r="AT30" s="47">
        <v>4</v>
      </c>
      <c r="AU30" s="47" t="s">
        <v>256</v>
      </c>
      <c r="AV30" s="47" t="s">
        <v>256</v>
      </c>
      <c r="AW30" s="47" t="s">
        <v>256</v>
      </c>
      <c r="AX30" s="47" t="s">
        <v>256</v>
      </c>
      <c r="AY30" s="47">
        <v>30</v>
      </c>
      <c r="AZ30" s="47">
        <v>4</v>
      </c>
      <c r="BA30" s="47">
        <v>26</v>
      </c>
      <c r="BB30" s="47">
        <v>1</v>
      </c>
      <c r="BC30" s="83" t="s">
        <v>256</v>
      </c>
      <c r="BD30" s="406">
        <v>22</v>
      </c>
    </row>
    <row r="31" spans="1:56" ht="19.95" customHeight="1" x14ac:dyDescent="0.2">
      <c r="A31" s="1285"/>
      <c r="B31" s="330" t="s">
        <v>29</v>
      </c>
      <c r="C31" s="397">
        <v>23</v>
      </c>
      <c r="D31" s="77">
        <v>30</v>
      </c>
      <c r="E31" s="47" t="s">
        <v>256</v>
      </c>
      <c r="F31" s="47" t="s">
        <v>256</v>
      </c>
      <c r="G31" s="47">
        <v>14</v>
      </c>
      <c r="H31" s="47">
        <v>1</v>
      </c>
      <c r="I31" s="47">
        <v>2</v>
      </c>
      <c r="J31" s="47">
        <v>3</v>
      </c>
      <c r="K31" s="47">
        <v>2</v>
      </c>
      <c r="L31" s="47">
        <v>5</v>
      </c>
      <c r="M31" s="47" t="s">
        <v>256</v>
      </c>
      <c r="N31" s="346"/>
      <c r="O31" s="47" t="s">
        <v>256</v>
      </c>
      <c r="P31" s="47" t="s">
        <v>256</v>
      </c>
      <c r="Q31" s="47" t="s">
        <v>256</v>
      </c>
      <c r="R31" s="47" t="s">
        <v>256</v>
      </c>
      <c r="S31" s="47" t="s">
        <v>256</v>
      </c>
      <c r="T31" s="47" t="s">
        <v>256</v>
      </c>
      <c r="U31" s="47" t="s">
        <v>256</v>
      </c>
      <c r="V31" s="47" t="s">
        <v>256</v>
      </c>
      <c r="W31" s="47" t="s">
        <v>256</v>
      </c>
      <c r="X31" s="47" t="s">
        <v>256</v>
      </c>
      <c r="Y31" s="47" t="s">
        <v>256</v>
      </c>
      <c r="Z31" s="47">
        <v>1</v>
      </c>
      <c r="AA31" s="47" t="s">
        <v>256</v>
      </c>
      <c r="AB31" s="406">
        <v>23</v>
      </c>
      <c r="AC31" s="1287"/>
      <c r="AD31" s="283" t="s">
        <v>29</v>
      </c>
      <c r="AE31" s="398">
        <v>23</v>
      </c>
      <c r="AF31" s="47" t="s">
        <v>256</v>
      </c>
      <c r="AG31" s="47">
        <v>1</v>
      </c>
      <c r="AH31" s="47" t="s">
        <v>256</v>
      </c>
      <c r="AI31" s="47" t="s">
        <v>256</v>
      </c>
      <c r="AJ31" s="47" t="s">
        <v>256</v>
      </c>
      <c r="AK31" s="47">
        <v>1</v>
      </c>
      <c r="AL31" s="47" t="s">
        <v>256</v>
      </c>
      <c r="AM31" s="47" t="s">
        <v>256</v>
      </c>
      <c r="AN31" s="47" t="s">
        <v>256</v>
      </c>
      <c r="AO31" s="47" t="s">
        <v>256</v>
      </c>
      <c r="AP31" s="346"/>
      <c r="AQ31" s="47" t="s">
        <v>256</v>
      </c>
      <c r="AR31" s="47" t="s">
        <v>256</v>
      </c>
      <c r="AS31" s="47" t="s">
        <v>256</v>
      </c>
      <c r="AT31" s="47" t="s">
        <v>256</v>
      </c>
      <c r="AU31" s="47" t="s">
        <v>256</v>
      </c>
      <c r="AV31" s="47" t="s">
        <v>256</v>
      </c>
      <c r="AW31" s="47" t="s">
        <v>256</v>
      </c>
      <c r="AX31" s="47" t="s">
        <v>256</v>
      </c>
      <c r="AY31" s="47">
        <v>25</v>
      </c>
      <c r="AZ31" s="47">
        <v>3</v>
      </c>
      <c r="BA31" s="47">
        <v>22</v>
      </c>
      <c r="BB31" s="47">
        <v>5</v>
      </c>
      <c r="BC31" s="83" t="s">
        <v>256</v>
      </c>
      <c r="BD31" s="406">
        <v>23</v>
      </c>
    </row>
    <row r="32" spans="1:56" ht="19.95" customHeight="1" x14ac:dyDescent="0.2">
      <c r="A32" s="1283" t="s">
        <v>408</v>
      </c>
      <c r="B32" s="280" t="s">
        <v>246</v>
      </c>
      <c r="C32" s="399">
        <v>24</v>
      </c>
      <c r="D32" s="79">
        <v>78</v>
      </c>
      <c r="E32" s="79" t="s">
        <v>256</v>
      </c>
      <c r="F32" s="79" t="s">
        <v>256</v>
      </c>
      <c r="G32" s="79">
        <v>17</v>
      </c>
      <c r="H32" s="79" t="s">
        <v>256</v>
      </c>
      <c r="I32" s="79">
        <v>12</v>
      </c>
      <c r="J32" s="79">
        <v>24</v>
      </c>
      <c r="K32" s="79">
        <v>17</v>
      </c>
      <c r="L32" s="79">
        <v>4</v>
      </c>
      <c r="M32" s="79" t="s">
        <v>256</v>
      </c>
      <c r="N32" s="346"/>
      <c r="O32" s="79" t="s">
        <v>256</v>
      </c>
      <c r="P32" s="79">
        <v>1</v>
      </c>
      <c r="Q32" s="79" t="s">
        <v>256</v>
      </c>
      <c r="R32" s="79" t="s">
        <v>256</v>
      </c>
      <c r="S32" s="79" t="s">
        <v>256</v>
      </c>
      <c r="T32" s="79" t="s">
        <v>256</v>
      </c>
      <c r="U32" s="79" t="s">
        <v>256</v>
      </c>
      <c r="V32" s="79">
        <v>3</v>
      </c>
      <c r="W32" s="79" t="s">
        <v>256</v>
      </c>
      <c r="X32" s="79" t="s">
        <v>256</v>
      </c>
      <c r="Y32" s="79" t="s">
        <v>256</v>
      </c>
      <c r="Z32" s="79" t="s">
        <v>256</v>
      </c>
      <c r="AA32" s="79" t="s">
        <v>256</v>
      </c>
      <c r="AB32" s="405">
        <v>24</v>
      </c>
      <c r="AC32" s="1283" t="s">
        <v>408</v>
      </c>
      <c r="AD32" s="280" t="s">
        <v>246</v>
      </c>
      <c r="AE32" s="399">
        <v>24</v>
      </c>
      <c r="AF32" s="79" t="s">
        <v>256</v>
      </c>
      <c r="AG32" s="79" t="s">
        <v>256</v>
      </c>
      <c r="AH32" s="79" t="s">
        <v>256</v>
      </c>
      <c r="AI32" s="79" t="s">
        <v>256</v>
      </c>
      <c r="AJ32" s="79" t="s">
        <v>256</v>
      </c>
      <c r="AK32" s="79" t="s">
        <v>256</v>
      </c>
      <c r="AL32" s="79" t="s">
        <v>256</v>
      </c>
      <c r="AM32" s="79" t="s">
        <v>256</v>
      </c>
      <c r="AN32" s="79" t="s">
        <v>256</v>
      </c>
      <c r="AO32" s="79" t="s">
        <v>256</v>
      </c>
      <c r="AP32" s="346"/>
      <c r="AQ32" s="79" t="s">
        <v>256</v>
      </c>
      <c r="AR32" s="79" t="s">
        <v>256</v>
      </c>
      <c r="AS32" s="79" t="s">
        <v>256</v>
      </c>
      <c r="AT32" s="79" t="s">
        <v>256</v>
      </c>
      <c r="AU32" s="79" t="s">
        <v>256</v>
      </c>
      <c r="AV32" s="79" t="s">
        <v>256</v>
      </c>
      <c r="AW32" s="79" t="s">
        <v>256</v>
      </c>
      <c r="AX32" s="79" t="s">
        <v>256</v>
      </c>
      <c r="AY32" s="79">
        <v>73</v>
      </c>
      <c r="AZ32" s="79" t="s">
        <v>256</v>
      </c>
      <c r="BA32" s="79">
        <v>73</v>
      </c>
      <c r="BB32" s="79">
        <v>5</v>
      </c>
      <c r="BC32" s="85" t="s">
        <v>256</v>
      </c>
      <c r="BD32" s="405">
        <v>24</v>
      </c>
    </row>
    <row r="33" spans="1:56" ht="19.95" customHeight="1" x14ac:dyDescent="0.2">
      <c r="A33" s="1284"/>
      <c r="B33" s="330" t="s">
        <v>535</v>
      </c>
      <c r="C33" s="397">
        <v>25</v>
      </c>
      <c r="D33" s="77">
        <v>9</v>
      </c>
      <c r="E33" s="47" t="s">
        <v>256</v>
      </c>
      <c r="F33" s="47" t="s">
        <v>256</v>
      </c>
      <c r="G33" s="47">
        <v>1</v>
      </c>
      <c r="H33" s="47" t="s">
        <v>256</v>
      </c>
      <c r="I33" s="47">
        <v>1</v>
      </c>
      <c r="J33" s="47">
        <v>1</v>
      </c>
      <c r="K33" s="47">
        <v>4</v>
      </c>
      <c r="L33" s="47">
        <v>1</v>
      </c>
      <c r="M33" s="47" t="s">
        <v>256</v>
      </c>
      <c r="N33" s="346"/>
      <c r="O33" s="47" t="s">
        <v>256</v>
      </c>
      <c r="P33" s="47">
        <v>1</v>
      </c>
      <c r="Q33" s="47" t="s">
        <v>256</v>
      </c>
      <c r="R33" s="47" t="s">
        <v>256</v>
      </c>
      <c r="S33" s="47" t="s">
        <v>256</v>
      </c>
      <c r="T33" s="47" t="s">
        <v>256</v>
      </c>
      <c r="U33" s="47" t="s">
        <v>256</v>
      </c>
      <c r="V33" s="47" t="s">
        <v>256</v>
      </c>
      <c r="W33" s="47" t="s">
        <v>256</v>
      </c>
      <c r="X33" s="47" t="s">
        <v>256</v>
      </c>
      <c r="Y33" s="47" t="s">
        <v>256</v>
      </c>
      <c r="Z33" s="47" t="s">
        <v>256</v>
      </c>
      <c r="AA33" s="47" t="s">
        <v>256</v>
      </c>
      <c r="AB33" s="406">
        <v>25</v>
      </c>
      <c r="AC33" s="1286"/>
      <c r="AD33" s="281" t="s">
        <v>535</v>
      </c>
      <c r="AE33" s="400">
        <v>25</v>
      </c>
      <c r="AF33" s="47" t="s">
        <v>256</v>
      </c>
      <c r="AG33" s="47" t="s">
        <v>256</v>
      </c>
      <c r="AH33" s="47" t="s">
        <v>256</v>
      </c>
      <c r="AI33" s="47" t="s">
        <v>256</v>
      </c>
      <c r="AJ33" s="47" t="s">
        <v>256</v>
      </c>
      <c r="AK33" s="47" t="s">
        <v>256</v>
      </c>
      <c r="AL33" s="47" t="s">
        <v>256</v>
      </c>
      <c r="AM33" s="47" t="s">
        <v>256</v>
      </c>
      <c r="AN33" s="47" t="s">
        <v>256</v>
      </c>
      <c r="AO33" s="47" t="s">
        <v>256</v>
      </c>
      <c r="AP33" s="346"/>
      <c r="AQ33" s="47" t="s">
        <v>256</v>
      </c>
      <c r="AR33" s="47" t="s">
        <v>256</v>
      </c>
      <c r="AS33" s="47" t="s">
        <v>256</v>
      </c>
      <c r="AT33" s="47" t="s">
        <v>256</v>
      </c>
      <c r="AU33" s="47" t="s">
        <v>256</v>
      </c>
      <c r="AV33" s="47" t="s">
        <v>256</v>
      </c>
      <c r="AW33" s="47" t="s">
        <v>256</v>
      </c>
      <c r="AX33" s="47" t="s">
        <v>256</v>
      </c>
      <c r="AY33" s="47">
        <v>7</v>
      </c>
      <c r="AZ33" s="47" t="s">
        <v>256</v>
      </c>
      <c r="BA33" s="47">
        <v>7</v>
      </c>
      <c r="BB33" s="47">
        <v>2</v>
      </c>
      <c r="BC33" s="83" t="s">
        <v>256</v>
      </c>
      <c r="BD33" s="406">
        <v>25</v>
      </c>
    </row>
    <row r="34" spans="1:56" ht="19.95" customHeight="1" x14ac:dyDescent="0.2">
      <c r="A34" s="1284"/>
      <c r="B34" s="330" t="s">
        <v>536</v>
      </c>
      <c r="C34" s="397">
        <v>26</v>
      </c>
      <c r="D34" s="77">
        <v>29</v>
      </c>
      <c r="E34" s="47" t="s">
        <v>256</v>
      </c>
      <c r="F34" s="47" t="s">
        <v>256</v>
      </c>
      <c r="G34" s="47">
        <v>11</v>
      </c>
      <c r="H34" s="47" t="s">
        <v>256</v>
      </c>
      <c r="I34" s="47">
        <v>1</v>
      </c>
      <c r="J34" s="47">
        <v>10</v>
      </c>
      <c r="K34" s="47">
        <v>4</v>
      </c>
      <c r="L34" s="47">
        <v>3</v>
      </c>
      <c r="M34" s="47" t="s">
        <v>256</v>
      </c>
      <c r="N34" s="346"/>
      <c r="O34" s="47" t="s">
        <v>256</v>
      </c>
      <c r="P34" s="47" t="s">
        <v>256</v>
      </c>
      <c r="Q34" s="47" t="s">
        <v>256</v>
      </c>
      <c r="R34" s="47" t="s">
        <v>256</v>
      </c>
      <c r="S34" s="47" t="s">
        <v>256</v>
      </c>
      <c r="T34" s="47" t="s">
        <v>256</v>
      </c>
      <c r="U34" s="47" t="s">
        <v>256</v>
      </c>
      <c r="V34" s="47" t="s">
        <v>256</v>
      </c>
      <c r="W34" s="47" t="s">
        <v>256</v>
      </c>
      <c r="X34" s="47" t="s">
        <v>256</v>
      </c>
      <c r="Y34" s="47" t="s">
        <v>256</v>
      </c>
      <c r="Z34" s="47" t="s">
        <v>256</v>
      </c>
      <c r="AA34" s="47" t="s">
        <v>256</v>
      </c>
      <c r="AB34" s="406">
        <v>26</v>
      </c>
      <c r="AC34" s="1286"/>
      <c r="AD34" s="281" t="s">
        <v>536</v>
      </c>
      <c r="AE34" s="400">
        <v>26</v>
      </c>
      <c r="AF34" s="47" t="s">
        <v>256</v>
      </c>
      <c r="AG34" s="47" t="s">
        <v>256</v>
      </c>
      <c r="AH34" s="47" t="s">
        <v>256</v>
      </c>
      <c r="AI34" s="47" t="s">
        <v>256</v>
      </c>
      <c r="AJ34" s="47" t="s">
        <v>256</v>
      </c>
      <c r="AK34" s="47" t="s">
        <v>256</v>
      </c>
      <c r="AL34" s="47" t="s">
        <v>256</v>
      </c>
      <c r="AM34" s="47" t="s">
        <v>256</v>
      </c>
      <c r="AN34" s="47" t="s">
        <v>256</v>
      </c>
      <c r="AO34" s="47" t="s">
        <v>256</v>
      </c>
      <c r="AP34" s="346"/>
      <c r="AQ34" s="47" t="s">
        <v>256</v>
      </c>
      <c r="AR34" s="47" t="s">
        <v>256</v>
      </c>
      <c r="AS34" s="47" t="s">
        <v>256</v>
      </c>
      <c r="AT34" s="47" t="s">
        <v>256</v>
      </c>
      <c r="AU34" s="47" t="s">
        <v>256</v>
      </c>
      <c r="AV34" s="47" t="s">
        <v>256</v>
      </c>
      <c r="AW34" s="47" t="s">
        <v>256</v>
      </c>
      <c r="AX34" s="47" t="s">
        <v>256</v>
      </c>
      <c r="AY34" s="47">
        <v>26</v>
      </c>
      <c r="AZ34" s="47" t="s">
        <v>256</v>
      </c>
      <c r="BA34" s="47">
        <v>26</v>
      </c>
      <c r="BB34" s="47">
        <v>3</v>
      </c>
      <c r="BC34" s="83" t="s">
        <v>256</v>
      </c>
      <c r="BD34" s="406">
        <v>26</v>
      </c>
    </row>
    <row r="35" spans="1:56" ht="19.95" customHeight="1" x14ac:dyDescent="0.2">
      <c r="A35" s="1284"/>
      <c r="B35" s="330" t="s">
        <v>304</v>
      </c>
      <c r="C35" s="397">
        <v>27</v>
      </c>
      <c r="D35" s="77">
        <v>20</v>
      </c>
      <c r="E35" s="47" t="s">
        <v>256</v>
      </c>
      <c r="F35" s="47" t="s">
        <v>256</v>
      </c>
      <c r="G35" s="47">
        <v>3</v>
      </c>
      <c r="H35" s="47" t="s">
        <v>256</v>
      </c>
      <c r="I35" s="47">
        <v>4</v>
      </c>
      <c r="J35" s="47">
        <v>9</v>
      </c>
      <c r="K35" s="47">
        <v>3</v>
      </c>
      <c r="L35" s="47" t="s">
        <v>256</v>
      </c>
      <c r="M35" s="47" t="s">
        <v>256</v>
      </c>
      <c r="N35" s="346"/>
      <c r="O35" s="47" t="s">
        <v>256</v>
      </c>
      <c r="P35" s="47" t="s">
        <v>256</v>
      </c>
      <c r="Q35" s="47" t="s">
        <v>256</v>
      </c>
      <c r="R35" s="47" t="s">
        <v>256</v>
      </c>
      <c r="S35" s="47" t="s">
        <v>256</v>
      </c>
      <c r="T35" s="47" t="s">
        <v>256</v>
      </c>
      <c r="U35" s="47" t="s">
        <v>256</v>
      </c>
      <c r="V35" s="47">
        <v>1</v>
      </c>
      <c r="W35" s="47" t="s">
        <v>256</v>
      </c>
      <c r="X35" s="47" t="s">
        <v>256</v>
      </c>
      <c r="Y35" s="47" t="s">
        <v>256</v>
      </c>
      <c r="Z35" s="47" t="s">
        <v>256</v>
      </c>
      <c r="AA35" s="47" t="s">
        <v>256</v>
      </c>
      <c r="AB35" s="406">
        <v>27</v>
      </c>
      <c r="AC35" s="1286"/>
      <c r="AD35" s="281" t="s">
        <v>304</v>
      </c>
      <c r="AE35" s="400">
        <v>27</v>
      </c>
      <c r="AF35" s="47" t="s">
        <v>256</v>
      </c>
      <c r="AG35" s="47" t="s">
        <v>256</v>
      </c>
      <c r="AH35" s="47" t="s">
        <v>256</v>
      </c>
      <c r="AI35" s="47" t="s">
        <v>256</v>
      </c>
      <c r="AJ35" s="47" t="s">
        <v>256</v>
      </c>
      <c r="AK35" s="47" t="s">
        <v>256</v>
      </c>
      <c r="AL35" s="47" t="s">
        <v>256</v>
      </c>
      <c r="AM35" s="47" t="s">
        <v>256</v>
      </c>
      <c r="AN35" s="47" t="s">
        <v>256</v>
      </c>
      <c r="AO35" s="47" t="s">
        <v>256</v>
      </c>
      <c r="AP35" s="346"/>
      <c r="AQ35" s="47" t="s">
        <v>256</v>
      </c>
      <c r="AR35" s="47" t="s">
        <v>256</v>
      </c>
      <c r="AS35" s="47" t="s">
        <v>256</v>
      </c>
      <c r="AT35" s="47" t="s">
        <v>256</v>
      </c>
      <c r="AU35" s="47" t="s">
        <v>256</v>
      </c>
      <c r="AV35" s="47" t="s">
        <v>256</v>
      </c>
      <c r="AW35" s="47" t="s">
        <v>256</v>
      </c>
      <c r="AX35" s="47" t="s">
        <v>256</v>
      </c>
      <c r="AY35" s="47">
        <v>20</v>
      </c>
      <c r="AZ35" s="47" t="s">
        <v>256</v>
      </c>
      <c r="BA35" s="47">
        <v>20</v>
      </c>
      <c r="BB35" s="47" t="s">
        <v>256</v>
      </c>
      <c r="BC35" s="83" t="s">
        <v>256</v>
      </c>
      <c r="BD35" s="406">
        <v>27</v>
      </c>
    </row>
    <row r="36" spans="1:56" ht="19.95" customHeight="1" x14ac:dyDescent="0.2">
      <c r="A36" s="1285"/>
      <c r="B36" s="330" t="s">
        <v>537</v>
      </c>
      <c r="C36" s="397">
        <v>28</v>
      </c>
      <c r="D36" s="77">
        <v>20</v>
      </c>
      <c r="E36" s="47" t="s">
        <v>256</v>
      </c>
      <c r="F36" s="47" t="s">
        <v>256</v>
      </c>
      <c r="G36" s="47">
        <v>2</v>
      </c>
      <c r="H36" s="47" t="s">
        <v>256</v>
      </c>
      <c r="I36" s="47">
        <v>6</v>
      </c>
      <c r="J36" s="47">
        <v>4</v>
      </c>
      <c r="K36" s="47">
        <v>6</v>
      </c>
      <c r="L36" s="47" t="s">
        <v>256</v>
      </c>
      <c r="M36" s="47" t="s">
        <v>256</v>
      </c>
      <c r="N36" s="346"/>
      <c r="O36" s="47" t="s">
        <v>256</v>
      </c>
      <c r="P36" s="47" t="s">
        <v>256</v>
      </c>
      <c r="Q36" s="47" t="s">
        <v>256</v>
      </c>
      <c r="R36" s="47" t="s">
        <v>256</v>
      </c>
      <c r="S36" s="47" t="s">
        <v>256</v>
      </c>
      <c r="T36" s="47" t="s">
        <v>256</v>
      </c>
      <c r="U36" s="47" t="s">
        <v>256</v>
      </c>
      <c r="V36" s="47">
        <v>2</v>
      </c>
      <c r="W36" s="47" t="s">
        <v>256</v>
      </c>
      <c r="X36" s="47" t="s">
        <v>256</v>
      </c>
      <c r="Y36" s="47" t="s">
        <v>256</v>
      </c>
      <c r="Z36" s="47" t="s">
        <v>256</v>
      </c>
      <c r="AA36" s="47" t="s">
        <v>256</v>
      </c>
      <c r="AB36" s="406">
        <v>28</v>
      </c>
      <c r="AC36" s="1287"/>
      <c r="AD36" s="283" t="s">
        <v>537</v>
      </c>
      <c r="AE36" s="398">
        <v>28</v>
      </c>
      <c r="AF36" s="47" t="s">
        <v>256</v>
      </c>
      <c r="AG36" s="47" t="s">
        <v>256</v>
      </c>
      <c r="AH36" s="47" t="s">
        <v>256</v>
      </c>
      <c r="AI36" s="47" t="s">
        <v>256</v>
      </c>
      <c r="AJ36" s="47" t="s">
        <v>256</v>
      </c>
      <c r="AK36" s="47" t="s">
        <v>256</v>
      </c>
      <c r="AL36" s="47" t="s">
        <v>256</v>
      </c>
      <c r="AM36" s="47" t="s">
        <v>256</v>
      </c>
      <c r="AN36" s="47" t="s">
        <v>256</v>
      </c>
      <c r="AO36" s="47" t="s">
        <v>256</v>
      </c>
      <c r="AP36" s="346"/>
      <c r="AQ36" s="47" t="s">
        <v>256</v>
      </c>
      <c r="AR36" s="47" t="s">
        <v>256</v>
      </c>
      <c r="AS36" s="47" t="s">
        <v>256</v>
      </c>
      <c r="AT36" s="47" t="s">
        <v>256</v>
      </c>
      <c r="AU36" s="47" t="s">
        <v>256</v>
      </c>
      <c r="AV36" s="47" t="s">
        <v>256</v>
      </c>
      <c r="AW36" s="47" t="s">
        <v>256</v>
      </c>
      <c r="AX36" s="47" t="s">
        <v>256</v>
      </c>
      <c r="AY36" s="47">
        <v>20</v>
      </c>
      <c r="AZ36" s="47" t="s">
        <v>256</v>
      </c>
      <c r="BA36" s="47">
        <v>20</v>
      </c>
      <c r="BB36" s="47" t="s">
        <v>256</v>
      </c>
      <c r="BC36" s="83" t="s">
        <v>256</v>
      </c>
      <c r="BD36" s="406">
        <v>28</v>
      </c>
    </row>
    <row r="37" spans="1:56" ht="19.95" customHeight="1" x14ac:dyDescent="0.2">
      <c r="A37" s="332" t="s">
        <v>31</v>
      </c>
      <c r="B37" s="294" t="s">
        <v>538</v>
      </c>
      <c r="C37" s="401">
        <v>29</v>
      </c>
      <c r="D37" s="47">
        <v>42</v>
      </c>
      <c r="E37" s="47" t="s">
        <v>256</v>
      </c>
      <c r="F37" s="47" t="s">
        <v>256</v>
      </c>
      <c r="G37" s="47" t="s">
        <v>256</v>
      </c>
      <c r="H37" s="47" t="s">
        <v>256</v>
      </c>
      <c r="I37" s="47">
        <v>5</v>
      </c>
      <c r="J37" s="47">
        <v>28</v>
      </c>
      <c r="K37" s="47">
        <v>7</v>
      </c>
      <c r="L37" s="47">
        <v>1</v>
      </c>
      <c r="M37" s="47" t="s">
        <v>256</v>
      </c>
      <c r="N37" s="346"/>
      <c r="O37" s="47" t="s">
        <v>256</v>
      </c>
      <c r="P37" s="47" t="s">
        <v>256</v>
      </c>
      <c r="Q37" s="47">
        <v>1</v>
      </c>
      <c r="R37" s="47" t="s">
        <v>256</v>
      </c>
      <c r="S37" s="47" t="s">
        <v>256</v>
      </c>
      <c r="T37" s="47" t="s">
        <v>256</v>
      </c>
      <c r="U37" s="47" t="s">
        <v>256</v>
      </c>
      <c r="V37" s="47" t="s">
        <v>256</v>
      </c>
      <c r="W37" s="47" t="s">
        <v>256</v>
      </c>
      <c r="X37" s="47" t="s">
        <v>256</v>
      </c>
      <c r="Y37" s="47" t="s">
        <v>256</v>
      </c>
      <c r="Z37" s="47" t="s">
        <v>256</v>
      </c>
      <c r="AA37" s="47" t="s">
        <v>256</v>
      </c>
      <c r="AB37" s="406">
        <v>29</v>
      </c>
      <c r="AC37" s="412" t="s">
        <v>31</v>
      </c>
      <c r="AD37" s="325" t="s">
        <v>538</v>
      </c>
      <c r="AE37" s="401">
        <v>29</v>
      </c>
      <c r="AF37" s="47" t="s">
        <v>256</v>
      </c>
      <c r="AG37" s="47" t="s">
        <v>256</v>
      </c>
      <c r="AH37" s="47" t="s">
        <v>256</v>
      </c>
      <c r="AI37" s="47" t="s">
        <v>256</v>
      </c>
      <c r="AJ37" s="47" t="s">
        <v>256</v>
      </c>
      <c r="AK37" s="47" t="s">
        <v>256</v>
      </c>
      <c r="AL37" s="47" t="s">
        <v>256</v>
      </c>
      <c r="AM37" s="47" t="s">
        <v>256</v>
      </c>
      <c r="AN37" s="47" t="s">
        <v>256</v>
      </c>
      <c r="AO37" s="47" t="s">
        <v>256</v>
      </c>
      <c r="AP37" s="346"/>
      <c r="AQ37" s="47" t="s">
        <v>256</v>
      </c>
      <c r="AR37" s="47" t="s">
        <v>256</v>
      </c>
      <c r="AS37" s="47" t="s">
        <v>256</v>
      </c>
      <c r="AT37" s="47" t="s">
        <v>256</v>
      </c>
      <c r="AU37" s="47" t="s">
        <v>256</v>
      </c>
      <c r="AV37" s="47" t="s">
        <v>256</v>
      </c>
      <c r="AW37" s="47" t="s">
        <v>256</v>
      </c>
      <c r="AX37" s="47" t="s">
        <v>256</v>
      </c>
      <c r="AY37" s="47">
        <v>40</v>
      </c>
      <c r="AZ37" s="47" t="s">
        <v>256</v>
      </c>
      <c r="BA37" s="47">
        <v>40</v>
      </c>
      <c r="BB37" s="47">
        <v>2</v>
      </c>
      <c r="BC37" s="83" t="s">
        <v>256</v>
      </c>
      <c r="BD37" s="406">
        <v>29</v>
      </c>
    </row>
    <row r="38" spans="1:56" ht="19.95" customHeight="1" x14ac:dyDescent="0.2">
      <c r="A38" s="1283" t="s">
        <v>300</v>
      </c>
      <c r="B38" s="280" t="s">
        <v>246</v>
      </c>
      <c r="C38" s="396">
        <v>30</v>
      </c>
      <c r="D38" s="277">
        <v>72</v>
      </c>
      <c r="E38" s="79">
        <v>42</v>
      </c>
      <c r="F38" s="79" t="s">
        <v>256</v>
      </c>
      <c r="G38" s="79" t="s">
        <v>256</v>
      </c>
      <c r="H38" s="79" t="s">
        <v>256</v>
      </c>
      <c r="I38" s="79" t="s">
        <v>256</v>
      </c>
      <c r="J38" s="79">
        <v>4</v>
      </c>
      <c r="K38" s="79">
        <v>2</v>
      </c>
      <c r="L38" s="79">
        <v>22</v>
      </c>
      <c r="M38" s="79">
        <v>2</v>
      </c>
      <c r="N38" s="346"/>
      <c r="O38" s="79" t="s">
        <v>256</v>
      </c>
      <c r="P38" s="79" t="s">
        <v>256</v>
      </c>
      <c r="Q38" s="79" t="s">
        <v>256</v>
      </c>
      <c r="R38" s="79" t="s">
        <v>256</v>
      </c>
      <c r="S38" s="79" t="s">
        <v>256</v>
      </c>
      <c r="T38" s="79" t="s">
        <v>256</v>
      </c>
      <c r="U38" s="79" t="s">
        <v>256</v>
      </c>
      <c r="V38" s="79" t="s">
        <v>256</v>
      </c>
      <c r="W38" s="79" t="s">
        <v>256</v>
      </c>
      <c r="X38" s="79" t="s">
        <v>256</v>
      </c>
      <c r="Y38" s="79" t="s">
        <v>256</v>
      </c>
      <c r="Z38" s="79" t="s">
        <v>256</v>
      </c>
      <c r="AA38" s="79" t="s">
        <v>256</v>
      </c>
      <c r="AB38" s="405">
        <v>30</v>
      </c>
      <c r="AC38" s="1283" t="s">
        <v>300</v>
      </c>
      <c r="AD38" s="280" t="s">
        <v>246</v>
      </c>
      <c r="AE38" s="399">
        <v>30</v>
      </c>
      <c r="AF38" s="79" t="s">
        <v>256</v>
      </c>
      <c r="AG38" s="79" t="s">
        <v>256</v>
      </c>
      <c r="AH38" s="79" t="s">
        <v>256</v>
      </c>
      <c r="AI38" s="79" t="s">
        <v>256</v>
      </c>
      <c r="AJ38" s="79" t="s">
        <v>256</v>
      </c>
      <c r="AK38" s="79" t="s">
        <v>256</v>
      </c>
      <c r="AL38" s="79" t="s">
        <v>256</v>
      </c>
      <c r="AM38" s="79" t="s">
        <v>256</v>
      </c>
      <c r="AN38" s="79" t="s">
        <v>256</v>
      </c>
      <c r="AO38" s="79" t="s">
        <v>256</v>
      </c>
      <c r="AP38" s="346"/>
      <c r="AQ38" s="79" t="s">
        <v>256</v>
      </c>
      <c r="AR38" s="79" t="s">
        <v>256</v>
      </c>
      <c r="AS38" s="79" t="s">
        <v>256</v>
      </c>
      <c r="AT38" s="79" t="s">
        <v>256</v>
      </c>
      <c r="AU38" s="79" t="s">
        <v>256</v>
      </c>
      <c r="AV38" s="79" t="s">
        <v>256</v>
      </c>
      <c r="AW38" s="79" t="s">
        <v>256</v>
      </c>
      <c r="AX38" s="79" t="s">
        <v>256</v>
      </c>
      <c r="AY38" s="79">
        <v>48</v>
      </c>
      <c r="AZ38" s="79" t="s">
        <v>256</v>
      </c>
      <c r="BA38" s="79">
        <v>48</v>
      </c>
      <c r="BB38" s="79">
        <v>24</v>
      </c>
      <c r="BC38" s="85" t="s">
        <v>256</v>
      </c>
      <c r="BD38" s="405">
        <v>30</v>
      </c>
    </row>
    <row r="39" spans="1:56" ht="19.95" customHeight="1" x14ac:dyDescent="0.2">
      <c r="A39" s="1284"/>
      <c r="B39" s="330" t="s">
        <v>539</v>
      </c>
      <c r="C39" s="397">
        <v>31</v>
      </c>
      <c r="D39" s="77">
        <v>27</v>
      </c>
      <c r="E39" s="47" t="s">
        <v>368</v>
      </c>
      <c r="F39" s="47" t="s">
        <v>368</v>
      </c>
      <c r="G39" s="47" t="s">
        <v>368</v>
      </c>
      <c r="H39" s="47" t="s">
        <v>368</v>
      </c>
      <c r="I39" s="47" t="s">
        <v>368</v>
      </c>
      <c r="J39" s="47" t="s">
        <v>368</v>
      </c>
      <c r="K39" s="47" t="s">
        <v>368</v>
      </c>
      <c r="L39" s="47" t="s">
        <v>368</v>
      </c>
      <c r="M39" s="47" t="s">
        <v>368</v>
      </c>
      <c r="N39" s="346"/>
      <c r="O39" s="47" t="s">
        <v>368</v>
      </c>
      <c r="P39" s="47" t="s">
        <v>368</v>
      </c>
      <c r="Q39" s="47" t="s">
        <v>368</v>
      </c>
      <c r="R39" s="47" t="s">
        <v>368</v>
      </c>
      <c r="S39" s="47" t="s">
        <v>368</v>
      </c>
      <c r="T39" s="47" t="s">
        <v>368</v>
      </c>
      <c r="U39" s="47" t="s">
        <v>368</v>
      </c>
      <c r="V39" s="47" t="s">
        <v>368</v>
      </c>
      <c r="W39" s="47" t="s">
        <v>368</v>
      </c>
      <c r="X39" s="47" t="s">
        <v>368</v>
      </c>
      <c r="Y39" s="47" t="s">
        <v>368</v>
      </c>
      <c r="Z39" s="47" t="s">
        <v>368</v>
      </c>
      <c r="AA39" s="47" t="s">
        <v>368</v>
      </c>
      <c r="AB39" s="406">
        <v>31</v>
      </c>
      <c r="AC39" s="1286"/>
      <c r="AD39" s="281" t="s">
        <v>539</v>
      </c>
      <c r="AE39" s="400">
        <v>31</v>
      </c>
      <c r="AF39" s="47" t="s">
        <v>368</v>
      </c>
      <c r="AG39" s="47" t="s">
        <v>368</v>
      </c>
      <c r="AH39" s="47" t="s">
        <v>368</v>
      </c>
      <c r="AI39" s="47" t="s">
        <v>368</v>
      </c>
      <c r="AJ39" s="47" t="s">
        <v>368</v>
      </c>
      <c r="AK39" s="47" t="s">
        <v>368</v>
      </c>
      <c r="AL39" s="47" t="s">
        <v>368</v>
      </c>
      <c r="AM39" s="47" t="s">
        <v>368</v>
      </c>
      <c r="AN39" s="47" t="s">
        <v>368</v>
      </c>
      <c r="AO39" s="47" t="s">
        <v>368</v>
      </c>
      <c r="AP39" s="346"/>
      <c r="AQ39" s="47" t="s">
        <v>368</v>
      </c>
      <c r="AR39" s="47" t="s">
        <v>368</v>
      </c>
      <c r="AS39" s="47" t="s">
        <v>368</v>
      </c>
      <c r="AT39" s="47" t="s">
        <v>368</v>
      </c>
      <c r="AU39" s="47" t="s">
        <v>368</v>
      </c>
      <c r="AV39" s="47" t="s">
        <v>368</v>
      </c>
      <c r="AW39" s="47" t="s">
        <v>368</v>
      </c>
      <c r="AX39" s="47" t="s">
        <v>368</v>
      </c>
      <c r="AY39" s="47" t="s">
        <v>368</v>
      </c>
      <c r="AZ39" s="47" t="s">
        <v>368</v>
      </c>
      <c r="BA39" s="47" t="s">
        <v>368</v>
      </c>
      <c r="BB39" s="47" t="s">
        <v>368</v>
      </c>
      <c r="BC39" s="83" t="s">
        <v>368</v>
      </c>
      <c r="BD39" s="406">
        <v>31</v>
      </c>
    </row>
    <row r="40" spans="1:56" ht="19.95" customHeight="1" x14ac:dyDescent="0.2">
      <c r="A40" s="1284"/>
      <c r="B40" s="190" t="s">
        <v>381</v>
      </c>
      <c r="C40" s="397">
        <v>32</v>
      </c>
      <c r="D40" s="77">
        <v>1</v>
      </c>
      <c r="E40" s="47" t="s">
        <v>368</v>
      </c>
      <c r="F40" s="47" t="s">
        <v>368</v>
      </c>
      <c r="G40" s="47" t="s">
        <v>368</v>
      </c>
      <c r="H40" s="47" t="s">
        <v>368</v>
      </c>
      <c r="I40" s="47" t="s">
        <v>368</v>
      </c>
      <c r="J40" s="47" t="s">
        <v>368</v>
      </c>
      <c r="K40" s="47" t="s">
        <v>368</v>
      </c>
      <c r="L40" s="47" t="s">
        <v>368</v>
      </c>
      <c r="M40" s="47" t="s">
        <v>368</v>
      </c>
      <c r="N40" s="346"/>
      <c r="O40" s="47" t="s">
        <v>368</v>
      </c>
      <c r="P40" s="47" t="s">
        <v>368</v>
      </c>
      <c r="Q40" s="47" t="s">
        <v>368</v>
      </c>
      <c r="R40" s="47" t="s">
        <v>368</v>
      </c>
      <c r="S40" s="47" t="s">
        <v>368</v>
      </c>
      <c r="T40" s="47" t="s">
        <v>368</v>
      </c>
      <c r="U40" s="47" t="s">
        <v>368</v>
      </c>
      <c r="V40" s="47" t="s">
        <v>368</v>
      </c>
      <c r="W40" s="47" t="s">
        <v>368</v>
      </c>
      <c r="X40" s="47" t="s">
        <v>368</v>
      </c>
      <c r="Y40" s="47" t="s">
        <v>368</v>
      </c>
      <c r="Z40" s="47" t="s">
        <v>368</v>
      </c>
      <c r="AA40" s="47" t="s">
        <v>368</v>
      </c>
      <c r="AB40" s="406">
        <v>32</v>
      </c>
      <c r="AC40" s="1286"/>
      <c r="AD40" s="372" t="s">
        <v>381</v>
      </c>
      <c r="AE40" s="400">
        <v>32</v>
      </c>
      <c r="AF40" s="47" t="s">
        <v>368</v>
      </c>
      <c r="AG40" s="47" t="s">
        <v>368</v>
      </c>
      <c r="AH40" s="47" t="s">
        <v>368</v>
      </c>
      <c r="AI40" s="47" t="s">
        <v>368</v>
      </c>
      <c r="AJ40" s="47" t="s">
        <v>368</v>
      </c>
      <c r="AK40" s="47" t="s">
        <v>368</v>
      </c>
      <c r="AL40" s="47" t="s">
        <v>368</v>
      </c>
      <c r="AM40" s="47" t="s">
        <v>368</v>
      </c>
      <c r="AN40" s="47" t="s">
        <v>368</v>
      </c>
      <c r="AO40" s="47" t="s">
        <v>368</v>
      </c>
      <c r="AP40" s="346"/>
      <c r="AQ40" s="47" t="s">
        <v>368</v>
      </c>
      <c r="AR40" s="47" t="s">
        <v>368</v>
      </c>
      <c r="AS40" s="47" t="s">
        <v>368</v>
      </c>
      <c r="AT40" s="47" t="s">
        <v>368</v>
      </c>
      <c r="AU40" s="47" t="s">
        <v>368</v>
      </c>
      <c r="AV40" s="47" t="s">
        <v>368</v>
      </c>
      <c r="AW40" s="47" t="s">
        <v>368</v>
      </c>
      <c r="AX40" s="47" t="s">
        <v>368</v>
      </c>
      <c r="AY40" s="47" t="s">
        <v>368</v>
      </c>
      <c r="AZ40" s="47" t="s">
        <v>368</v>
      </c>
      <c r="BA40" s="47" t="s">
        <v>368</v>
      </c>
      <c r="BB40" s="47" t="s">
        <v>368</v>
      </c>
      <c r="BC40" s="83" t="s">
        <v>368</v>
      </c>
      <c r="BD40" s="406">
        <v>32</v>
      </c>
    </row>
    <row r="41" spans="1:56" ht="19.95" customHeight="1" x14ac:dyDescent="0.2">
      <c r="A41" s="1285"/>
      <c r="B41" s="190" t="s">
        <v>540</v>
      </c>
      <c r="C41" s="397">
        <v>33</v>
      </c>
      <c r="D41" s="77">
        <v>44</v>
      </c>
      <c r="E41" s="47">
        <v>41</v>
      </c>
      <c r="F41" s="47" t="s">
        <v>256</v>
      </c>
      <c r="G41" s="47" t="s">
        <v>256</v>
      </c>
      <c r="H41" s="47" t="s">
        <v>256</v>
      </c>
      <c r="I41" s="47" t="s">
        <v>256</v>
      </c>
      <c r="J41" s="47">
        <v>2</v>
      </c>
      <c r="K41" s="47">
        <v>1</v>
      </c>
      <c r="L41" s="47" t="s">
        <v>256</v>
      </c>
      <c r="M41" s="47" t="s">
        <v>256</v>
      </c>
      <c r="N41" s="346"/>
      <c r="O41" s="47" t="s">
        <v>256</v>
      </c>
      <c r="P41" s="47" t="s">
        <v>256</v>
      </c>
      <c r="Q41" s="47" t="s">
        <v>256</v>
      </c>
      <c r="R41" s="47" t="s">
        <v>256</v>
      </c>
      <c r="S41" s="47" t="s">
        <v>256</v>
      </c>
      <c r="T41" s="47" t="s">
        <v>256</v>
      </c>
      <c r="U41" s="47" t="s">
        <v>256</v>
      </c>
      <c r="V41" s="47" t="s">
        <v>256</v>
      </c>
      <c r="W41" s="47" t="s">
        <v>256</v>
      </c>
      <c r="X41" s="47" t="s">
        <v>256</v>
      </c>
      <c r="Y41" s="47" t="s">
        <v>256</v>
      </c>
      <c r="Z41" s="47" t="s">
        <v>256</v>
      </c>
      <c r="AA41" s="47" t="s">
        <v>256</v>
      </c>
      <c r="AB41" s="406">
        <v>33</v>
      </c>
      <c r="AC41" s="1287"/>
      <c r="AD41" s="413" t="s">
        <v>540</v>
      </c>
      <c r="AE41" s="398">
        <v>33</v>
      </c>
      <c r="AF41" s="47" t="s">
        <v>256</v>
      </c>
      <c r="AG41" s="47" t="s">
        <v>256</v>
      </c>
      <c r="AH41" s="47" t="s">
        <v>256</v>
      </c>
      <c r="AI41" s="47" t="s">
        <v>256</v>
      </c>
      <c r="AJ41" s="47" t="s">
        <v>256</v>
      </c>
      <c r="AK41" s="47" t="s">
        <v>256</v>
      </c>
      <c r="AL41" s="47" t="s">
        <v>256</v>
      </c>
      <c r="AM41" s="47" t="s">
        <v>256</v>
      </c>
      <c r="AN41" s="47" t="s">
        <v>256</v>
      </c>
      <c r="AO41" s="47" t="s">
        <v>256</v>
      </c>
      <c r="AP41" s="346"/>
      <c r="AQ41" s="47" t="s">
        <v>256</v>
      </c>
      <c r="AR41" s="47" t="s">
        <v>256</v>
      </c>
      <c r="AS41" s="47" t="s">
        <v>256</v>
      </c>
      <c r="AT41" s="47" t="s">
        <v>256</v>
      </c>
      <c r="AU41" s="47" t="s">
        <v>256</v>
      </c>
      <c r="AV41" s="47" t="s">
        <v>256</v>
      </c>
      <c r="AW41" s="47" t="s">
        <v>256</v>
      </c>
      <c r="AX41" s="47" t="s">
        <v>256</v>
      </c>
      <c r="AY41" s="47">
        <v>44</v>
      </c>
      <c r="AZ41" s="47" t="s">
        <v>256</v>
      </c>
      <c r="BA41" s="47">
        <v>44</v>
      </c>
      <c r="BB41" s="47" t="s">
        <v>256</v>
      </c>
      <c r="BC41" s="83" t="s">
        <v>256</v>
      </c>
      <c r="BD41" s="406">
        <v>33</v>
      </c>
    </row>
    <row r="42" spans="1:56" ht="19.95" customHeight="1" x14ac:dyDescent="0.2">
      <c r="A42" s="1283" t="s">
        <v>156</v>
      </c>
      <c r="B42" s="280" t="s">
        <v>246</v>
      </c>
      <c r="C42" s="399">
        <v>34</v>
      </c>
      <c r="D42" s="79">
        <v>70</v>
      </c>
      <c r="E42" s="79">
        <v>2</v>
      </c>
      <c r="F42" s="79" t="s">
        <v>256</v>
      </c>
      <c r="G42" s="79" t="s">
        <v>256</v>
      </c>
      <c r="H42" s="79" t="s">
        <v>256</v>
      </c>
      <c r="I42" s="79">
        <v>2</v>
      </c>
      <c r="J42" s="79">
        <v>23</v>
      </c>
      <c r="K42" s="79">
        <v>7</v>
      </c>
      <c r="L42" s="79">
        <v>17</v>
      </c>
      <c r="M42" s="79">
        <v>9</v>
      </c>
      <c r="N42" s="346"/>
      <c r="O42" s="79" t="s">
        <v>256</v>
      </c>
      <c r="P42" s="79">
        <v>1</v>
      </c>
      <c r="Q42" s="79" t="s">
        <v>256</v>
      </c>
      <c r="R42" s="79">
        <v>1</v>
      </c>
      <c r="S42" s="79">
        <v>3</v>
      </c>
      <c r="T42" s="79">
        <v>4</v>
      </c>
      <c r="U42" s="79" t="s">
        <v>256</v>
      </c>
      <c r="V42" s="79">
        <v>1</v>
      </c>
      <c r="W42" s="79" t="s">
        <v>256</v>
      </c>
      <c r="X42" s="79" t="s">
        <v>256</v>
      </c>
      <c r="Y42" s="79" t="s">
        <v>256</v>
      </c>
      <c r="Z42" s="79" t="s">
        <v>256</v>
      </c>
      <c r="AA42" s="79" t="s">
        <v>256</v>
      </c>
      <c r="AB42" s="405">
        <v>34</v>
      </c>
      <c r="AC42" s="1283" t="s">
        <v>156</v>
      </c>
      <c r="AD42" s="280" t="s">
        <v>246</v>
      </c>
      <c r="AE42" s="399">
        <v>34</v>
      </c>
      <c r="AF42" s="79" t="s">
        <v>256</v>
      </c>
      <c r="AG42" s="79" t="s">
        <v>256</v>
      </c>
      <c r="AH42" s="79" t="s">
        <v>256</v>
      </c>
      <c r="AI42" s="79" t="s">
        <v>256</v>
      </c>
      <c r="AJ42" s="79" t="s">
        <v>256</v>
      </c>
      <c r="AK42" s="79" t="s">
        <v>256</v>
      </c>
      <c r="AL42" s="79" t="s">
        <v>256</v>
      </c>
      <c r="AM42" s="79" t="s">
        <v>256</v>
      </c>
      <c r="AN42" s="79" t="s">
        <v>256</v>
      </c>
      <c r="AO42" s="79" t="s">
        <v>256</v>
      </c>
      <c r="AP42" s="346"/>
      <c r="AQ42" s="79" t="s">
        <v>256</v>
      </c>
      <c r="AR42" s="79" t="s">
        <v>256</v>
      </c>
      <c r="AS42" s="79" t="s">
        <v>256</v>
      </c>
      <c r="AT42" s="79" t="s">
        <v>256</v>
      </c>
      <c r="AU42" s="79" t="s">
        <v>256</v>
      </c>
      <c r="AV42" s="79" t="s">
        <v>256</v>
      </c>
      <c r="AW42" s="79" t="s">
        <v>256</v>
      </c>
      <c r="AX42" s="79" t="s">
        <v>256</v>
      </c>
      <c r="AY42" s="79">
        <v>35</v>
      </c>
      <c r="AZ42" s="79" t="s">
        <v>256</v>
      </c>
      <c r="BA42" s="79">
        <v>35</v>
      </c>
      <c r="BB42" s="79">
        <v>31</v>
      </c>
      <c r="BC42" s="85">
        <v>4</v>
      </c>
      <c r="BD42" s="405">
        <v>34</v>
      </c>
    </row>
    <row r="43" spans="1:56" ht="19.95" customHeight="1" x14ac:dyDescent="0.2">
      <c r="A43" s="1284"/>
      <c r="B43" s="281" t="s">
        <v>541</v>
      </c>
      <c r="C43" s="400">
        <v>35</v>
      </c>
      <c r="D43" s="47">
        <v>51</v>
      </c>
      <c r="E43" s="47">
        <v>2</v>
      </c>
      <c r="F43" s="47" t="s">
        <v>256</v>
      </c>
      <c r="G43" s="47" t="s">
        <v>256</v>
      </c>
      <c r="H43" s="47" t="s">
        <v>256</v>
      </c>
      <c r="I43" s="47">
        <v>2</v>
      </c>
      <c r="J43" s="47">
        <v>17</v>
      </c>
      <c r="K43" s="47">
        <v>5</v>
      </c>
      <c r="L43" s="47">
        <v>11</v>
      </c>
      <c r="M43" s="47">
        <v>5</v>
      </c>
      <c r="N43" s="346"/>
      <c r="O43" s="47" t="s">
        <v>256</v>
      </c>
      <c r="P43" s="47">
        <v>1</v>
      </c>
      <c r="Q43" s="47" t="s">
        <v>256</v>
      </c>
      <c r="R43" s="47">
        <v>1</v>
      </c>
      <c r="S43" s="47">
        <v>3</v>
      </c>
      <c r="T43" s="47">
        <v>3</v>
      </c>
      <c r="U43" s="47" t="s">
        <v>256</v>
      </c>
      <c r="V43" s="47">
        <v>1</v>
      </c>
      <c r="W43" s="47" t="s">
        <v>256</v>
      </c>
      <c r="X43" s="47" t="s">
        <v>256</v>
      </c>
      <c r="Y43" s="47" t="s">
        <v>256</v>
      </c>
      <c r="Z43" s="47" t="s">
        <v>256</v>
      </c>
      <c r="AA43" s="47" t="s">
        <v>256</v>
      </c>
      <c r="AB43" s="406">
        <v>35</v>
      </c>
      <c r="AC43" s="1286"/>
      <c r="AD43" s="281" t="s">
        <v>541</v>
      </c>
      <c r="AE43" s="400">
        <v>35</v>
      </c>
      <c r="AF43" s="47" t="s">
        <v>256</v>
      </c>
      <c r="AG43" s="47" t="s">
        <v>256</v>
      </c>
      <c r="AH43" s="47" t="s">
        <v>256</v>
      </c>
      <c r="AI43" s="47" t="s">
        <v>256</v>
      </c>
      <c r="AJ43" s="47" t="s">
        <v>256</v>
      </c>
      <c r="AK43" s="47" t="s">
        <v>256</v>
      </c>
      <c r="AL43" s="47" t="s">
        <v>256</v>
      </c>
      <c r="AM43" s="47" t="s">
        <v>256</v>
      </c>
      <c r="AN43" s="47" t="s">
        <v>256</v>
      </c>
      <c r="AO43" s="47" t="s">
        <v>256</v>
      </c>
      <c r="AP43" s="346"/>
      <c r="AQ43" s="47" t="s">
        <v>256</v>
      </c>
      <c r="AR43" s="47" t="s">
        <v>256</v>
      </c>
      <c r="AS43" s="47" t="s">
        <v>256</v>
      </c>
      <c r="AT43" s="47" t="s">
        <v>256</v>
      </c>
      <c r="AU43" s="47" t="s">
        <v>256</v>
      </c>
      <c r="AV43" s="47" t="s">
        <v>256</v>
      </c>
      <c r="AW43" s="47" t="s">
        <v>256</v>
      </c>
      <c r="AX43" s="47" t="s">
        <v>256</v>
      </c>
      <c r="AY43" s="47">
        <v>27</v>
      </c>
      <c r="AZ43" s="47" t="s">
        <v>256</v>
      </c>
      <c r="BA43" s="47">
        <v>27</v>
      </c>
      <c r="BB43" s="47">
        <v>21</v>
      </c>
      <c r="BC43" s="83">
        <v>3</v>
      </c>
      <c r="BD43" s="406">
        <v>35</v>
      </c>
    </row>
    <row r="44" spans="1:56" ht="19.95" customHeight="1" x14ac:dyDescent="0.2">
      <c r="A44" s="1285"/>
      <c r="B44" s="283" t="s">
        <v>244</v>
      </c>
      <c r="C44" s="398">
        <v>36</v>
      </c>
      <c r="D44" s="47">
        <v>19</v>
      </c>
      <c r="E44" s="47" t="s">
        <v>256</v>
      </c>
      <c r="F44" s="47" t="s">
        <v>256</v>
      </c>
      <c r="G44" s="47" t="s">
        <v>256</v>
      </c>
      <c r="H44" s="47" t="s">
        <v>256</v>
      </c>
      <c r="I44" s="47" t="s">
        <v>256</v>
      </c>
      <c r="J44" s="47">
        <v>6</v>
      </c>
      <c r="K44" s="47">
        <v>2</v>
      </c>
      <c r="L44" s="47">
        <v>6</v>
      </c>
      <c r="M44" s="47">
        <v>4</v>
      </c>
      <c r="N44" s="346"/>
      <c r="O44" s="47" t="s">
        <v>256</v>
      </c>
      <c r="P44" s="47" t="s">
        <v>256</v>
      </c>
      <c r="Q44" s="47" t="s">
        <v>256</v>
      </c>
      <c r="R44" s="47" t="s">
        <v>256</v>
      </c>
      <c r="S44" s="47" t="s">
        <v>256</v>
      </c>
      <c r="T44" s="47">
        <v>1</v>
      </c>
      <c r="U44" s="47" t="s">
        <v>256</v>
      </c>
      <c r="V44" s="47" t="s">
        <v>256</v>
      </c>
      <c r="W44" s="47" t="s">
        <v>256</v>
      </c>
      <c r="X44" s="47" t="s">
        <v>256</v>
      </c>
      <c r="Y44" s="47" t="s">
        <v>256</v>
      </c>
      <c r="Z44" s="47" t="s">
        <v>256</v>
      </c>
      <c r="AA44" s="47" t="s">
        <v>256</v>
      </c>
      <c r="AB44" s="406">
        <v>36</v>
      </c>
      <c r="AC44" s="1287"/>
      <c r="AD44" s="283" t="s">
        <v>244</v>
      </c>
      <c r="AE44" s="398">
        <v>36</v>
      </c>
      <c r="AF44" s="47" t="s">
        <v>256</v>
      </c>
      <c r="AG44" s="47" t="s">
        <v>256</v>
      </c>
      <c r="AH44" s="47" t="s">
        <v>256</v>
      </c>
      <c r="AI44" s="47" t="s">
        <v>256</v>
      </c>
      <c r="AJ44" s="47" t="s">
        <v>256</v>
      </c>
      <c r="AK44" s="47" t="s">
        <v>256</v>
      </c>
      <c r="AL44" s="47" t="s">
        <v>256</v>
      </c>
      <c r="AM44" s="47" t="s">
        <v>256</v>
      </c>
      <c r="AN44" s="47" t="s">
        <v>256</v>
      </c>
      <c r="AO44" s="47" t="s">
        <v>256</v>
      </c>
      <c r="AP44" s="346"/>
      <c r="AQ44" s="47" t="s">
        <v>256</v>
      </c>
      <c r="AR44" s="47" t="s">
        <v>256</v>
      </c>
      <c r="AS44" s="47" t="s">
        <v>256</v>
      </c>
      <c r="AT44" s="47" t="s">
        <v>256</v>
      </c>
      <c r="AU44" s="47" t="s">
        <v>256</v>
      </c>
      <c r="AV44" s="47" t="s">
        <v>256</v>
      </c>
      <c r="AW44" s="47" t="s">
        <v>256</v>
      </c>
      <c r="AX44" s="47" t="s">
        <v>256</v>
      </c>
      <c r="AY44" s="47">
        <v>8</v>
      </c>
      <c r="AZ44" s="47" t="s">
        <v>256</v>
      </c>
      <c r="BA44" s="47">
        <v>8</v>
      </c>
      <c r="BB44" s="47">
        <v>10</v>
      </c>
      <c r="BC44" s="83">
        <v>1</v>
      </c>
      <c r="BD44" s="406">
        <v>36</v>
      </c>
    </row>
    <row r="45" spans="1:56" ht="19.95" customHeight="1" x14ac:dyDescent="0.2">
      <c r="A45" s="1283" t="s">
        <v>544</v>
      </c>
      <c r="B45" s="280" t="s">
        <v>246</v>
      </c>
      <c r="C45" s="396">
        <v>37</v>
      </c>
      <c r="D45" s="277">
        <v>17</v>
      </c>
      <c r="E45" s="79" t="s">
        <v>368</v>
      </c>
      <c r="F45" s="79" t="s">
        <v>368</v>
      </c>
      <c r="G45" s="79" t="s">
        <v>368</v>
      </c>
      <c r="H45" s="79" t="s">
        <v>368</v>
      </c>
      <c r="I45" s="79" t="s">
        <v>368</v>
      </c>
      <c r="J45" s="79" t="s">
        <v>368</v>
      </c>
      <c r="K45" s="79" t="s">
        <v>368</v>
      </c>
      <c r="L45" s="79" t="s">
        <v>368</v>
      </c>
      <c r="M45" s="79" t="s">
        <v>368</v>
      </c>
      <c r="N45" s="346"/>
      <c r="O45" s="79" t="s">
        <v>368</v>
      </c>
      <c r="P45" s="79" t="s">
        <v>368</v>
      </c>
      <c r="Q45" s="79" t="s">
        <v>368</v>
      </c>
      <c r="R45" s="79" t="s">
        <v>368</v>
      </c>
      <c r="S45" s="79" t="s">
        <v>368</v>
      </c>
      <c r="T45" s="79" t="s">
        <v>368</v>
      </c>
      <c r="U45" s="79" t="s">
        <v>368</v>
      </c>
      <c r="V45" s="79" t="s">
        <v>368</v>
      </c>
      <c r="W45" s="79" t="s">
        <v>368</v>
      </c>
      <c r="X45" s="79" t="s">
        <v>368</v>
      </c>
      <c r="Y45" s="79" t="s">
        <v>368</v>
      </c>
      <c r="Z45" s="79" t="s">
        <v>368</v>
      </c>
      <c r="AA45" s="79" t="s">
        <v>368</v>
      </c>
      <c r="AB45" s="405">
        <v>37</v>
      </c>
      <c r="AC45" s="1283" t="s">
        <v>544</v>
      </c>
      <c r="AD45" s="280" t="s">
        <v>246</v>
      </c>
      <c r="AE45" s="399">
        <v>37</v>
      </c>
      <c r="AF45" s="79" t="s">
        <v>368</v>
      </c>
      <c r="AG45" s="79" t="s">
        <v>368</v>
      </c>
      <c r="AH45" s="79" t="s">
        <v>368</v>
      </c>
      <c r="AI45" s="79" t="s">
        <v>368</v>
      </c>
      <c r="AJ45" s="79" t="s">
        <v>368</v>
      </c>
      <c r="AK45" s="79" t="s">
        <v>368</v>
      </c>
      <c r="AL45" s="79" t="s">
        <v>368</v>
      </c>
      <c r="AM45" s="79" t="s">
        <v>368</v>
      </c>
      <c r="AN45" s="79" t="s">
        <v>368</v>
      </c>
      <c r="AO45" s="79" t="s">
        <v>368</v>
      </c>
      <c r="AP45" s="346"/>
      <c r="AQ45" s="79" t="s">
        <v>368</v>
      </c>
      <c r="AR45" s="79" t="s">
        <v>368</v>
      </c>
      <c r="AS45" s="79" t="s">
        <v>368</v>
      </c>
      <c r="AT45" s="79" t="s">
        <v>368</v>
      </c>
      <c r="AU45" s="79" t="s">
        <v>368</v>
      </c>
      <c r="AV45" s="79" t="s">
        <v>368</v>
      </c>
      <c r="AW45" s="79" t="s">
        <v>368</v>
      </c>
      <c r="AX45" s="79" t="s">
        <v>368</v>
      </c>
      <c r="AY45" s="79" t="s">
        <v>368</v>
      </c>
      <c r="AZ45" s="79" t="s">
        <v>368</v>
      </c>
      <c r="BA45" s="79" t="s">
        <v>368</v>
      </c>
      <c r="BB45" s="79" t="s">
        <v>368</v>
      </c>
      <c r="BC45" s="85" t="s">
        <v>368</v>
      </c>
      <c r="BD45" s="405">
        <v>37</v>
      </c>
    </row>
    <row r="46" spans="1:56" ht="19.95" customHeight="1" x14ac:dyDescent="0.2">
      <c r="A46" s="1284"/>
      <c r="B46" s="330" t="s">
        <v>545</v>
      </c>
      <c r="C46" s="397">
        <v>38</v>
      </c>
      <c r="D46" s="77">
        <v>14</v>
      </c>
      <c r="E46" s="47">
        <v>10</v>
      </c>
      <c r="F46" s="47" t="s">
        <v>256</v>
      </c>
      <c r="G46" s="47" t="s">
        <v>256</v>
      </c>
      <c r="H46" s="47" t="s">
        <v>256</v>
      </c>
      <c r="I46" s="47">
        <v>4</v>
      </c>
      <c r="J46" s="47" t="s">
        <v>256</v>
      </c>
      <c r="K46" s="47" t="s">
        <v>256</v>
      </c>
      <c r="L46" s="47" t="s">
        <v>256</v>
      </c>
      <c r="M46" s="47" t="s">
        <v>256</v>
      </c>
      <c r="N46" s="346"/>
      <c r="O46" s="47" t="s">
        <v>256</v>
      </c>
      <c r="P46" s="47" t="s">
        <v>256</v>
      </c>
      <c r="Q46" s="47" t="s">
        <v>256</v>
      </c>
      <c r="R46" s="47" t="s">
        <v>256</v>
      </c>
      <c r="S46" s="47" t="s">
        <v>256</v>
      </c>
      <c r="T46" s="47" t="s">
        <v>256</v>
      </c>
      <c r="U46" s="47" t="s">
        <v>256</v>
      </c>
      <c r="V46" s="47" t="s">
        <v>256</v>
      </c>
      <c r="W46" s="47" t="s">
        <v>256</v>
      </c>
      <c r="X46" s="47" t="s">
        <v>256</v>
      </c>
      <c r="Y46" s="47" t="s">
        <v>256</v>
      </c>
      <c r="Z46" s="47" t="s">
        <v>256</v>
      </c>
      <c r="AA46" s="47" t="s">
        <v>256</v>
      </c>
      <c r="AB46" s="406">
        <v>38</v>
      </c>
      <c r="AC46" s="1286"/>
      <c r="AD46" s="281" t="s">
        <v>545</v>
      </c>
      <c r="AE46" s="400">
        <v>38</v>
      </c>
      <c r="AF46" s="47" t="s">
        <v>256</v>
      </c>
      <c r="AG46" s="47" t="s">
        <v>256</v>
      </c>
      <c r="AH46" s="47" t="s">
        <v>256</v>
      </c>
      <c r="AI46" s="47" t="s">
        <v>256</v>
      </c>
      <c r="AJ46" s="47" t="s">
        <v>256</v>
      </c>
      <c r="AK46" s="47" t="s">
        <v>256</v>
      </c>
      <c r="AL46" s="47" t="s">
        <v>256</v>
      </c>
      <c r="AM46" s="47" t="s">
        <v>256</v>
      </c>
      <c r="AN46" s="47" t="s">
        <v>256</v>
      </c>
      <c r="AO46" s="47" t="s">
        <v>256</v>
      </c>
      <c r="AP46" s="346"/>
      <c r="AQ46" s="47" t="s">
        <v>256</v>
      </c>
      <c r="AR46" s="47" t="s">
        <v>256</v>
      </c>
      <c r="AS46" s="47" t="s">
        <v>256</v>
      </c>
      <c r="AT46" s="47" t="s">
        <v>256</v>
      </c>
      <c r="AU46" s="47" t="s">
        <v>256</v>
      </c>
      <c r="AV46" s="47" t="s">
        <v>256</v>
      </c>
      <c r="AW46" s="47" t="s">
        <v>256</v>
      </c>
      <c r="AX46" s="47" t="s">
        <v>256</v>
      </c>
      <c r="AY46" s="47">
        <v>14</v>
      </c>
      <c r="AZ46" s="47" t="s">
        <v>256</v>
      </c>
      <c r="BA46" s="47">
        <v>14</v>
      </c>
      <c r="BB46" s="47" t="s">
        <v>256</v>
      </c>
      <c r="BC46" s="83" t="s">
        <v>256</v>
      </c>
      <c r="BD46" s="406">
        <v>38</v>
      </c>
    </row>
    <row r="47" spans="1:56" ht="19.95" customHeight="1" x14ac:dyDescent="0.2">
      <c r="A47" s="1285"/>
      <c r="B47" s="330" t="s">
        <v>546</v>
      </c>
      <c r="C47" s="397">
        <v>39</v>
      </c>
      <c r="D47" s="77">
        <v>3</v>
      </c>
      <c r="E47" s="47" t="s">
        <v>368</v>
      </c>
      <c r="F47" s="47" t="s">
        <v>368</v>
      </c>
      <c r="G47" s="47" t="s">
        <v>368</v>
      </c>
      <c r="H47" s="47" t="s">
        <v>368</v>
      </c>
      <c r="I47" s="47" t="s">
        <v>368</v>
      </c>
      <c r="J47" s="47" t="s">
        <v>368</v>
      </c>
      <c r="K47" s="47" t="s">
        <v>368</v>
      </c>
      <c r="L47" s="47" t="s">
        <v>368</v>
      </c>
      <c r="M47" s="47" t="s">
        <v>368</v>
      </c>
      <c r="N47" s="346"/>
      <c r="O47" s="47" t="s">
        <v>368</v>
      </c>
      <c r="P47" s="47" t="s">
        <v>368</v>
      </c>
      <c r="Q47" s="47" t="s">
        <v>368</v>
      </c>
      <c r="R47" s="47" t="s">
        <v>368</v>
      </c>
      <c r="S47" s="47" t="s">
        <v>368</v>
      </c>
      <c r="T47" s="47" t="s">
        <v>368</v>
      </c>
      <c r="U47" s="47" t="s">
        <v>368</v>
      </c>
      <c r="V47" s="47" t="s">
        <v>368</v>
      </c>
      <c r="W47" s="47" t="s">
        <v>368</v>
      </c>
      <c r="X47" s="47" t="s">
        <v>368</v>
      </c>
      <c r="Y47" s="47" t="s">
        <v>368</v>
      </c>
      <c r="Z47" s="47" t="s">
        <v>368</v>
      </c>
      <c r="AA47" s="47" t="s">
        <v>368</v>
      </c>
      <c r="AB47" s="406">
        <v>39</v>
      </c>
      <c r="AC47" s="1287"/>
      <c r="AD47" s="283" t="s">
        <v>546</v>
      </c>
      <c r="AE47" s="398">
        <v>39</v>
      </c>
      <c r="AF47" s="47" t="s">
        <v>368</v>
      </c>
      <c r="AG47" s="47" t="s">
        <v>368</v>
      </c>
      <c r="AH47" s="47" t="s">
        <v>368</v>
      </c>
      <c r="AI47" s="47" t="s">
        <v>368</v>
      </c>
      <c r="AJ47" s="47" t="s">
        <v>368</v>
      </c>
      <c r="AK47" s="47" t="s">
        <v>368</v>
      </c>
      <c r="AL47" s="47" t="s">
        <v>368</v>
      </c>
      <c r="AM47" s="47" t="s">
        <v>368</v>
      </c>
      <c r="AN47" s="47" t="s">
        <v>368</v>
      </c>
      <c r="AO47" s="47" t="s">
        <v>368</v>
      </c>
      <c r="AP47" s="346"/>
      <c r="AQ47" s="47" t="s">
        <v>368</v>
      </c>
      <c r="AR47" s="47" t="s">
        <v>368</v>
      </c>
      <c r="AS47" s="47" t="s">
        <v>368</v>
      </c>
      <c r="AT47" s="47" t="s">
        <v>368</v>
      </c>
      <c r="AU47" s="47" t="s">
        <v>368</v>
      </c>
      <c r="AV47" s="47" t="s">
        <v>368</v>
      </c>
      <c r="AW47" s="47" t="s">
        <v>368</v>
      </c>
      <c r="AX47" s="47" t="s">
        <v>368</v>
      </c>
      <c r="AY47" s="47" t="s">
        <v>368</v>
      </c>
      <c r="AZ47" s="47" t="s">
        <v>368</v>
      </c>
      <c r="BA47" s="47" t="s">
        <v>368</v>
      </c>
      <c r="BB47" s="47" t="s">
        <v>368</v>
      </c>
      <c r="BC47" s="83" t="s">
        <v>368</v>
      </c>
      <c r="BD47" s="406">
        <v>39</v>
      </c>
    </row>
    <row r="48" spans="1:56" ht="19.95" customHeight="1" x14ac:dyDescent="0.2">
      <c r="A48" s="332" t="s">
        <v>473</v>
      </c>
      <c r="B48" s="294" t="s">
        <v>548</v>
      </c>
      <c r="C48" s="401">
        <v>40</v>
      </c>
      <c r="D48" s="267">
        <v>2</v>
      </c>
      <c r="E48" s="267" t="s">
        <v>368</v>
      </c>
      <c r="F48" s="267" t="s">
        <v>368</v>
      </c>
      <c r="G48" s="267" t="s">
        <v>368</v>
      </c>
      <c r="H48" s="267" t="s">
        <v>368</v>
      </c>
      <c r="I48" s="267" t="s">
        <v>368</v>
      </c>
      <c r="J48" s="267" t="s">
        <v>368</v>
      </c>
      <c r="K48" s="267" t="s">
        <v>368</v>
      </c>
      <c r="L48" s="267" t="s">
        <v>368</v>
      </c>
      <c r="M48" s="267" t="s">
        <v>368</v>
      </c>
      <c r="N48" s="346"/>
      <c r="O48" s="267" t="s">
        <v>368</v>
      </c>
      <c r="P48" s="267" t="s">
        <v>368</v>
      </c>
      <c r="Q48" s="267" t="s">
        <v>368</v>
      </c>
      <c r="R48" s="267" t="s">
        <v>368</v>
      </c>
      <c r="S48" s="267" t="s">
        <v>368</v>
      </c>
      <c r="T48" s="267" t="s">
        <v>368</v>
      </c>
      <c r="U48" s="267" t="s">
        <v>368</v>
      </c>
      <c r="V48" s="267" t="s">
        <v>368</v>
      </c>
      <c r="W48" s="267" t="s">
        <v>368</v>
      </c>
      <c r="X48" s="267" t="s">
        <v>368</v>
      </c>
      <c r="Y48" s="267" t="s">
        <v>368</v>
      </c>
      <c r="Z48" s="267" t="s">
        <v>368</v>
      </c>
      <c r="AA48" s="267" t="s">
        <v>368</v>
      </c>
      <c r="AB48" s="407">
        <v>40</v>
      </c>
      <c r="AC48" s="294" t="s">
        <v>473</v>
      </c>
      <c r="AD48" s="325" t="s">
        <v>548</v>
      </c>
      <c r="AE48" s="401">
        <v>40</v>
      </c>
      <c r="AF48" s="267" t="s">
        <v>368</v>
      </c>
      <c r="AG48" s="267" t="s">
        <v>368</v>
      </c>
      <c r="AH48" s="267" t="s">
        <v>368</v>
      </c>
      <c r="AI48" s="267" t="s">
        <v>368</v>
      </c>
      <c r="AJ48" s="267" t="s">
        <v>368</v>
      </c>
      <c r="AK48" s="267" t="s">
        <v>368</v>
      </c>
      <c r="AL48" s="267" t="s">
        <v>368</v>
      </c>
      <c r="AM48" s="267" t="s">
        <v>368</v>
      </c>
      <c r="AN48" s="267" t="s">
        <v>368</v>
      </c>
      <c r="AO48" s="267" t="s">
        <v>368</v>
      </c>
      <c r="AP48" s="346"/>
      <c r="AQ48" s="267" t="s">
        <v>368</v>
      </c>
      <c r="AR48" s="267" t="s">
        <v>368</v>
      </c>
      <c r="AS48" s="267" t="s">
        <v>368</v>
      </c>
      <c r="AT48" s="267" t="s">
        <v>368</v>
      </c>
      <c r="AU48" s="267" t="s">
        <v>368</v>
      </c>
      <c r="AV48" s="267" t="s">
        <v>368</v>
      </c>
      <c r="AW48" s="267" t="s">
        <v>368</v>
      </c>
      <c r="AX48" s="267" t="s">
        <v>368</v>
      </c>
      <c r="AY48" s="267" t="s">
        <v>368</v>
      </c>
      <c r="AZ48" s="267" t="s">
        <v>368</v>
      </c>
      <c r="BA48" s="267" t="s">
        <v>368</v>
      </c>
      <c r="BB48" s="267" t="s">
        <v>368</v>
      </c>
      <c r="BC48" s="361" t="s">
        <v>368</v>
      </c>
      <c r="BD48" s="407">
        <v>40</v>
      </c>
    </row>
    <row r="52" spans="1:56" ht="13.5" customHeight="1" x14ac:dyDescent="0.2">
      <c r="A52" s="75"/>
      <c r="B52" s="29"/>
      <c r="C52" s="29"/>
      <c r="D52" s="29"/>
      <c r="E52" s="29"/>
      <c r="F52" s="29"/>
      <c r="G52" s="29"/>
      <c r="H52" s="29"/>
      <c r="I52" s="29"/>
      <c r="J52" s="29"/>
      <c r="K52" s="29"/>
      <c r="L52" s="29"/>
      <c r="M52" s="29"/>
      <c r="N52" s="29"/>
      <c r="O52" s="29"/>
      <c r="P52" s="29"/>
      <c r="Q52" s="29"/>
      <c r="R52" s="29"/>
      <c r="S52" s="29"/>
      <c r="T52" s="29"/>
      <c r="U52" s="29"/>
      <c r="V52" s="29"/>
      <c r="W52" s="29"/>
      <c r="X52" s="29"/>
      <c r="Y52" s="29"/>
      <c r="Z52" s="29"/>
      <c r="AA52" s="29"/>
      <c r="AB52" s="29"/>
      <c r="AC52" s="29"/>
      <c r="AD52" s="29"/>
      <c r="AE52" s="29"/>
      <c r="AF52" s="29"/>
      <c r="AG52" s="29"/>
      <c r="AH52" s="29"/>
      <c r="AI52" s="29"/>
      <c r="AJ52" s="29"/>
      <c r="AK52" s="29"/>
      <c r="AL52" s="29"/>
      <c r="AM52" s="29"/>
      <c r="AN52" s="29"/>
      <c r="AO52" s="29"/>
      <c r="AP52" s="29"/>
      <c r="AQ52" s="29"/>
      <c r="AR52" s="29"/>
      <c r="AS52" s="29"/>
      <c r="AT52" s="29"/>
      <c r="AU52" s="29"/>
      <c r="AV52" s="29"/>
      <c r="AW52" s="29"/>
      <c r="AX52" s="29"/>
      <c r="AY52" s="29"/>
      <c r="AZ52" s="29"/>
      <c r="BA52" s="29"/>
      <c r="BB52" s="29"/>
      <c r="BC52" s="29"/>
    </row>
    <row r="53" spans="1:56" ht="13.5" customHeight="1" x14ac:dyDescent="0.2">
      <c r="A53" s="34"/>
      <c r="B53" s="34"/>
      <c r="C53" s="34"/>
      <c r="D53" s="403" t="s">
        <v>259</v>
      </c>
      <c r="E53" s="75"/>
      <c r="F53" s="75"/>
      <c r="G53" s="75"/>
      <c r="H53" s="75"/>
      <c r="I53" s="75"/>
      <c r="J53" s="111"/>
      <c r="K53" s="111"/>
      <c r="L53" s="29"/>
      <c r="M53" s="29"/>
      <c r="N53" s="29"/>
      <c r="O53" s="29"/>
      <c r="P53" s="29"/>
      <c r="Q53" s="29"/>
      <c r="R53" s="29"/>
      <c r="S53" s="29"/>
      <c r="T53" s="29"/>
      <c r="U53" s="29"/>
      <c r="V53" s="29"/>
      <c r="W53" s="29"/>
      <c r="X53" s="29"/>
      <c r="Y53" s="29"/>
      <c r="Z53" s="29"/>
      <c r="AA53" s="29"/>
      <c r="AB53" s="29"/>
      <c r="AC53" s="29"/>
      <c r="AD53" s="29"/>
      <c r="AE53" s="29"/>
      <c r="AF53" s="414" t="s">
        <v>259</v>
      </c>
      <c r="AG53" s="29"/>
      <c r="AH53" s="29"/>
      <c r="AI53" s="29"/>
      <c r="AJ53" s="29"/>
      <c r="AK53" s="29"/>
      <c r="AL53" s="29"/>
      <c r="AM53" s="29"/>
      <c r="AN53" s="29"/>
      <c r="AO53" s="29"/>
      <c r="AP53" s="29"/>
      <c r="AQ53" s="29"/>
      <c r="AR53" s="29"/>
      <c r="AS53" s="29"/>
      <c r="AT53" s="29"/>
      <c r="AU53" s="29"/>
      <c r="AV53" s="29"/>
      <c r="AW53" s="29"/>
      <c r="AX53" s="29"/>
      <c r="AY53" s="29"/>
      <c r="AZ53" s="29"/>
      <c r="BA53" s="29"/>
      <c r="BB53" s="29"/>
      <c r="BC53" s="29"/>
    </row>
    <row r="54" spans="1:56" ht="13.5" customHeight="1" x14ac:dyDescent="0.2">
      <c r="A54" s="29"/>
      <c r="B54" s="29"/>
      <c r="C54" s="29"/>
      <c r="D54" s="29"/>
      <c r="E54" s="29"/>
      <c r="F54" s="29"/>
      <c r="G54" s="29"/>
      <c r="H54" s="29"/>
      <c r="I54" s="29"/>
      <c r="J54" s="29"/>
      <c r="K54" s="29"/>
      <c r="L54" s="29"/>
      <c r="M54" s="29"/>
      <c r="N54" s="29"/>
      <c r="O54" s="29"/>
      <c r="P54" s="29"/>
      <c r="Q54" s="29"/>
      <c r="R54" s="29"/>
      <c r="S54" s="29"/>
      <c r="T54" s="29"/>
      <c r="U54" s="29"/>
      <c r="V54" s="29"/>
      <c r="W54" s="29"/>
      <c r="X54" s="29"/>
      <c r="Y54" s="29"/>
      <c r="Z54" s="29"/>
      <c r="AA54" s="29"/>
      <c r="AB54" s="29"/>
      <c r="AC54" s="29"/>
      <c r="AD54" s="29"/>
      <c r="AE54" s="29"/>
      <c r="AF54" s="29"/>
      <c r="AG54" s="29"/>
      <c r="AH54" s="29"/>
      <c r="AI54" s="29"/>
      <c r="AJ54" s="29"/>
      <c r="AK54" s="29"/>
      <c r="AL54" s="29"/>
      <c r="AM54" s="29"/>
      <c r="AN54" s="29"/>
      <c r="AO54" s="29"/>
      <c r="AP54" s="29"/>
      <c r="AQ54" s="29"/>
      <c r="AR54" s="29"/>
      <c r="AS54" s="29"/>
      <c r="AT54" s="29"/>
      <c r="AU54" s="29"/>
      <c r="AV54" s="29"/>
      <c r="AW54" s="29"/>
      <c r="AX54" s="29"/>
      <c r="AY54" s="29"/>
      <c r="AZ54" s="29"/>
      <c r="BA54" s="29"/>
      <c r="BB54" s="29"/>
      <c r="BC54" s="29"/>
    </row>
    <row r="55" spans="1:56" ht="13.5" customHeight="1" x14ac:dyDescent="0.2">
      <c r="A55" s="30"/>
      <c r="B55" s="30"/>
      <c r="C55" s="30"/>
      <c r="D55" s="100"/>
      <c r="E55" s="61"/>
      <c r="F55" s="61"/>
      <c r="G55" s="61"/>
      <c r="H55" s="61"/>
      <c r="I55" s="61"/>
      <c r="J55" s="61"/>
      <c r="K55" s="61"/>
      <c r="L55" s="61"/>
      <c r="M55" s="61"/>
      <c r="N55" s="61"/>
      <c r="O55" s="61"/>
      <c r="P55" s="61"/>
      <c r="Q55" s="116"/>
      <c r="R55" s="116"/>
      <c r="S55" s="116"/>
      <c r="T55" s="116"/>
      <c r="U55" s="116"/>
      <c r="V55" s="116"/>
      <c r="W55" s="116"/>
      <c r="X55" s="116"/>
      <c r="Y55" s="116"/>
      <c r="Z55" s="116"/>
      <c r="AA55" s="116"/>
      <c r="AB55" s="116"/>
      <c r="AC55" s="116"/>
      <c r="AD55" s="116"/>
      <c r="AE55" s="116"/>
      <c r="AF55" s="116"/>
      <c r="AG55" s="116"/>
      <c r="AH55" s="147"/>
      <c r="AI55" s="50"/>
      <c r="AJ55" s="116"/>
      <c r="AK55" s="116"/>
      <c r="AL55" s="116"/>
      <c r="AM55" s="116"/>
      <c r="AN55" s="116"/>
      <c r="AO55" s="116"/>
      <c r="AP55" s="116"/>
      <c r="AQ55" s="116"/>
      <c r="AR55" s="116"/>
      <c r="AS55" s="116"/>
      <c r="AT55" s="116"/>
      <c r="AU55" s="116"/>
      <c r="AV55" s="147"/>
      <c r="AW55" s="116"/>
      <c r="AX55" s="116"/>
      <c r="AY55" s="116"/>
      <c r="AZ55" s="116"/>
      <c r="BA55" s="116"/>
      <c r="BB55" s="116"/>
      <c r="BC55" s="125" t="s">
        <v>400</v>
      </c>
    </row>
    <row r="56" spans="1:56" ht="13.5" customHeight="1" x14ac:dyDescent="0.2">
      <c r="A56" s="1301" t="s">
        <v>93</v>
      </c>
      <c r="B56" s="1295" t="s">
        <v>612</v>
      </c>
      <c r="C56" s="1296"/>
      <c r="D56" s="1302" t="s">
        <v>187</v>
      </c>
      <c r="E56" s="869" t="s">
        <v>822</v>
      </c>
      <c r="F56" s="1136" t="s">
        <v>823</v>
      </c>
      <c r="G56" s="1137"/>
      <c r="H56" s="1137"/>
      <c r="I56" s="1137"/>
      <c r="J56" s="1137"/>
      <c r="K56" s="1137"/>
      <c r="L56" s="1137"/>
      <c r="M56" s="1137"/>
      <c r="N56" s="1035"/>
      <c r="O56" s="1137"/>
      <c r="P56" s="1137"/>
      <c r="Q56" s="1137"/>
      <c r="R56" s="1137"/>
      <c r="S56" s="1137"/>
      <c r="T56" s="1137"/>
      <c r="U56" s="1141"/>
      <c r="V56" s="869" t="s">
        <v>326</v>
      </c>
      <c r="W56" s="869" t="s">
        <v>328</v>
      </c>
      <c r="X56" s="869" t="s">
        <v>331</v>
      </c>
      <c r="Y56" s="873" t="s">
        <v>193</v>
      </c>
      <c r="Z56" s="880"/>
      <c r="AA56" s="881"/>
      <c r="AB56" s="1304" t="s">
        <v>583</v>
      </c>
      <c r="AC56" s="1301" t="s">
        <v>93</v>
      </c>
      <c r="AD56" s="1295" t="s">
        <v>612</v>
      </c>
      <c r="AE56" s="1296"/>
      <c r="AF56" s="1323" t="s">
        <v>121</v>
      </c>
      <c r="AG56" s="821"/>
      <c r="AH56" s="821"/>
      <c r="AI56" s="821"/>
      <c r="AJ56" s="821"/>
      <c r="AK56" s="821"/>
      <c r="AL56" s="821"/>
      <c r="AM56" s="821"/>
      <c r="AN56" s="821"/>
      <c r="AO56" s="822"/>
      <c r="AP56" s="328"/>
      <c r="AQ56" s="821" t="s">
        <v>121</v>
      </c>
      <c r="AR56" s="821"/>
      <c r="AS56" s="821"/>
      <c r="AT56" s="821"/>
      <c r="AU56" s="821"/>
      <c r="AV56" s="821"/>
      <c r="AW56" s="821"/>
      <c r="AX56" s="1324"/>
      <c r="AY56" s="1136" t="s">
        <v>790</v>
      </c>
      <c r="AZ56" s="1137"/>
      <c r="BA56" s="1137"/>
      <c r="BB56" s="913" t="s">
        <v>523</v>
      </c>
      <c r="BC56" s="1307" t="s">
        <v>831</v>
      </c>
      <c r="BD56" s="1025" t="s">
        <v>583</v>
      </c>
    </row>
    <row r="57" spans="1:56" ht="13.5" customHeight="1" x14ac:dyDescent="0.2">
      <c r="A57" s="1298"/>
      <c r="B57" s="1297"/>
      <c r="C57" s="1298"/>
      <c r="D57" s="725"/>
      <c r="E57" s="844"/>
      <c r="F57" s="1310" t="s">
        <v>322</v>
      </c>
      <c r="G57" s="1313" t="s">
        <v>636</v>
      </c>
      <c r="H57" s="884" t="s">
        <v>824</v>
      </c>
      <c r="I57" s="1325"/>
      <c r="J57" s="1325"/>
      <c r="K57" s="1325"/>
      <c r="L57" s="1325"/>
      <c r="M57" s="1326"/>
      <c r="N57" s="148"/>
      <c r="O57" s="887" t="s">
        <v>493</v>
      </c>
      <c r="P57" s="1326"/>
      <c r="Q57" s="1326"/>
      <c r="R57" s="1326"/>
      <c r="S57" s="1326"/>
      <c r="T57" s="1326"/>
      <c r="U57" s="1327"/>
      <c r="V57" s="844"/>
      <c r="W57" s="844"/>
      <c r="X57" s="844"/>
      <c r="Y57" s="884" t="s">
        <v>334</v>
      </c>
      <c r="Z57" s="1325"/>
      <c r="AA57" s="1328"/>
      <c r="AB57" s="1305"/>
      <c r="AC57" s="1298"/>
      <c r="AD57" s="1297"/>
      <c r="AE57" s="1298"/>
      <c r="AF57" s="1329" t="s">
        <v>189</v>
      </c>
      <c r="AG57" s="1325"/>
      <c r="AH57" s="1325"/>
      <c r="AI57" s="1325"/>
      <c r="AJ57" s="1325"/>
      <c r="AK57" s="1330"/>
      <c r="AL57" s="1314" t="s">
        <v>292</v>
      </c>
      <c r="AM57" s="886" t="s">
        <v>699</v>
      </c>
      <c r="AN57" s="886" t="s">
        <v>700</v>
      </c>
      <c r="AO57" s="1291" t="s">
        <v>293</v>
      </c>
      <c r="AP57" s="416"/>
      <c r="AQ57" s="886" t="s">
        <v>826</v>
      </c>
      <c r="AR57" s="886" t="s">
        <v>611</v>
      </c>
      <c r="AS57" s="886" t="s">
        <v>828</v>
      </c>
      <c r="AT57" s="886" t="s">
        <v>298</v>
      </c>
      <c r="AU57" s="886" t="s">
        <v>302</v>
      </c>
      <c r="AV57" s="1318" t="s">
        <v>614</v>
      </c>
      <c r="AW57" s="886" t="s">
        <v>347</v>
      </c>
      <c r="AX57" s="886" t="s">
        <v>224</v>
      </c>
      <c r="AY57" s="1319" t="s">
        <v>187</v>
      </c>
      <c r="AZ57" s="843" t="s">
        <v>604</v>
      </c>
      <c r="BA57" s="849" t="s">
        <v>577</v>
      </c>
      <c r="BB57" s="844"/>
      <c r="BC57" s="1308"/>
      <c r="BD57" s="1026"/>
    </row>
    <row r="58" spans="1:56" ht="13.5" customHeight="1" x14ac:dyDescent="0.2">
      <c r="A58" s="1298"/>
      <c r="B58" s="1297"/>
      <c r="C58" s="1298"/>
      <c r="D58" s="725"/>
      <c r="E58" s="844"/>
      <c r="F58" s="1311"/>
      <c r="G58" s="844"/>
      <c r="H58" s="683" t="s">
        <v>818</v>
      </c>
      <c r="I58" s="1289" t="s">
        <v>267</v>
      </c>
      <c r="J58" s="1289" t="s">
        <v>47</v>
      </c>
      <c r="K58" s="1289" t="s">
        <v>271</v>
      </c>
      <c r="L58" s="1289" t="s">
        <v>272</v>
      </c>
      <c r="M58" s="1290" t="s">
        <v>274</v>
      </c>
      <c r="N58" s="148"/>
      <c r="O58" s="683" t="s">
        <v>278</v>
      </c>
      <c r="P58" s="1288" t="s">
        <v>3</v>
      </c>
      <c r="Q58" s="1289" t="s">
        <v>279</v>
      </c>
      <c r="R58" s="1289" t="s">
        <v>280</v>
      </c>
      <c r="S58" s="1289" t="s">
        <v>478</v>
      </c>
      <c r="T58" s="1290" t="s">
        <v>284</v>
      </c>
      <c r="U58" s="1291" t="s">
        <v>257</v>
      </c>
      <c r="V58" s="871"/>
      <c r="W58" s="844"/>
      <c r="X58" s="844"/>
      <c r="Y58" s="886" t="s">
        <v>299</v>
      </c>
      <c r="Z58" s="886" t="s">
        <v>669</v>
      </c>
      <c r="AA58" s="1028" t="s">
        <v>825</v>
      </c>
      <c r="AB58" s="1305"/>
      <c r="AC58" s="1298"/>
      <c r="AD58" s="1297"/>
      <c r="AE58" s="1298"/>
      <c r="AF58" s="886" t="s">
        <v>269</v>
      </c>
      <c r="AG58" s="886" t="s">
        <v>340</v>
      </c>
      <c r="AH58" s="886" t="s">
        <v>305</v>
      </c>
      <c r="AI58" s="1293" t="s">
        <v>342</v>
      </c>
      <c r="AJ58" s="887" t="s">
        <v>210</v>
      </c>
      <c r="AK58" s="886" t="s">
        <v>235</v>
      </c>
      <c r="AL58" s="1315"/>
      <c r="AM58" s="867"/>
      <c r="AN58" s="867"/>
      <c r="AO58" s="1317"/>
      <c r="AP58" s="417"/>
      <c r="AQ58" s="936"/>
      <c r="AR58" s="867"/>
      <c r="AS58" s="936"/>
      <c r="AT58" s="936"/>
      <c r="AU58" s="936"/>
      <c r="AV58" s="1238"/>
      <c r="AW58" s="867"/>
      <c r="AX58" s="936"/>
      <c r="AY58" s="936"/>
      <c r="AZ58" s="844"/>
      <c r="BA58" s="832"/>
      <c r="BB58" s="844"/>
      <c r="BC58" s="1308"/>
      <c r="BD58" s="1026"/>
    </row>
    <row r="59" spans="1:56" ht="70.05" customHeight="1" x14ac:dyDescent="0.2">
      <c r="A59" s="1300"/>
      <c r="B59" s="1299"/>
      <c r="C59" s="1300"/>
      <c r="D59" s="1303"/>
      <c r="E59" s="845"/>
      <c r="F59" s="1312"/>
      <c r="G59" s="845"/>
      <c r="H59" s="715"/>
      <c r="I59" s="868"/>
      <c r="J59" s="868"/>
      <c r="K59" s="868"/>
      <c r="L59" s="868"/>
      <c r="M59" s="1030"/>
      <c r="N59" s="148"/>
      <c r="O59" s="715"/>
      <c r="P59" s="1239"/>
      <c r="Q59" s="868"/>
      <c r="R59" s="868"/>
      <c r="S59" s="868"/>
      <c r="T59" s="1030"/>
      <c r="U59" s="1292"/>
      <c r="V59" s="872"/>
      <c r="W59" s="845"/>
      <c r="X59" s="845"/>
      <c r="Y59" s="868"/>
      <c r="Z59" s="868"/>
      <c r="AA59" s="1030"/>
      <c r="AB59" s="1306"/>
      <c r="AC59" s="1300"/>
      <c r="AD59" s="1299"/>
      <c r="AE59" s="1300"/>
      <c r="AF59" s="868"/>
      <c r="AG59" s="868"/>
      <c r="AH59" s="868"/>
      <c r="AI59" s="1294"/>
      <c r="AJ59" s="716"/>
      <c r="AK59" s="868"/>
      <c r="AL59" s="1316"/>
      <c r="AM59" s="868"/>
      <c r="AN59" s="868"/>
      <c r="AO59" s="1292"/>
      <c r="AP59" s="417"/>
      <c r="AQ59" s="1267"/>
      <c r="AR59" s="868"/>
      <c r="AS59" s="1267"/>
      <c r="AT59" s="1267"/>
      <c r="AU59" s="1267"/>
      <c r="AV59" s="1239"/>
      <c r="AW59" s="868"/>
      <c r="AX59" s="1267"/>
      <c r="AY59" s="1267"/>
      <c r="AZ59" s="845"/>
      <c r="BA59" s="833"/>
      <c r="BB59" s="845"/>
      <c r="BC59" s="1309"/>
      <c r="BD59" s="1027"/>
    </row>
    <row r="60" spans="1:56" x14ac:dyDescent="0.2">
      <c r="A60" s="1283" t="s">
        <v>551</v>
      </c>
      <c r="B60" s="280" t="s">
        <v>246</v>
      </c>
      <c r="C60" s="396">
        <v>41</v>
      </c>
      <c r="D60" s="277">
        <v>98</v>
      </c>
      <c r="E60" s="79">
        <v>5</v>
      </c>
      <c r="F60" s="79" t="s">
        <v>256</v>
      </c>
      <c r="G60" s="79">
        <v>28</v>
      </c>
      <c r="H60" s="79">
        <v>12</v>
      </c>
      <c r="I60" s="79">
        <v>12</v>
      </c>
      <c r="J60" s="79">
        <v>8</v>
      </c>
      <c r="K60" s="79">
        <v>15</v>
      </c>
      <c r="L60" s="79">
        <v>13</v>
      </c>
      <c r="M60" s="79">
        <v>2</v>
      </c>
      <c r="N60" s="346"/>
      <c r="O60" s="79">
        <v>1</v>
      </c>
      <c r="P60" s="79">
        <v>2</v>
      </c>
      <c r="Q60" s="79" t="s">
        <v>256</v>
      </c>
      <c r="R60" s="79" t="s">
        <v>256</v>
      </c>
      <c r="S60" s="79" t="s">
        <v>256</v>
      </c>
      <c r="T60" s="79" t="s">
        <v>256</v>
      </c>
      <c r="U60" s="79" t="s">
        <v>256</v>
      </c>
      <c r="V60" s="79" t="s">
        <v>256</v>
      </c>
      <c r="W60" s="79" t="s">
        <v>256</v>
      </c>
      <c r="X60" s="79" t="s">
        <v>256</v>
      </c>
      <c r="Y60" s="79" t="s">
        <v>256</v>
      </c>
      <c r="Z60" s="79" t="s">
        <v>256</v>
      </c>
      <c r="AA60" s="79" t="s">
        <v>256</v>
      </c>
      <c r="AB60" s="408">
        <v>41</v>
      </c>
      <c r="AC60" s="1283" t="s">
        <v>551</v>
      </c>
      <c r="AD60" s="280" t="s">
        <v>246</v>
      </c>
      <c r="AE60" s="396">
        <v>41</v>
      </c>
      <c r="AF60" s="79" t="s">
        <v>256</v>
      </c>
      <c r="AG60" s="79" t="s">
        <v>256</v>
      </c>
      <c r="AH60" s="79" t="s">
        <v>256</v>
      </c>
      <c r="AI60" s="79" t="s">
        <v>256</v>
      </c>
      <c r="AJ60" s="79" t="s">
        <v>256</v>
      </c>
      <c r="AK60" s="79" t="s">
        <v>256</v>
      </c>
      <c r="AL60" s="79" t="s">
        <v>256</v>
      </c>
      <c r="AM60" s="79" t="s">
        <v>256</v>
      </c>
      <c r="AN60" s="79" t="s">
        <v>256</v>
      </c>
      <c r="AO60" s="79" t="s">
        <v>256</v>
      </c>
      <c r="AP60" s="47"/>
      <c r="AQ60" s="79" t="s">
        <v>256</v>
      </c>
      <c r="AR60" s="79" t="s">
        <v>256</v>
      </c>
      <c r="AS60" s="79" t="s">
        <v>256</v>
      </c>
      <c r="AT60" s="79" t="s">
        <v>256</v>
      </c>
      <c r="AU60" s="79" t="s">
        <v>256</v>
      </c>
      <c r="AV60" s="79" t="s">
        <v>256</v>
      </c>
      <c r="AW60" s="79" t="s">
        <v>256</v>
      </c>
      <c r="AX60" s="79" t="s">
        <v>256</v>
      </c>
      <c r="AY60" s="79">
        <v>80</v>
      </c>
      <c r="AZ60" s="79" t="s">
        <v>256</v>
      </c>
      <c r="BA60" s="79">
        <v>80</v>
      </c>
      <c r="BB60" s="79">
        <v>18</v>
      </c>
      <c r="BC60" s="85" t="s">
        <v>256</v>
      </c>
      <c r="BD60" s="408">
        <v>41</v>
      </c>
    </row>
    <row r="61" spans="1:56" x14ac:dyDescent="0.2">
      <c r="A61" s="1284"/>
      <c r="B61" s="330" t="s">
        <v>553</v>
      </c>
      <c r="C61" s="397">
        <v>42</v>
      </c>
      <c r="D61" s="77">
        <v>21</v>
      </c>
      <c r="E61" s="47">
        <v>4</v>
      </c>
      <c r="F61" s="47" t="s">
        <v>256</v>
      </c>
      <c r="G61" s="47">
        <v>12</v>
      </c>
      <c r="H61" s="47">
        <v>2</v>
      </c>
      <c r="I61" s="47">
        <v>1</v>
      </c>
      <c r="J61" s="47">
        <v>1</v>
      </c>
      <c r="K61" s="47" t="s">
        <v>256</v>
      </c>
      <c r="L61" s="47" t="s">
        <v>256</v>
      </c>
      <c r="M61" s="47" t="s">
        <v>256</v>
      </c>
      <c r="N61" s="346"/>
      <c r="O61" s="47" t="s">
        <v>256</v>
      </c>
      <c r="P61" s="47">
        <v>1</v>
      </c>
      <c r="Q61" s="47" t="s">
        <v>256</v>
      </c>
      <c r="R61" s="47" t="s">
        <v>256</v>
      </c>
      <c r="S61" s="47" t="s">
        <v>256</v>
      </c>
      <c r="T61" s="47" t="s">
        <v>256</v>
      </c>
      <c r="U61" s="47" t="s">
        <v>256</v>
      </c>
      <c r="V61" s="47" t="s">
        <v>256</v>
      </c>
      <c r="W61" s="47" t="s">
        <v>256</v>
      </c>
      <c r="X61" s="47" t="s">
        <v>256</v>
      </c>
      <c r="Y61" s="47" t="s">
        <v>256</v>
      </c>
      <c r="Z61" s="47" t="s">
        <v>256</v>
      </c>
      <c r="AA61" s="47" t="s">
        <v>256</v>
      </c>
      <c r="AB61" s="409">
        <v>42</v>
      </c>
      <c r="AC61" s="1284"/>
      <c r="AD61" s="330" t="s">
        <v>553</v>
      </c>
      <c r="AE61" s="397">
        <v>42</v>
      </c>
      <c r="AF61" s="47" t="s">
        <v>256</v>
      </c>
      <c r="AG61" s="47" t="s">
        <v>256</v>
      </c>
      <c r="AH61" s="47" t="s">
        <v>256</v>
      </c>
      <c r="AI61" s="47" t="s">
        <v>256</v>
      </c>
      <c r="AJ61" s="47" t="s">
        <v>256</v>
      </c>
      <c r="AK61" s="47" t="s">
        <v>256</v>
      </c>
      <c r="AL61" s="47" t="s">
        <v>256</v>
      </c>
      <c r="AM61" s="47" t="s">
        <v>256</v>
      </c>
      <c r="AN61" s="47" t="s">
        <v>256</v>
      </c>
      <c r="AO61" s="47" t="s">
        <v>256</v>
      </c>
      <c r="AP61" s="47"/>
      <c r="AQ61" s="47" t="s">
        <v>256</v>
      </c>
      <c r="AR61" s="47" t="s">
        <v>256</v>
      </c>
      <c r="AS61" s="47" t="s">
        <v>256</v>
      </c>
      <c r="AT61" s="47" t="s">
        <v>256</v>
      </c>
      <c r="AU61" s="47" t="s">
        <v>256</v>
      </c>
      <c r="AV61" s="47" t="s">
        <v>256</v>
      </c>
      <c r="AW61" s="47" t="s">
        <v>256</v>
      </c>
      <c r="AX61" s="47" t="s">
        <v>256</v>
      </c>
      <c r="AY61" s="47">
        <v>20</v>
      </c>
      <c r="AZ61" s="47" t="s">
        <v>256</v>
      </c>
      <c r="BA61" s="47">
        <v>20</v>
      </c>
      <c r="BB61" s="47">
        <v>1</v>
      </c>
      <c r="BC61" s="83" t="s">
        <v>256</v>
      </c>
      <c r="BD61" s="409">
        <v>42</v>
      </c>
    </row>
    <row r="62" spans="1:56" x14ac:dyDescent="0.2">
      <c r="A62" s="1284"/>
      <c r="B62" s="330" t="s">
        <v>554</v>
      </c>
      <c r="C62" s="397">
        <v>43</v>
      </c>
      <c r="D62" s="77">
        <v>50</v>
      </c>
      <c r="E62" s="47" t="s">
        <v>256</v>
      </c>
      <c r="F62" s="47" t="s">
        <v>256</v>
      </c>
      <c r="G62" s="47">
        <v>8</v>
      </c>
      <c r="H62" s="47">
        <v>9</v>
      </c>
      <c r="I62" s="47">
        <v>7</v>
      </c>
      <c r="J62" s="47">
        <v>5</v>
      </c>
      <c r="K62" s="47">
        <v>10</v>
      </c>
      <c r="L62" s="47">
        <v>9</v>
      </c>
      <c r="M62" s="47">
        <v>1</v>
      </c>
      <c r="N62" s="346"/>
      <c r="O62" s="47">
        <v>1</v>
      </c>
      <c r="P62" s="47" t="s">
        <v>256</v>
      </c>
      <c r="Q62" s="47" t="s">
        <v>256</v>
      </c>
      <c r="R62" s="47" t="s">
        <v>256</v>
      </c>
      <c r="S62" s="47" t="s">
        <v>256</v>
      </c>
      <c r="T62" s="47" t="s">
        <v>256</v>
      </c>
      <c r="U62" s="47" t="s">
        <v>256</v>
      </c>
      <c r="V62" s="47" t="s">
        <v>256</v>
      </c>
      <c r="W62" s="47" t="s">
        <v>256</v>
      </c>
      <c r="X62" s="47" t="s">
        <v>256</v>
      </c>
      <c r="Y62" s="47" t="s">
        <v>256</v>
      </c>
      <c r="Z62" s="47" t="s">
        <v>256</v>
      </c>
      <c r="AA62" s="47" t="s">
        <v>256</v>
      </c>
      <c r="AB62" s="409">
        <v>43</v>
      </c>
      <c r="AC62" s="1284"/>
      <c r="AD62" s="330" t="s">
        <v>554</v>
      </c>
      <c r="AE62" s="397">
        <v>43</v>
      </c>
      <c r="AF62" s="47" t="s">
        <v>256</v>
      </c>
      <c r="AG62" s="47" t="s">
        <v>256</v>
      </c>
      <c r="AH62" s="47" t="s">
        <v>256</v>
      </c>
      <c r="AI62" s="47" t="s">
        <v>256</v>
      </c>
      <c r="AJ62" s="47" t="s">
        <v>256</v>
      </c>
      <c r="AK62" s="47" t="s">
        <v>256</v>
      </c>
      <c r="AL62" s="47" t="s">
        <v>256</v>
      </c>
      <c r="AM62" s="47" t="s">
        <v>256</v>
      </c>
      <c r="AN62" s="47" t="s">
        <v>256</v>
      </c>
      <c r="AO62" s="47" t="s">
        <v>256</v>
      </c>
      <c r="AP62" s="47"/>
      <c r="AQ62" s="47" t="s">
        <v>256</v>
      </c>
      <c r="AR62" s="47" t="s">
        <v>256</v>
      </c>
      <c r="AS62" s="47" t="s">
        <v>256</v>
      </c>
      <c r="AT62" s="47" t="s">
        <v>256</v>
      </c>
      <c r="AU62" s="47" t="s">
        <v>256</v>
      </c>
      <c r="AV62" s="47" t="s">
        <v>256</v>
      </c>
      <c r="AW62" s="47" t="s">
        <v>256</v>
      </c>
      <c r="AX62" s="47" t="s">
        <v>256</v>
      </c>
      <c r="AY62" s="47">
        <v>39</v>
      </c>
      <c r="AZ62" s="47" t="s">
        <v>256</v>
      </c>
      <c r="BA62" s="47">
        <v>39</v>
      </c>
      <c r="BB62" s="47">
        <v>11</v>
      </c>
      <c r="BC62" s="83" t="s">
        <v>256</v>
      </c>
      <c r="BD62" s="409">
        <v>43</v>
      </c>
    </row>
    <row r="63" spans="1:56" x14ac:dyDescent="0.2">
      <c r="A63" s="1284"/>
      <c r="B63" s="330" t="s">
        <v>556</v>
      </c>
      <c r="C63" s="397">
        <v>44</v>
      </c>
      <c r="D63" s="77">
        <v>9</v>
      </c>
      <c r="E63" s="47" t="s">
        <v>256</v>
      </c>
      <c r="F63" s="47" t="s">
        <v>256</v>
      </c>
      <c r="G63" s="47">
        <v>3</v>
      </c>
      <c r="H63" s="47" t="s">
        <v>256</v>
      </c>
      <c r="I63" s="47">
        <v>3</v>
      </c>
      <c r="J63" s="47" t="s">
        <v>256</v>
      </c>
      <c r="K63" s="47" t="s">
        <v>256</v>
      </c>
      <c r="L63" s="47">
        <v>2</v>
      </c>
      <c r="M63" s="47" t="s">
        <v>256</v>
      </c>
      <c r="N63" s="346"/>
      <c r="O63" s="47" t="s">
        <v>256</v>
      </c>
      <c r="P63" s="47">
        <v>1</v>
      </c>
      <c r="Q63" s="47" t="s">
        <v>256</v>
      </c>
      <c r="R63" s="47" t="s">
        <v>256</v>
      </c>
      <c r="S63" s="47" t="s">
        <v>256</v>
      </c>
      <c r="T63" s="47" t="s">
        <v>256</v>
      </c>
      <c r="U63" s="47" t="s">
        <v>256</v>
      </c>
      <c r="V63" s="47" t="s">
        <v>256</v>
      </c>
      <c r="W63" s="47" t="s">
        <v>256</v>
      </c>
      <c r="X63" s="47" t="s">
        <v>256</v>
      </c>
      <c r="Y63" s="47" t="s">
        <v>256</v>
      </c>
      <c r="Z63" s="47" t="s">
        <v>256</v>
      </c>
      <c r="AA63" s="47" t="s">
        <v>256</v>
      </c>
      <c r="AB63" s="409">
        <v>44</v>
      </c>
      <c r="AC63" s="1284"/>
      <c r="AD63" s="330" t="s">
        <v>556</v>
      </c>
      <c r="AE63" s="397">
        <v>44</v>
      </c>
      <c r="AF63" s="47" t="s">
        <v>256</v>
      </c>
      <c r="AG63" s="47" t="s">
        <v>256</v>
      </c>
      <c r="AH63" s="47" t="s">
        <v>256</v>
      </c>
      <c r="AI63" s="47" t="s">
        <v>256</v>
      </c>
      <c r="AJ63" s="47" t="s">
        <v>256</v>
      </c>
      <c r="AK63" s="47" t="s">
        <v>256</v>
      </c>
      <c r="AL63" s="47" t="s">
        <v>256</v>
      </c>
      <c r="AM63" s="47" t="s">
        <v>256</v>
      </c>
      <c r="AN63" s="47" t="s">
        <v>256</v>
      </c>
      <c r="AO63" s="47" t="s">
        <v>256</v>
      </c>
      <c r="AP63" s="47"/>
      <c r="AQ63" s="47" t="s">
        <v>256</v>
      </c>
      <c r="AR63" s="47" t="s">
        <v>256</v>
      </c>
      <c r="AS63" s="47" t="s">
        <v>256</v>
      </c>
      <c r="AT63" s="47" t="s">
        <v>256</v>
      </c>
      <c r="AU63" s="47" t="s">
        <v>256</v>
      </c>
      <c r="AV63" s="47" t="s">
        <v>256</v>
      </c>
      <c r="AW63" s="47" t="s">
        <v>256</v>
      </c>
      <c r="AX63" s="47" t="s">
        <v>256</v>
      </c>
      <c r="AY63" s="47">
        <v>6</v>
      </c>
      <c r="AZ63" s="47" t="s">
        <v>256</v>
      </c>
      <c r="BA63" s="47">
        <v>6</v>
      </c>
      <c r="BB63" s="47">
        <v>3</v>
      </c>
      <c r="BC63" s="83" t="s">
        <v>256</v>
      </c>
      <c r="BD63" s="409">
        <v>44</v>
      </c>
    </row>
    <row r="64" spans="1:56" x14ac:dyDescent="0.2">
      <c r="A64" s="1285"/>
      <c r="B64" s="190" t="s">
        <v>39</v>
      </c>
      <c r="C64" s="397">
        <v>45</v>
      </c>
      <c r="D64" s="77">
        <v>18</v>
      </c>
      <c r="E64" s="47">
        <v>1</v>
      </c>
      <c r="F64" s="47" t="s">
        <v>256</v>
      </c>
      <c r="G64" s="47">
        <v>5</v>
      </c>
      <c r="H64" s="47">
        <v>1</v>
      </c>
      <c r="I64" s="47">
        <v>1</v>
      </c>
      <c r="J64" s="47">
        <v>2</v>
      </c>
      <c r="K64" s="47">
        <v>5</v>
      </c>
      <c r="L64" s="47">
        <v>2</v>
      </c>
      <c r="M64" s="47">
        <v>1</v>
      </c>
      <c r="N64" s="346"/>
      <c r="O64" s="47" t="s">
        <v>256</v>
      </c>
      <c r="P64" s="47" t="s">
        <v>256</v>
      </c>
      <c r="Q64" s="47" t="s">
        <v>256</v>
      </c>
      <c r="R64" s="47" t="s">
        <v>256</v>
      </c>
      <c r="S64" s="47" t="s">
        <v>256</v>
      </c>
      <c r="T64" s="47" t="s">
        <v>256</v>
      </c>
      <c r="U64" s="47" t="s">
        <v>256</v>
      </c>
      <c r="V64" s="47" t="s">
        <v>256</v>
      </c>
      <c r="W64" s="47" t="s">
        <v>256</v>
      </c>
      <c r="X64" s="47" t="s">
        <v>256</v>
      </c>
      <c r="Y64" s="47" t="s">
        <v>256</v>
      </c>
      <c r="Z64" s="47" t="s">
        <v>256</v>
      </c>
      <c r="AA64" s="47" t="s">
        <v>256</v>
      </c>
      <c r="AB64" s="409">
        <v>45</v>
      </c>
      <c r="AC64" s="1285"/>
      <c r="AD64" s="190" t="s">
        <v>39</v>
      </c>
      <c r="AE64" s="397">
        <v>45</v>
      </c>
      <c r="AF64" s="47" t="s">
        <v>256</v>
      </c>
      <c r="AG64" s="47" t="s">
        <v>256</v>
      </c>
      <c r="AH64" s="47" t="s">
        <v>256</v>
      </c>
      <c r="AI64" s="47" t="s">
        <v>256</v>
      </c>
      <c r="AJ64" s="47" t="s">
        <v>256</v>
      </c>
      <c r="AK64" s="47" t="s">
        <v>256</v>
      </c>
      <c r="AL64" s="47" t="s">
        <v>256</v>
      </c>
      <c r="AM64" s="47" t="s">
        <v>256</v>
      </c>
      <c r="AN64" s="47" t="s">
        <v>256</v>
      </c>
      <c r="AO64" s="47" t="s">
        <v>256</v>
      </c>
      <c r="AP64" s="47"/>
      <c r="AQ64" s="47" t="s">
        <v>256</v>
      </c>
      <c r="AR64" s="47" t="s">
        <v>256</v>
      </c>
      <c r="AS64" s="47" t="s">
        <v>256</v>
      </c>
      <c r="AT64" s="47" t="s">
        <v>256</v>
      </c>
      <c r="AU64" s="47" t="s">
        <v>256</v>
      </c>
      <c r="AV64" s="47" t="s">
        <v>256</v>
      </c>
      <c r="AW64" s="47" t="s">
        <v>256</v>
      </c>
      <c r="AX64" s="47" t="s">
        <v>256</v>
      </c>
      <c r="AY64" s="47">
        <v>15</v>
      </c>
      <c r="AZ64" s="47" t="s">
        <v>256</v>
      </c>
      <c r="BA64" s="47">
        <v>15</v>
      </c>
      <c r="BB64" s="47">
        <v>3</v>
      </c>
      <c r="BC64" s="83" t="s">
        <v>256</v>
      </c>
      <c r="BD64" s="409">
        <v>45</v>
      </c>
    </row>
    <row r="65" spans="1:56" x14ac:dyDescent="0.2">
      <c r="A65" s="1283" t="s">
        <v>151</v>
      </c>
      <c r="B65" s="280" t="s">
        <v>246</v>
      </c>
      <c r="C65" s="399">
        <v>46</v>
      </c>
      <c r="D65" s="79">
        <v>122</v>
      </c>
      <c r="E65" s="79">
        <v>1</v>
      </c>
      <c r="F65" s="79" t="s">
        <v>256</v>
      </c>
      <c r="G65" s="79">
        <v>35</v>
      </c>
      <c r="H65" s="79">
        <v>8</v>
      </c>
      <c r="I65" s="79">
        <v>24</v>
      </c>
      <c r="J65" s="79">
        <v>1</v>
      </c>
      <c r="K65" s="79">
        <v>4</v>
      </c>
      <c r="L65" s="79">
        <v>12</v>
      </c>
      <c r="M65" s="79" t="s">
        <v>256</v>
      </c>
      <c r="N65" s="346"/>
      <c r="O65" s="79" t="s">
        <v>256</v>
      </c>
      <c r="P65" s="79" t="s">
        <v>256</v>
      </c>
      <c r="Q65" s="79" t="s">
        <v>256</v>
      </c>
      <c r="R65" s="79" t="s">
        <v>256</v>
      </c>
      <c r="S65" s="79" t="s">
        <v>256</v>
      </c>
      <c r="T65" s="79" t="s">
        <v>256</v>
      </c>
      <c r="U65" s="79" t="s">
        <v>256</v>
      </c>
      <c r="V65" s="79" t="s">
        <v>256</v>
      </c>
      <c r="W65" s="79" t="s">
        <v>256</v>
      </c>
      <c r="X65" s="79">
        <v>25</v>
      </c>
      <c r="Y65" s="79" t="s">
        <v>256</v>
      </c>
      <c r="Z65" s="79" t="s">
        <v>256</v>
      </c>
      <c r="AA65" s="79" t="s">
        <v>256</v>
      </c>
      <c r="AB65" s="410">
        <v>46</v>
      </c>
      <c r="AC65" s="1283" t="s">
        <v>151</v>
      </c>
      <c r="AD65" s="280" t="s">
        <v>246</v>
      </c>
      <c r="AE65" s="399">
        <v>46</v>
      </c>
      <c r="AF65" s="79" t="s">
        <v>256</v>
      </c>
      <c r="AG65" s="79" t="s">
        <v>256</v>
      </c>
      <c r="AH65" s="79">
        <v>1</v>
      </c>
      <c r="AI65" s="79" t="s">
        <v>256</v>
      </c>
      <c r="AJ65" s="79" t="s">
        <v>256</v>
      </c>
      <c r="AK65" s="79" t="s">
        <v>256</v>
      </c>
      <c r="AL65" s="79" t="s">
        <v>256</v>
      </c>
      <c r="AM65" s="79">
        <v>11</v>
      </c>
      <c r="AN65" s="79" t="s">
        <v>256</v>
      </c>
      <c r="AO65" s="79" t="s">
        <v>256</v>
      </c>
      <c r="AP65" s="47"/>
      <c r="AQ65" s="79" t="s">
        <v>256</v>
      </c>
      <c r="AR65" s="79" t="s">
        <v>256</v>
      </c>
      <c r="AS65" s="79" t="s">
        <v>256</v>
      </c>
      <c r="AT65" s="79" t="s">
        <v>256</v>
      </c>
      <c r="AU65" s="79" t="s">
        <v>256</v>
      </c>
      <c r="AV65" s="79" t="s">
        <v>256</v>
      </c>
      <c r="AW65" s="79" t="s">
        <v>256</v>
      </c>
      <c r="AX65" s="79" t="s">
        <v>256</v>
      </c>
      <c r="AY65" s="79">
        <v>110</v>
      </c>
      <c r="AZ65" s="79">
        <v>12</v>
      </c>
      <c r="BA65" s="79">
        <v>98</v>
      </c>
      <c r="BB65" s="79">
        <v>12</v>
      </c>
      <c r="BC65" s="85" t="s">
        <v>256</v>
      </c>
      <c r="BD65" s="410">
        <v>46</v>
      </c>
    </row>
    <row r="66" spans="1:56" x14ac:dyDescent="0.2">
      <c r="A66" s="1284"/>
      <c r="B66" s="281" t="s">
        <v>557</v>
      </c>
      <c r="C66" s="400">
        <v>47</v>
      </c>
      <c r="D66" s="47">
        <v>46</v>
      </c>
      <c r="E66" s="47" t="s">
        <v>256</v>
      </c>
      <c r="F66" s="47" t="s">
        <v>256</v>
      </c>
      <c r="G66" s="47">
        <v>11</v>
      </c>
      <c r="H66" s="47">
        <v>1</v>
      </c>
      <c r="I66" s="47">
        <v>13</v>
      </c>
      <c r="J66" s="47" t="s">
        <v>256</v>
      </c>
      <c r="K66" s="47">
        <v>1</v>
      </c>
      <c r="L66" s="47" t="s">
        <v>256</v>
      </c>
      <c r="M66" s="47" t="s">
        <v>256</v>
      </c>
      <c r="N66" s="346"/>
      <c r="O66" s="47" t="s">
        <v>256</v>
      </c>
      <c r="P66" s="47" t="s">
        <v>256</v>
      </c>
      <c r="Q66" s="47" t="s">
        <v>256</v>
      </c>
      <c r="R66" s="47" t="s">
        <v>256</v>
      </c>
      <c r="S66" s="47" t="s">
        <v>256</v>
      </c>
      <c r="T66" s="47" t="s">
        <v>256</v>
      </c>
      <c r="U66" s="47" t="s">
        <v>256</v>
      </c>
      <c r="V66" s="47" t="s">
        <v>256</v>
      </c>
      <c r="W66" s="47" t="s">
        <v>256</v>
      </c>
      <c r="X66" s="47">
        <v>20</v>
      </c>
      <c r="Y66" s="47" t="s">
        <v>256</v>
      </c>
      <c r="Z66" s="47" t="s">
        <v>256</v>
      </c>
      <c r="AA66" s="47" t="s">
        <v>256</v>
      </c>
      <c r="AB66" s="409">
        <v>47</v>
      </c>
      <c r="AC66" s="1284"/>
      <c r="AD66" s="281" t="s">
        <v>557</v>
      </c>
      <c r="AE66" s="400">
        <v>47</v>
      </c>
      <c r="AF66" s="47" t="s">
        <v>256</v>
      </c>
      <c r="AG66" s="47" t="s">
        <v>256</v>
      </c>
      <c r="AH66" s="47" t="s">
        <v>256</v>
      </c>
      <c r="AI66" s="47" t="s">
        <v>256</v>
      </c>
      <c r="AJ66" s="47" t="s">
        <v>256</v>
      </c>
      <c r="AK66" s="47" t="s">
        <v>256</v>
      </c>
      <c r="AL66" s="47" t="s">
        <v>256</v>
      </c>
      <c r="AM66" s="47" t="s">
        <v>256</v>
      </c>
      <c r="AN66" s="47" t="s">
        <v>256</v>
      </c>
      <c r="AO66" s="47" t="s">
        <v>256</v>
      </c>
      <c r="AP66" s="47"/>
      <c r="AQ66" s="47" t="s">
        <v>256</v>
      </c>
      <c r="AR66" s="47" t="s">
        <v>256</v>
      </c>
      <c r="AS66" s="47" t="s">
        <v>256</v>
      </c>
      <c r="AT66" s="47" t="s">
        <v>256</v>
      </c>
      <c r="AU66" s="47" t="s">
        <v>256</v>
      </c>
      <c r="AV66" s="47" t="s">
        <v>256</v>
      </c>
      <c r="AW66" s="47" t="s">
        <v>256</v>
      </c>
      <c r="AX66" s="47" t="s">
        <v>256</v>
      </c>
      <c r="AY66" s="47">
        <v>46</v>
      </c>
      <c r="AZ66" s="47" t="s">
        <v>256</v>
      </c>
      <c r="BA66" s="47">
        <v>46</v>
      </c>
      <c r="BB66" s="47" t="s">
        <v>256</v>
      </c>
      <c r="BC66" s="83" t="s">
        <v>256</v>
      </c>
      <c r="BD66" s="409">
        <v>47</v>
      </c>
    </row>
    <row r="67" spans="1:56" x14ac:dyDescent="0.2">
      <c r="A67" s="1285"/>
      <c r="B67" s="283" t="s">
        <v>558</v>
      </c>
      <c r="C67" s="398">
        <v>48</v>
      </c>
      <c r="D67" s="47">
        <v>76</v>
      </c>
      <c r="E67" s="47">
        <v>1</v>
      </c>
      <c r="F67" s="47" t="s">
        <v>256</v>
      </c>
      <c r="G67" s="47">
        <v>24</v>
      </c>
      <c r="H67" s="47">
        <v>7</v>
      </c>
      <c r="I67" s="47">
        <v>11</v>
      </c>
      <c r="J67" s="47">
        <v>1</v>
      </c>
      <c r="K67" s="47">
        <v>3</v>
      </c>
      <c r="L67" s="47">
        <v>12</v>
      </c>
      <c r="M67" s="47" t="s">
        <v>256</v>
      </c>
      <c r="N67" s="346"/>
      <c r="O67" s="47" t="s">
        <v>256</v>
      </c>
      <c r="P67" s="47" t="s">
        <v>256</v>
      </c>
      <c r="Q67" s="47" t="s">
        <v>256</v>
      </c>
      <c r="R67" s="47" t="s">
        <v>256</v>
      </c>
      <c r="S67" s="47" t="s">
        <v>256</v>
      </c>
      <c r="T67" s="47" t="s">
        <v>256</v>
      </c>
      <c r="U67" s="47" t="s">
        <v>256</v>
      </c>
      <c r="V67" s="47" t="s">
        <v>256</v>
      </c>
      <c r="W67" s="47" t="s">
        <v>256</v>
      </c>
      <c r="X67" s="47">
        <v>5</v>
      </c>
      <c r="Y67" s="47" t="s">
        <v>256</v>
      </c>
      <c r="Z67" s="47" t="s">
        <v>256</v>
      </c>
      <c r="AA67" s="47" t="s">
        <v>256</v>
      </c>
      <c r="AB67" s="409">
        <v>48</v>
      </c>
      <c r="AC67" s="1285"/>
      <c r="AD67" s="283" t="s">
        <v>558</v>
      </c>
      <c r="AE67" s="398">
        <v>48</v>
      </c>
      <c r="AF67" s="47" t="s">
        <v>256</v>
      </c>
      <c r="AG67" s="47" t="s">
        <v>256</v>
      </c>
      <c r="AH67" s="47">
        <v>1</v>
      </c>
      <c r="AI67" s="47" t="s">
        <v>256</v>
      </c>
      <c r="AJ67" s="47" t="s">
        <v>256</v>
      </c>
      <c r="AK67" s="47" t="s">
        <v>256</v>
      </c>
      <c r="AL67" s="47" t="s">
        <v>256</v>
      </c>
      <c r="AM67" s="47">
        <v>11</v>
      </c>
      <c r="AN67" s="47" t="s">
        <v>256</v>
      </c>
      <c r="AO67" s="47" t="s">
        <v>256</v>
      </c>
      <c r="AP67" s="47"/>
      <c r="AQ67" s="47" t="s">
        <v>256</v>
      </c>
      <c r="AR67" s="47" t="s">
        <v>256</v>
      </c>
      <c r="AS67" s="47" t="s">
        <v>256</v>
      </c>
      <c r="AT67" s="47" t="s">
        <v>256</v>
      </c>
      <c r="AU67" s="47" t="s">
        <v>256</v>
      </c>
      <c r="AV67" s="47" t="s">
        <v>256</v>
      </c>
      <c r="AW67" s="47" t="s">
        <v>256</v>
      </c>
      <c r="AX67" s="47" t="s">
        <v>256</v>
      </c>
      <c r="AY67" s="47">
        <v>64</v>
      </c>
      <c r="AZ67" s="47">
        <v>12</v>
      </c>
      <c r="BA67" s="47">
        <v>52</v>
      </c>
      <c r="BB67" s="47">
        <v>12</v>
      </c>
      <c r="BC67" s="83" t="s">
        <v>256</v>
      </c>
      <c r="BD67" s="409">
        <v>48</v>
      </c>
    </row>
    <row r="68" spans="1:56" x14ac:dyDescent="0.2">
      <c r="A68" s="271" t="s">
        <v>559</v>
      </c>
      <c r="B68" s="330" t="s">
        <v>561</v>
      </c>
      <c r="C68" s="397">
        <v>49</v>
      </c>
      <c r="D68" s="77">
        <v>44</v>
      </c>
      <c r="E68" s="47">
        <v>11</v>
      </c>
      <c r="F68" s="47" t="s">
        <v>256</v>
      </c>
      <c r="G68" s="47">
        <v>23</v>
      </c>
      <c r="H68" s="47">
        <v>1</v>
      </c>
      <c r="I68" s="47">
        <v>8</v>
      </c>
      <c r="J68" s="47" t="s">
        <v>256</v>
      </c>
      <c r="K68" s="47">
        <v>1</v>
      </c>
      <c r="L68" s="47" t="s">
        <v>256</v>
      </c>
      <c r="M68" s="47" t="s">
        <v>256</v>
      </c>
      <c r="N68" s="346"/>
      <c r="O68" s="47" t="s">
        <v>256</v>
      </c>
      <c r="P68" s="47" t="s">
        <v>256</v>
      </c>
      <c r="Q68" s="47" t="s">
        <v>256</v>
      </c>
      <c r="R68" s="47" t="s">
        <v>256</v>
      </c>
      <c r="S68" s="47" t="s">
        <v>256</v>
      </c>
      <c r="T68" s="47" t="s">
        <v>256</v>
      </c>
      <c r="U68" s="47" t="s">
        <v>256</v>
      </c>
      <c r="V68" s="47" t="s">
        <v>256</v>
      </c>
      <c r="W68" s="47" t="s">
        <v>256</v>
      </c>
      <c r="X68" s="47" t="s">
        <v>256</v>
      </c>
      <c r="Y68" s="47" t="s">
        <v>256</v>
      </c>
      <c r="Z68" s="47" t="s">
        <v>256</v>
      </c>
      <c r="AA68" s="47" t="s">
        <v>256</v>
      </c>
      <c r="AB68" s="409">
        <v>49</v>
      </c>
      <c r="AC68" s="271" t="s">
        <v>559</v>
      </c>
      <c r="AD68" s="330" t="s">
        <v>561</v>
      </c>
      <c r="AE68" s="397">
        <v>49</v>
      </c>
      <c r="AF68" s="47" t="s">
        <v>256</v>
      </c>
      <c r="AG68" s="47" t="s">
        <v>256</v>
      </c>
      <c r="AH68" s="47" t="s">
        <v>256</v>
      </c>
      <c r="AI68" s="47" t="s">
        <v>256</v>
      </c>
      <c r="AJ68" s="47" t="s">
        <v>256</v>
      </c>
      <c r="AK68" s="47" t="s">
        <v>256</v>
      </c>
      <c r="AL68" s="47" t="s">
        <v>256</v>
      </c>
      <c r="AM68" s="47" t="s">
        <v>256</v>
      </c>
      <c r="AN68" s="47" t="s">
        <v>256</v>
      </c>
      <c r="AO68" s="47" t="s">
        <v>256</v>
      </c>
      <c r="AP68" s="47"/>
      <c r="AQ68" s="47" t="s">
        <v>256</v>
      </c>
      <c r="AR68" s="47" t="s">
        <v>256</v>
      </c>
      <c r="AS68" s="47" t="s">
        <v>256</v>
      </c>
      <c r="AT68" s="47" t="s">
        <v>256</v>
      </c>
      <c r="AU68" s="47" t="s">
        <v>256</v>
      </c>
      <c r="AV68" s="47" t="s">
        <v>256</v>
      </c>
      <c r="AW68" s="47" t="s">
        <v>256</v>
      </c>
      <c r="AX68" s="47" t="s">
        <v>256</v>
      </c>
      <c r="AY68" s="47">
        <v>44</v>
      </c>
      <c r="AZ68" s="47" t="s">
        <v>256</v>
      </c>
      <c r="BA68" s="47">
        <v>44</v>
      </c>
      <c r="BB68" s="47" t="s">
        <v>256</v>
      </c>
      <c r="BC68" s="83" t="s">
        <v>256</v>
      </c>
      <c r="BD68" s="409">
        <v>49</v>
      </c>
    </row>
    <row r="69" spans="1:56" x14ac:dyDescent="0.2">
      <c r="A69" s="1283" t="s">
        <v>288</v>
      </c>
      <c r="B69" s="280" t="s">
        <v>246</v>
      </c>
      <c r="C69" s="402">
        <v>50</v>
      </c>
      <c r="D69" s="47">
        <v>105</v>
      </c>
      <c r="E69" s="47">
        <v>25</v>
      </c>
      <c r="F69" s="47" t="s">
        <v>256</v>
      </c>
      <c r="G69" s="47">
        <v>4</v>
      </c>
      <c r="H69" s="47">
        <v>8</v>
      </c>
      <c r="I69" s="47">
        <v>14</v>
      </c>
      <c r="J69" s="47">
        <v>13</v>
      </c>
      <c r="K69" s="47">
        <v>28</v>
      </c>
      <c r="L69" s="47">
        <v>3</v>
      </c>
      <c r="M69" s="47">
        <v>9</v>
      </c>
      <c r="N69" s="346"/>
      <c r="O69" s="47" t="s">
        <v>256</v>
      </c>
      <c r="P69" s="47" t="s">
        <v>256</v>
      </c>
      <c r="Q69" s="47" t="s">
        <v>256</v>
      </c>
      <c r="R69" s="47" t="s">
        <v>256</v>
      </c>
      <c r="S69" s="47" t="s">
        <v>256</v>
      </c>
      <c r="T69" s="47">
        <v>1</v>
      </c>
      <c r="U69" s="47" t="s">
        <v>256</v>
      </c>
      <c r="V69" s="47" t="s">
        <v>256</v>
      </c>
      <c r="W69" s="47" t="s">
        <v>256</v>
      </c>
      <c r="X69" s="47" t="s">
        <v>256</v>
      </c>
      <c r="Y69" s="47" t="s">
        <v>256</v>
      </c>
      <c r="Z69" s="47" t="s">
        <v>256</v>
      </c>
      <c r="AA69" s="47" t="s">
        <v>256</v>
      </c>
      <c r="AB69" s="410">
        <v>50</v>
      </c>
      <c r="AC69" s="1283" t="s">
        <v>288</v>
      </c>
      <c r="AD69" s="280" t="s">
        <v>246</v>
      </c>
      <c r="AE69" s="399">
        <v>50</v>
      </c>
      <c r="AF69" s="79" t="s">
        <v>256</v>
      </c>
      <c r="AG69" s="79" t="s">
        <v>256</v>
      </c>
      <c r="AH69" s="79" t="s">
        <v>256</v>
      </c>
      <c r="AI69" s="79" t="s">
        <v>256</v>
      </c>
      <c r="AJ69" s="79" t="s">
        <v>256</v>
      </c>
      <c r="AK69" s="79" t="s">
        <v>256</v>
      </c>
      <c r="AL69" s="79" t="s">
        <v>256</v>
      </c>
      <c r="AM69" s="79" t="s">
        <v>256</v>
      </c>
      <c r="AN69" s="79" t="s">
        <v>256</v>
      </c>
      <c r="AO69" s="79" t="s">
        <v>256</v>
      </c>
      <c r="AP69" s="47"/>
      <c r="AQ69" s="79" t="s">
        <v>256</v>
      </c>
      <c r="AR69" s="79" t="s">
        <v>256</v>
      </c>
      <c r="AS69" s="79" t="s">
        <v>256</v>
      </c>
      <c r="AT69" s="79" t="s">
        <v>256</v>
      </c>
      <c r="AU69" s="79" t="s">
        <v>256</v>
      </c>
      <c r="AV69" s="79" t="s">
        <v>256</v>
      </c>
      <c r="AW69" s="79" t="s">
        <v>256</v>
      </c>
      <c r="AX69" s="79" t="s">
        <v>256</v>
      </c>
      <c r="AY69" s="79">
        <v>92</v>
      </c>
      <c r="AZ69" s="79" t="s">
        <v>256</v>
      </c>
      <c r="BA69" s="79">
        <v>92</v>
      </c>
      <c r="BB69" s="79">
        <v>12</v>
      </c>
      <c r="BC69" s="85">
        <v>1</v>
      </c>
      <c r="BD69" s="410">
        <v>50</v>
      </c>
    </row>
    <row r="70" spans="1:56" x14ac:dyDescent="0.2">
      <c r="A70" s="1284"/>
      <c r="B70" s="281" t="s">
        <v>563</v>
      </c>
      <c r="C70" s="400">
        <v>51</v>
      </c>
      <c r="D70" s="47">
        <v>85</v>
      </c>
      <c r="E70" s="47">
        <v>14</v>
      </c>
      <c r="F70" s="47" t="s">
        <v>256</v>
      </c>
      <c r="G70" s="47">
        <v>1</v>
      </c>
      <c r="H70" s="47">
        <v>8</v>
      </c>
      <c r="I70" s="47">
        <v>13</v>
      </c>
      <c r="J70" s="47">
        <v>11</v>
      </c>
      <c r="K70" s="47">
        <v>26</v>
      </c>
      <c r="L70" s="47">
        <v>3</v>
      </c>
      <c r="M70" s="47">
        <v>8</v>
      </c>
      <c r="N70" s="346"/>
      <c r="O70" s="47" t="s">
        <v>256</v>
      </c>
      <c r="P70" s="47" t="s">
        <v>256</v>
      </c>
      <c r="Q70" s="47" t="s">
        <v>256</v>
      </c>
      <c r="R70" s="47" t="s">
        <v>256</v>
      </c>
      <c r="S70" s="47" t="s">
        <v>256</v>
      </c>
      <c r="T70" s="47">
        <v>1</v>
      </c>
      <c r="U70" s="47" t="s">
        <v>256</v>
      </c>
      <c r="V70" s="47" t="s">
        <v>256</v>
      </c>
      <c r="W70" s="47" t="s">
        <v>256</v>
      </c>
      <c r="X70" s="47" t="s">
        <v>256</v>
      </c>
      <c r="Y70" s="47" t="s">
        <v>256</v>
      </c>
      <c r="Z70" s="47" t="s">
        <v>256</v>
      </c>
      <c r="AA70" s="47" t="s">
        <v>256</v>
      </c>
      <c r="AB70" s="409">
        <v>51</v>
      </c>
      <c r="AC70" s="1284"/>
      <c r="AD70" s="281" t="s">
        <v>563</v>
      </c>
      <c r="AE70" s="400">
        <v>51</v>
      </c>
      <c r="AF70" s="47" t="s">
        <v>256</v>
      </c>
      <c r="AG70" s="47" t="s">
        <v>256</v>
      </c>
      <c r="AH70" s="47" t="s">
        <v>256</v>
      </c>
      <c r="AI70" s="47" t="s">
        <v>256</v>
      </c>
      <c r="AJ70" s="47" t="s">
        <v>256</v>
      </c>
      <c r="AK70" s="47" t="s">
        <v>256</v>
      </c>
      <c r="AL70" s="47" t="s">
        <v>256</v>
      </c>
      <c r="AM70" s="47" t="s">
        <v>256</v>
      </c>
      <c r="AN70" s="47" t="s">
        <v>256</v>
      </c>
      <c r="AO70" s="47" t="s">
        <v>256</v>
      </c>
      <c r="AP70" s="47"/>
      <c r="AQ70" s="47" t="s">
        <v>256</v>
      </c>
      <c r="AR70" s="47" t="s">
        <v>256</v>
      </c>
      <c r="AS70" s="47" t="s">
        <v>256</v>
      </c>
      <c r="AT70" s="47" t="s">
        <v>256</v>
      </c>
      <c r="AU70" s="47" t="s">
        <v>256</v>
      </c>
      <c r="AV70" s="47" t="s">
        <v>256</v>
      </c>
      <c r="AW70" s="47" t="s">
        <v>256</v>
      </c>
      <c r="AX70" s="47" t="s">
        <v>256</v>
      </c>
      <c r="AY70" s="47">
        <v>73</v>
      </c>
      <c r="AZ70" s="47" t="s">
        <v>256</v>
      </c>
      <c r="BA70" s="47">
        <v>73</v>
      </c>
      <c r="BB70" s="47">
        <v>11</v>
      </c>
      <c r="BC70" s="83">
        <v>1</v>
      </c>
      <c r="BD70" s="409">
        <v>51</v>
      </c>
    </row>
    <row r="71" spans="1:56" x14ac:dyDescent="0.2">
      <c r="A71" s="1285"/>
      <c r="B71" s="283" t="s">
        <v>289</v>
      </c>
      <c r="C71" s="398">
        <v>52</v>
      </c>
      <c r="D71" s="47">
        <v>20</v>
      </c>
      <c r="E71" s="47">
        <v>11</v>
      </c>
      <c r="F71" s="47" t="s">
        <v>256</v>
      </c>
      <c r="G71" s="47">
        <v>3</v>
      </c>
      <c r="H71" s="47" t="s">
        <v>256</v>
      </c>
      <c r="I71" s="47">
        <v>1</v>
      </c>
      <c r="J71" s="47">
        <v>2</v>
      </c>
      <c r="K71" s="47">
        <v>2</v>
      </c>
      <c r="L71" s="47" t="s">
        <v>256</v>
      </c>
      <c r="M71" s="47">
        <v>1</v>
      </c>
      <c r="N71" s="346"/>
      <c r="O71" s="47" t="s">
        <v>256</v>
      </c>
      <c r="P71" s="47" t="s">
        <v>256</v>
      </c>
      <c r="Q71" s="47" t="s">
        <v>256</v>
      </c>
      <c r="R71" s="47" t="s">
        <v>256</v>
      </c>
      <c r="S71" s="47" t="s">
        <v>256</v>
      </c>
      <c r="T71" s="47" t="s">
        <v>256</v>
      </c>
      <c r="U71" s="47" t="s">
        <v>256</v>
      </c>
      <c r="V71" s="47" t="s">
        <v>256</v>
      </c>
      <c r="W71" s="47" t="s">
        <v>256</v>
      </c>
      <c r="X71" s="47" t="s">
        <v>256</v>
      </c>
      <c r="Y71" s="47" t="s">
        <v>256</v>
      </c>
      <c r="Z71" s="47" t="s">
        <v>256</v>
      </c>
      <c r="AA71" s="47" t="s">
        <v>256</v>
      </c>
      <c r="AB71" s="409">
        <v>52</v>
      </c>
      <c r="AC71" s="1285"/>
      <c r="AD71" s="283" t="s">
        <v>289</v>
      </c>
      <c r="AE71" s="398">
        <v>52</v>
      </c>
      <c r="AF71" s="47" t="s">
        <v>256</v>
      </c>
      <c r="AG71" s="47" t="s">
        <v>256</v>
      </c>
      <c r="AH71" s="47" t="s">
        <v>256</v>
      </c>
      <c r="AI71" s="47" t="s">
        <v>256</v>
      </c>
      <c r="AJ71" s="47" t="s">
        <v>256</v>
      </c>
      <c r="AK71" s="47" t="s">
        <v>256</v>
      </c>
      <c r="AL71" s="47" t="s">
        <v>256</v>
      </c>
      <c r="AM71" s="47" t="s">
        <v>256</v>
      </c>
      <c r="AN71" s="47" t="s">
        <v>256</v>
      </c>
      <c r="AO71" s="47" t="s">
        <v>256</v>
      </c>
      <c r="AP71" s="47"/>
      <c r="AQ71" s="47" t="s">
        <v>256</v>
      </c>
      <c r="AR71" s="47" t="s">
        <v>256</v>
      </c>
      <c r="AS71" s="47" t="s">
        <v>256</v>
      </c>
      <c r="AT71" s="47" t="s">
        <v>256</v>
      </c>
      <c r="AU71" s="47" t="s">
        <v>256</v>
      </c>
      <c r="AV71" s="47" t="s">
        <v>256</v>
      </c>
      <c r="AW71" s="47" t="s">
        <v>256</v>
      </c>
      <c r="AX71" s="47" t="s">
        <v>256</v>
      </c>
      <c r="AY71" s="47">
        <v>19</v>
      </c>
      <c r="AZ71" s="47" t="s">
        <v>256</v>
      </c>
      <c r="BA71" s="47">
        <v>19</v>
      </c>
      <c r="BB71" s="47">
        <v>1</v>
      </c>
      <c r="BC71" s="83" t="s">
        <v>256</v>
      </c>
      <c r="BD71" s="409">
        <v>52</v>
      </c>
    </row>
    <row r="72" spans="1:56" x14ac:dyDescent="0.2">
      <c r="A72" s="1283" t="s">
        <v>317</v>
      </c>
      <c r="B72" s="280" t="s">
        <v>246</v>
      </c>
      <c r="C72" s="396">
        <v>53</v>
      </c>
      <c r="D72" s="277">
        <v>49</v>
      </c>
      <c r="E72" s="79">
        <v>1</v>
      </c>
      <c r="F72" s="79" t="s">
        <v>256</v>
      </c>
      <c r="G72" s="79">
        <v>7</v>
      </c>
      <c r="H72" s="79" t="s">
        <v>256</v>
      </c>
      <c r="I72" s="79">
        <v>2</v>
      </c>
      <c r="J72" s="79">
        <v>18</v>
      </c>
      <c r="K72" s="79">
        <v>9</v>
      </c>
      <c r="L72" s="79">
        <v>1</v>
      </c>
      <c r="M72" s="79">
        <v>7</v>
      </c>
      <c r="N72" s="346"/>
      <c r="O72" s="79">
        <v>1</v>
      </c>
      <c r="P72" s="79" t="s">
        <v>256</v>
      </c>
      <c r="Q72" s="79" t="s">
        <v>256</v>
      </c>
      <c r="R72" s="79" t="s">
        <v>256</v>
      </c>
      <c r="S72" s="79" t="s">
        <v>256</v>
      </c>
      <c r="T72" s="79" t="s">
        <v>256</v>
      </c>
      <c r="U72" s="79" t="s">
        <v>256</v>
      </c>
      <c r="V72" s="79" t="s">
        <v>256</v>
      </c>
      <c r="W72" s="79" t="s">
        <v>256</v>
      </c>
      <c r="X72" s="79">
        <v>3</v>
      </c>
      <c r="Y72" s="79" t="s">
        <v>256</v>
      </c>
      <c r="Z72" s="79" t="s">
        <v>256</v>
      </c>
      <c r="AA72" s="79" t="s">
        <v>256</v>
      </c>
      <c r="AB72" s="410">
        <v>53</v>
      </c>
      <c r="AC72" s="1283" t="s">
        <v>317</v>
      </c>
      <c r="AD72" s="280" t="s">
        <v>246</v>
      </c>
      <c r="AE72" s="396">
        <v>53</v>
      </c>
      <c r="AF72" s="79" t="s">
        <v>256</v>
      </c>
      <c r="AG72" s="79" t="s">
        <v>256</v>
      </c>
      <c r="AH72" s="79" t="s">
        <v>256</v>
      </c>
      <c r="AI72" s="79" t="s">
        <v>256</v>
      </c>
      <c r="AJ72" s="79" t="s">
        <v>256</v>
      </c>
      <c r="AK72" s="79" t="s">
        <v>256</v>
      </c>
      <c r="AL72" s="79" t="s">
        <v>256</v>
      </c>
      <c r="AM72" s="79" t="s">
        <v>256</v>
      </c>
      <c r="AN72" s="79" t="s">
        <v>256</v>
      </c>
      <c r="AO72" s="79" t="s">
        <v>256</v>
      </c>
      <c r="AP72" s="47"/>
      <c r="AQ72" s="79" t="s">
        <v>256</v>
      </c>
      <c r="AR72" s="79" t="s">
        <v>256</v>
      </c>
      <c r="AS72" s="79" t="s">
        <v>256</v>
      </c>
      <c r="AT72" s="79" t="s">
        <v>256</v>
      </c>
      <c r="AU72" s="79" t="s">
        <v>256</v>
      </c>
      <c r="AV72" s="79" t="s">
        <v>256</v>
      </c>
      <c r="AW72" s="79" t="s">
        <v>256</v>
      </c>
      <c r="AX72" s="79" t="s">
        <v>256</v>
      </c>
      <c r="AY72" s="79">
        <v>40</v>
      </c>
      <c r="AZ72" s="79" t="s">
        <v>256</v>
      </c>
      <c r="BA72" s="79">
        <v>40</v>
      </c>
      <c r="BB72" s="79">
        <v>9</v>
      </c>
      <c r="BC72" s="85" t="s">
        <v>256</v>
      </c>
      <c r="BD72" s="410">
        <v>53</v>
      </c>
    </row>
    <row r="73" spans="1:56" x14ac:dyDescent="0.2">
      <c r="A73" s="1284"/>
      <c r="B73" s="330" t="s">
        <v>565</v>
      </c>
      <c r="C73" s="397">
        <v>54</v>
      </c>
      <c r="D73" s="77">
        <v>6</v>
      </c>
      <c r="E73" s="47" t="s">
        <v>256</v>
      </c>
      <c r="F73" s="47" t="s">
        <v>256</v>
      </c>
      <c r="G73" s="47">
        <v>1</v>
      </c>
      <c r="H73" s="47" t="s">
        <v>256</v>
      </c>
      <c r="I73" s="47">
        <v>2</v>
      </c>
      <c r="J73" s="47">
        <v>2</v>
      </c>
      <c r="K73" s="47">
        <v>1</v>
      </c>
      <c r="L73" s="47" t="s">
        <v>256</v>
      </c>
      <c r="M73" s="47" t="s">
        <v>256</v>
      </c>
      <c r="N73" s="346"/>
      <c r="O73" s="47" t="s">
        <v>256</v>
      </c>
      <c r="P73" s="47" t="s">
        <v>256</v>
      </c>
      <c r="Q73" s="47" t="s">
        <v>256</v>
      </c>
      <c r="R73" s="47" t="s">
        <v>256</v>
      </c>
      <c r="S73" s="47" t="s">
        <v>256</v>
      </c>
      <c r="T73" s="47" t="s">
        <v>256</v>
      </c>
      <c r="U73" s="47" t="s">
        <v>256</v>
      </c>
      <c r="V73" s="47" t="s">
        <v>256</v>
      </c>
      <c r="W73" s="47" t="s">
        <v>256</v>
      </c>
      <c r="X73" s="47" t="s">
        <v>256</v>
      </c>
      <c r="Y73" s="47" t="s">
        <v>256</v>
      </c>
      <c r="Z73" s="47" t="s">
        <v>256</v>
      </c>
      <c r="AA73" s="47" t="s">
        <v>256</v>
      </c>
      <c r="AB73" s="409">
        <v>54</v>
      </c>
      <c r="AC73" s="1284"/>
      <c r="AD73" s="330" t="s">
        <v>565</v>
      </c>
      <c r="AE73" s="397">
        <v>54</v>
      </c>
      <c r="AF73" s="47" t="s">
        <v>256</v>
      </c>
      <c r="AG73" s="47" t="s">
        <v>256</v>
      </c>
      <c r="AH73" s="47" t="s">
        <v>256</v>
      </c>
      <c r="AI73" s="47" t="s">
        <v>256</v>
      </c>
      <c r="AJ73" s="47" t="s">
        <v>256</v>
      </c>
      <c r="AK73" s="47" t="s">
        <v>256</v>
      </c>
      <c r="AL73" s="47" t="s">
        <v>256</v>
      </c>
      <c r="AM73" s="47" t="s">
        <v>256</v>
      </c>
      <c r="AN73" s="47" t="s">
        <v>256</v>
      </c>
      <c r="AO73" s="47" t="s">
        <v>256</v>
      </c>
      <c r="AP73" s="47"/>
      <c r="AQ73" s="47" t="s">
        <v>256</v>
      </c>
      <c r="AR73" s="47" t="s">
        <v>256</v>
      </c>
      <c r="AS73" s="47" t="s">
        <v>256</v>
      </c>
      <c r="AT73" s="47" t="s">
        <v>256</v>
      </c>
      <c r="AU73" s="47" t="s">
        <v>256</v>
      </c>
      <c r="AV73" s="47" t="s">
        <v>256</v>
      </c>
      <c r="AW73" s="47" t="s">
        <v>256</v>
      </c>
      <c r="AX73" s="47" t="s">
        <v>256</v>
      </c>
      <c r="AY73" s="47">
        <v>6</v>
      </c>
      <c r="AZ73" s="47" t="s">
        <v>256</v>
      </c>
      <c r="BA73" s="47">
        <v>6</v>
      </c>
      <c r="BB73" s="47" t="s">
        <v>256</v>
      </c>
      <c r="BC73" s="83" t="s">
        <v>256</v>
      </c>
      <c r="BD73" s="409">
        <v>54</v>
      </c>
    </row>
    <row r="74" spans="1:56" x14ac:dyDescent="0.2">
      <c r="A74" s="1284"/>
      <c r="B74" s="330" t="s">
        <v>567</v>
      </c>
      <c r="C74" s="397">
        <v>55</v>
      </c>
      <c r="D74" s="77">
        <v>19</v>
      </c>
      <c r="E74" s="47">
        <v>1</v>
      </c>
      <c r="F74" s="47" t="s">
        <v>256</v>
      </c>
      <c r="G74" s="47">
        <v>1</v>
      </c>
      <c r="H74" s="47" t="s">
        <v>256</v>
      </c>
      <c r="I74" s="47" t="s">
        <v>256</v>
      </c>
      <c r="J74" s="47">
        <v>9</v>
      </c>
      <c r="K74" s="47" t="s">
        <v>256</v>
      </c>
      <c r="L74" s="47" t="s">
        <v>256</v>
      </c>
      <c r="M74" s="47">
        <v>5</v>
      </c>
      <c r="N74" s="346"/>
      <c r="O74" s="47">
        <v>1</v>
      </c>
      <c r="P74" s="47" t="s">
        <v>256</v>
      </c>
      <c r="Q74" s="47" t="s">
        <v>256</v>
      </c>
      <c r="R74" s="47" t="s">
        <v>256</v>
      </c>
      <c r="S74" s="47" t="s">
        <v>256</v>
      </c>
      <c r="T74" s="47" t="s">
        <v>256</v>
      </c>
      <c r="U74" s="47" t="s">
        <v>256</v>
      </c>
      <c r="V74" s="47" t="s">
        <v>256</v>
      </c>
      <c r="W74" s="47" t="s">
        <v>256</v>
      </c>
      <c r="X74" s="47">
        <v>2</v>
      </c>
      <c r="Y74" s="47" t="s">
        <v>256</v>
      </c>
      <c r="Z74" s="47" t="s">
        <v>256</v>
      </c>
      <c r="AA74" s="47" t="s">
        <v>256</v>
      </c>
      <c r="AB74" s="409">
        <v>55</v>
      </c>
      <c r="AC74" s="1284"/>
      <c r="AD74" s="330" t="s">
        <v>567</v>
      </c>
      <c r="AE74" s="397">
        <v>55</v>
      </c>
      <c r="AF74" s="47" t="s">
        <v>256</v>
      </c>
      <c r="AG74" s="47" t="s">
        <v>256</v>
      </c>
      <c r="AH74" s="47" t="s">
        <v>256</v>
      </c>
      <c r="AI74" s="47" t="s">
        <v>256</v>
      </c>
      <c r="AJ74" s="47" t="s">
        <v>256</v>
      </c>
      <c r="AK74" s="47" t="s">
        <v>256</v>
      </c>
      <c r="AL74" s="47" t="s">
        <v>256</v>
      </c>
      <c r="AM74" s="47" t="s">
        <v>256</v>
      </c>
      <c r="AN74" s="47" t="s">
        <v>256</v>
      </c>
      <c r="AO74" s="47" t="s">
        <v>256</v>
      </c>
      <c r="AP74" s="47"/>
      <c r="AQ74" s="47" t="s">
        <v>256</v>
      </c>
      <c r="AR74" s="47" t="s">
        <v>256</v>
      </c>
      <c r="AS74" s="47" t="s">
        <v>256</v>
      </c>
      <c r="AT74" s="47" t="s">
        <v>256</v>
      </c>
      <c r="AU74" s="47" t="s">
        <v>256</v>
      </c>
      <c r="AV74" s="47" t="s">
        <v>256</v>
      </c>
      <c r="AW74" s="47" t="s">
        <v>256</v>
      </c>
      <c r="AX74" s="47" t="s">
        <v>256</v>
      </c>
      <c r="AY74" s="47">
        <v>13</v>
      </c>
      <c r="AZ74" s="47" t="s">
        <v>256</v>
      </c>
      <c r="BA74" s="47">
        <v>13</v>
      </c>
      <c r="BB74" s="47">
        <v>6</v>
      </c>
      <c r="BC74" s="83" t="s">
        <v>256</v>
      </c>
      <c r="BD74" s="409">
        <v>55</v>
      </c>
    </row>
    <row r="75" spans="1:56" x14ac:dyDescent="0.2">
      <c r="A75" s="1285"/>
      <c r="B75" s="330" t="s">
        <v>569</v>
      </c>
      <c r="C75" s="397">
        <v>56</v>
      </c>
      <c r="D75" s="77">
        <v>24</v>
      </c>
      <c r="E75" s="47" t="s">
        <v>256</v>
      </c>
      <c r="F75" s="47" t="s">
        <v>256</v>
      </c>
      <c r="G75" s="47">
        <v>5</v>
      </c>
      <c r="H75" s="47" t="s">
        <v>256</v>
      </c>
      <c r="I75" s="47" t="s">
        <v>256</v>
      </c>
      <c r="J75" s="47">
        <v>7</v>
      </c>
      <c r="K75" s="47">
        <v>8</v>
      </c>
      <c r="L75" s="47">
        <v>1</v>
      </c>
      <c r="M75" s="47">
        <v>2</v>
      </c>
      <c r="N75" s="346"/>
      <c r="O75" s="47" t="s">
        <v>256</v>
      </c>
      <c r="P75" s="47" t="s">
        <v>256</v>
      </c>
      <c r="Q75" s="47" t="s">
        <v>256</v>
      </c>
      <c r="R75" s="47" t="s">
        <v>256</v>
      </c>
      <c r="S75" s="47" t="s">
        <v>256</v>
      </c>
      <c r="T75" s="47" t="s">
        <v>256</v>
      </c>
      <c r="U75" s="47" t="s">
        <v>256</v>
      </c>
      <c r="V75" s="47" t="s">
        <v>256</v>
      </c>
      <c r="W75" s="47" t="s">
        <v>256</v>
      </c>
      <c r="X75" s="47">
        <v>1</v>
      </c>
      <c r="Y75" s="47" t="s">
        <v>256</v>
      </c>
      <c r="Z75" s="47" t="s">
        <v>256</v>
      </c>
      <c r="AA75" s="47" t="s">
        <v>256</v>
      </c>
      <c r="AB75" s="409">
        <v>56</v>
      </c>
      <c r="AC75" s="1285"/>
      <c r="AD75" s="330" t="s">
        <v>569</v>
      </c>
      <c r="AE75" s="397">
        <v>56</v>
      </c>
      <c r="AF75" s="47" t="s">
        <v>256</v>
      </c>
      <c r="AG75" s="47" t="s">
        <v>256</v>
      </c>
      <c r="AH75" s="47" t="s">
        <v>256</v>
      </c>
      <c r="AI75" s="47" t="s">
        <v>256</v>
      </c>
      <c r="AJ75" s="47" t="s">
        <v>256</v>
      </c>
      <c r="AK75" s="47" t="s">
        <v>256</v>
      </c>
      <c r="AL75" s="47" t="s">
        <v>256</v>
      </c>
      <c r="AM75" s="47" t="s">
        <v>256</v>
      </c>
      <c r="AN75" s="47" t="s">
        <v>256</v>
      </c>
      <c r="AO75" s="47" t="s">
        <v>256</v>
      </c>
      <c r="AP75" s="47"/>
      <c r="AQ75" s="47" t="s">
        <v>256</v>
      </c>
      <c r="AR75" s="47" t="s">
        <v>256</v>
      </c>
      <c r="AS75" s="47" t="s">
        <v>256</v>
      </c>
      <c r="AT75" s="47" t="s">
        <v>256</v>
      </c>
      <c r="AU75" s="47" t="s">
        <v>256</v>
      </c>
      <c r="AV75" s="47" t="s">
        <v>256</v>
      </c>
      <c r="AW75" s="47" t="s">
        <v>256</v>
      </c>
      <c r="AX75" s="47" t="s">
        <v>256</v>
      </c>
      <c r="AY75" s="47">
        <v>21</v>
      </c>
      <c r="AZ75" s="47" t="s">
        <v>256</v>
      </c>
      <c r="BA75" s="47">
        <v>21</v>
      </c>
      <c r="BB75" s="47">
        <v>3</v>
      </c>
      <c r="BC75" s="83" t="s">
        <v>256</v>
      </c>
      <c r="BD75" s="409">
        <v>56</v>
      </c>
    </row>
    <row r="76" spans="1:56" x14ac:dyDescent="0.2">
      <c r="A76" s="1283" t="s">
        <v>366</v>
      </c>
      <c r="B76" s="280" t="s">
        <v>246</v>
      </c>
      <c r="C76" s="399">
        <v>57</v>
      </c>
      <c r="D76" s="79">
        <v>31</v>
      </c>
      <c r="E76" s="79">
        <v>4</v>
      </c>
      <c r="F76" s="79" t="s">
        <v>256</v>
      </c>
      <c r="G76" s="79">
        <v>2</v>
      </c>
      <c r="H76" s="79">
        <v>1</v>
      </c>
      <c r="I76" s="79">
        <v>2</v>
      </c>
      <c r="J76" s="79">
        <v>13</v>
      </c>
      <c r="K76" s="79">
        <v>8</v>
      </c>
      <c r="L76" s="79">
        <v>1</v>
      </c>
      <c r="M76" s="79" t="s">
        <v>256</v>
      </c>
      <c r="N76" s="346"/>
      <c r="O76" s="79" t="s">
        <v>256</v>
      </c>
      <c r="P76" s="79" t="s">
        <v>256</v>
      </c>
      <c r="Q76" s="79" t="s">
        <v>256</v>
      </c>
      <c r="R76" s="79" t="s">
        <v>256</v>
      </c>
      <c r="S76" s="79" t="s">
        <v>256</v>
      </c>
      <c r="T76" s="79" t="s">
        <v>256</v>
      </c>
      <c r="U76" s="79" t="s">
        <v>256</v>
      </c>
      <c r="V76" s="79" t="s">
        <v>256</v>
      </c>
      <c r="W76" s="79" t="s">
        <v>256</v>
      </c>
      <c r="X76" s="79" t="s">
        <v>256</v>
      </c>
      <c r="Y76" s="79" t="s">
        <v>256</v>
      </c>
      <c r="Z76" s="79" t="s">
        <v>256</v>
      </c>
      <c r="AA76" s="79" t="s">
        <v>256</v>
      </c>
      <c r="AB76" s="410">
        <v>57</v>
      </c>
      <c r="AC76" s="1283" t="s">
        <v>366</v>
      </c>
      <c r="AD76" s="280" t="s">
        <v>246</v>
      </c>
      <c r="AE76" s="399">
        <v>57</v>
      </c>
      <c r="AF76" s="79" t="s">
        <v>256</v>
      </c>
      <c r="AG76" s="79" t="s">
        <v>256</v>
      </c>
      <c r="AH76" s="79" t="s">
        <v>256</v>
      </c>
      <c r="AI76" s="79" t="s">
        <v>256</v>
      </c>
      <c r="AJ76" s="79" t="s">
        <v>256</v>
      </c>
      <c r="AK76" s="79" t="s">
        <v>256</v>
      </c>
      <c r="AL76" s="79" t="s">
        <v>256</v>
      </c>
      <c r="AM76" s="79" t="s">
        <v>256</v>
      </c>
      <c r="AN76" s="79" t="s">
        <v>256</v>
      </c>
      <c r="AO76" s="79" t="s">
        <v>256</v>
      </c>
      <c r="AP76" s="47"/>
      <c r="AQ76" s="79" t="s">
        <v>256</v>
      </c>
      <c r="AR76" s="79" t="s">
        <v>256</v>
      </c>
      <c r="AS76" s="79" t="s">
        <v>256</v>
      </c>
      <c r="AT76" s="79" t="s">
        <v>256</v>
      </c>
      <c r="AU76" s="79" t="s">
        <v>256</v>
      </c>
      <c r="AV76" s="79" t="s">
        <v>256</v>
      </c>
      <c r="AW76" s="79" t="s">
        <v>256</v>
      </c>
      <c r="AX76" s="79" t="s">
        <v>256</v>
      </c>
      <c r="AY76" s="79">
        <v>30</v>
      </c>
      <c r="AZ76" s="79" t="s">
        <v>256</v>
      </c>
      <c r="BA76" s="79">
        <v>30</v>
      </c>
      <c r="BB76" s="79">
        <v>1</v>
      </c>
      <c r="BC76" s="85" t="s">
        <v>256</v>
      </c>
      <c r="BD76" s="410">
        <v>57</v>
      </c>
    </row>
    <row r="77" spans="1:56" x14ac:dyDescent="0.2">
      <c r="A77" s="1284"/>
      <c r="B77" s="281" t="s">
        <v>418</v>
      </c>
      <c r="C77" s="400">
        <v>58</v>
      </c>
      <c r="D77" s="47">
        <v>9</v>
      </c>
      <c r="E77" s="47">
        <v>3</v>
      </c>
      <c r="F77" s="47" t="s">
        <v>256</v>
      </c>
      <c r="G77" s="47">
        <v>2</v>
      </c>
      <c r="H77" s="47">
        <v>1</v>
      </c>
      <c r="I77" s="47" t="s">
        <v>256</v>
      </c>
      <c r="J77" s="47">
        <v>2</v>
      </c>
      <c r="K77" s="47">
        <v>1</v>
      </c>
      <c r="L77" s="47" t="s">
        <v>256</v>
      </c>
      <c r="M77" s="47" t="s">
        <v>256</v>
      </c>
      <c r="N77" s="346"/>
      <c r="O77" s="47" t="s">
        <v>256</v>
      </c>
      <c r="P77" s="47" t="s">
        <v>256</v>
      </c>
      <c r="Q77" s="47" t="s">
        <v>256</v>
      </c>
      <c r="R77" s="47" t="s">
        <v>256</v>
      </c>
      <c r="S77" s="47" t="s">
        <v>256</v>
      </c>
      <c r="T77" s="47" t="s">
        <v>256</v>
      </c>
      <c r="U77" s="47" t="s">
        <v>256</v>
      </c>
      <c r="V77" s="47" t="s">
        <v>256</v>
      </c>
      <c r="W77" s="47" t="s">
        <v>256</v>
      </c>
      <c r="X77" s="47" t="s">
        <v>256</v>
      </c>
      <c r="Y77" s="47" t="s">
        <v>256</v>
      </c>
      <c r="Z77" s="47" t="s">
        <v>256</v>
      </c>
      <c r="AA77" s="47" t="s">
        <v>256</v>
      </c>
      <c r="AB77" s="409">
        <v>58</v>
      </c>
      <c r="AC77" s="1284"/>
      <c r="AD77" s="281" t="s">
        <v>418</v>
      </c>
      <c r="AE77" s="400">
        <v>58</v>
      </c>
      <c r="AF77" s="47" t="s">
        <v>256</v>
      </c>
      <c r="AG77" s="47" t="s">
        <v>256</v>
      </c>
      <c r="AH77" s="47" t="s">
        <v>256</v>
      </c>
      <c r="AI77" s="47" t="s">
        <v>256</v>
      </c>
      <c r="AJ77" s="47" t="s">
        <v>256</v>
      </c>
      <c r="AK77" s="47" t="s">
        <v>256</v>
      </c>
      <c r="AL77" s="47" t="s">
        <v>256</v>
      </c>
      <c r="AM77" s="47" t="s">
        <v>256</v>
      </c>
      <c r="AN77" s="47" t="s">
        <v>256</v>
      </c>
      <c r="AO77" s="47" t="s">
        <v>256</v>
      </c>
      <c r="AP77" s="47"/>
      <c r="AQ77" s="47" t="s">
        <v>256</v>
      </c>
      <c r="AR77" s="47" t="s">
        <v>256</v>
      </c>
      <c r="AS77" s="47" t="s">
        <v>256</v>
      </c>
      <c r="AT77" s="47" t="s">
        <v>256</v>
      </c>
      <c r="AU77" s="47" t="s">
        <v>256</v>
      </c>
      <c r="AV77" s="47" t="s">
        <v>256</v>
      </c>
      <c r="AW77" s="47" t="s">
        <v>256</v>
      </c>
      <c r="AX77" s="47" t="s">
        <v>256</v>
      </c>
      <c r="AY77" s="47">
        <v>9</v>
      </c>
      <c r="AZ77" s="47" t="s">
        <v>256</v>
      </c>
      <c r="BA77" s="47">
        <v>9</v>
      </c>
      <c r="BB77" s="47" t="s">
        <v>256</v>
      </c>
      <c r="BC77" s="83" t="s">
        <v>256</v>
      </c>
      <c r="BD77" s="409">
        <v>58</v>
      </c>
    </row>
    <row r="78" spans="1:56" x14ac:dyDescent="0.2">
      <c r="A78" s="1285"/>
      <c r="B78" s="283" t="s">
        <v>570</v>
      </c>
      <c r="C78" s="398">
        <v>59</v>
      </c>
      <c r="D78" s="47">
        <v>22</v>
      </c>
      <c r="E78" s="47">
        <v>1</v>
      </c>
      <c r="F78" s="47" t="s">
        <v>256</v>
      </c>
      <c r="G78" s="47" t="s">
        <v>256</v>
      </c>
      <c r="H78" s="47" t="s">
        <v>256</v>
      </c>
      <c r="I78" s="47">
        <v>2</v>
      </c>
      <c r="J78" s="47">
        <v>11</v>
      </c>
      <c r="K78" s="47">
        <v>7</v>
      </c>
      <c r="L78" s="47">
        <v>1</v>
      </c>
      <c r="M78" s="47" t="s">
        <v>256</v>
      </c>
      <c r="N78" s="346"/>
      <c r="O78" s="47" t="s">
        <v>256</v>
      </c>
      <c r="P78" s="47" t="s">
        <v>256</v>
      </c>
      <c r="Q78" s="47" t="s">
        <v>256</v>
      </c>
      <c r="R78" s="47" t="s">
        <v>256</v>
      </c>
      <c r="S78" s="47" t="s">
        <v>256</v>
      </c>
      <c r="T78" s="47" t="s">
        <v>256</v>
      </c>
      <c r="U78" s="47" t="s">
        <v>256</v>
      </c>
      <c r="V78" s="47" t="s">
        <v>256</v>
      </c>
      <c r="W78" s="47" t="s">
        <v>256</v>
      </c>
      <c r="X78" s="47" t="s">
        <v>256</v>
      </c>
      <c r="Y78" s="47" t="s">
        <v>256</v>
      </c>
      <c r="Z78" s="47" t="s">
        <v>256</v>
      </c>
      <c r="AA78" s="47" t="s">
        <v>256</v>
      </c>
      <c r="AB78" s="409">
        <v>59</v>
      </c>
      <c r="AC78" s="1285"/>
      <c r="AD78" s="283" t="s">
        <v>570</v>
      </c>
      <c r="AE78" s="398">
        <v>59</v>
      </c>
      <c r="AF78" s="47" t="s">
        <v>256</v>
      </c>
      <c r="AG78" s="47" t="s">
        <v>256</v>
      </c>
      <c r="AH78" s="47" t="s">
        <v>256</v>
      </c>
      <c r="AI78" s="47" t="s">
        <v>256</v>
      </c>
      <c r="AJ78" s="47" t="s">
        <v>256</v>
      </c>
      <c r="AK78" s="47" t="s">
        <v>256</v>
      </c>
      <c r="AL78" s="47" t="s">
        <v>256</v>
      </c>
      <c r="AM78" s="47" t="s">
        <v>256</v>
      </c>
      <c r="AN78" s="47" t="s">
        <v>256</v>
      </c>
      <c r="AO78" s="47" t="s">
        <v>256</v>
      </c>
      <c r="AP78" s="47"/>
      <c r="AQ78" s="47" t="s">
        <v>256</v>
      </c>
      <c r="AR78" s="47" t="s">
        <v>256</v>
      </c>
      <c r="AS78" s="47" t="s">
        <v>256</v>
      </c>
      <c r="AT78" s="47" t="s">
        <v>256</v>
      </c>
      <c r="AU78" s="47" t="s">
        <v>256</v>
      </c>
      <c r="AV78" s="47" t="s">
        <v>256</v>
      </c>
      <c r="AW78" s="47" t="s">
        <v>256</v>
      </c>
      <c r="AX78" s="47" t="s">
        <v>256</v>
      </c>
      <c r="AY78" s="47">
        <v>21</v>
      </c>
      <c r="AZ78" s="47" t="s">
        <v>256</v>
      </c>
      <c r="BA78" s="47">
        <v>21</v>
      </c>
      <c r="BB78" s="47">
        <v>1</v>
      </c>
      <c r="BC78" s="83" t="s">
        <v>256</v>
      </c>
      <c r="BD78" s="409">
        <v>59</v>
      </c>
    </row>
    <row r="79" spans="1:56" x14ac:dyDescent="0.2">
      <c r="A79" s="271" t="s">
        <v>329</v>
      </c>
      <c r="B79" s="330" t="s">
        <v>571</v>
      </c>
      <c r="C79" s="397">
        <v>60</v>
      </c>
      <c r="D79" s="77">
        <v>27</v>
      </c>
      <c r="E79" s="47">
        <v>1</v>
      </c>
      <c r="F79" s="47" t="s">
        <v>256</v>
      </c>
      <c r="G79" s="47">
        <v>12</v>
      </c>
      <c r="H79" s="47">
        <v>2</v>
      </c>
      <c r="I79" s="47">
        <v>8</v>
      </c>
      <c r="J79" s="47">
        <v>1</v>
      </c>
      <c r="K79" s="47">
        <v>1</v>
      </c>
      <c r="L79" s="47" t="s">
        <v>256</v>
      </c>
      <c r="M79" s="47" t="s">
        <v>256</v>
      </c>
      <c r="N79" s="346"/>
      <c r="O79" s="47" t="s">
        <v>256</v>
      </c>
      <c r="P79" s="47" t="s">
        <v>256</v>
      </c>
      <c r="Q79" s="47" t="s">
        <v>256</v>
      </c>
      <c r="R79" s="47" t="s">
        <v>256</v>
      </c>
      <c r="S79" s="47" t="s">
        <v>256</v>
      </c>
      <c r="T79" s="47" t="s">
        <v>256</v>
      </c>
      <c r="U79" s="47" t="s">
        <v>256</v>
      </c>
      <c r="V79" s="47">
        <v>2</v>
      </c>
      <c r="W79" s="47" t="s">
        <v>256</v>
      </c>
      <c r="X79" s="47" t="s">
        <v>256</v>
      </c>
      <c r="Y79" s="47" t="s">
        <v>256</v>
      </c>
      <c r="Z79" s="47" t="s">
        <v>256</v>
      </c>
      <c r="AA79" s="47" t="s">
        <v>256</v>
      </c>
      <c r="AB79" s="409">
        <v>60</v>
      </c>
      <c r="AC79" s="271" t="s">
        <v>329</v>
      </c>
      <c r="AD79" s="330" t="s">
        <v>571</v>
      </c>
      <c r="AE79" s="397">
        <v>60</v>
      </c>
      <c r="AF79" s="47" t="s">
        <v>256</v>
      </c>
      <c r="AG79" s="47" t="s">
        <v>256</v>
      </c>
      <c r="AH79" s="47" t="s">
        <v>256</v>
      </c>
      <c r="AI79" s="47" t="s">
        <v>256</v>
      </c>
      <c r="AJ79" s="47" t="s">
        <v>256</v>
      </c>
      <c r="AK79" s="47" t="s">
        <v>256</v>
      </c>
      <c r="AL79" s="47" t="s">
        <v>256</v>
      </c>
      <c r="AM79" s="47" t="s">
        <v>256</v>
      </c>
      <c r="AN79" s="47" t="s">
        <v>256</v>
      </c>
      <c r="AO79" s="47" t="s">
        <v>256</v>
      </c>
      <c r="AP79" s="47"/>
      <c r="AQ79" s="47" t="s">
        <v>256</v>
      </c>
      <c r="AR79" s="47" t="s">
        <v>256</v>
      </c>
      <c r="AS79" s="47" t="s">
        <v>256</v>
      </c>
      <c r="AT79" s="47" t="s">
        <v>256</v>
      </c>
      <c r="AU79" s="47" t="s">
        <v>256</v>
      </c>
      <c r="AV79" s="47" t="s">
        <v>256</v>
      </c>
      <c r="AW79" s="47" t="s">
        <v>256</v>
      </c>
      <c r="AX79" s="47" t="s">
        <v>256</v>
      </c>
      <c r="AY79" s="47">
        <v>27</v>
      </c>
      <c r="AZ79" s="47" t="s">
        <v>256</v>
      </c>
      <c r="BA79" s="47">
        <v>27</v>
      </c>
      <c r="BB79" s="47" t="s">
        <v>256</v>
      </c>
      <c r="BC79" s="83" t="s">
        <v>256</v>
      </c>
      <c r="BD79" s="409">
        <v>60</v>
      </c>
    </row>
    <row r="80" spans="1:56" x14ac:dyDescent="0.2">
      <c r="A80" s="1283" t="s">
        <v>432</v>
      </c>
      <c r="B80" s="280" t="s">
        <v>246</v>
      </c>
      <c r="C80" s="396">
        <v>61</v>
      </c>
      <c r="D80" s="277">
        <v>95</v>
      </c>
      <c r="E80" s="79">
        <v>10</v>
      </c>
      <c r="F80" s="79" t="s">
        <v>256</v>
      </c>
      <c r="G80" s="79">
        <v>38</v>
      </c>
      <c r="H80" s="79">
        <v>7</v>
      </c>
      <c r="I80" s="79">
        <v>11</v>
      </c>
      <c r="J80" s="79">
        <v>7</v>
      </c>
      <c r="K80" s="79">
        <v>15</v>
      </c>
      <c r="L80" s="79">
        <v>5</v>
      </c>
      <c r="M80" s="79" t="s">
        <v>256</v>
      </c>
      <c r="N80" s="346"/>
      <c r="O80" s="79">
        <v>1</v>
      </c>
      <c r="P80" s="79" t="s">
        <v>256</v>
      </c>
      <c r="Q80" s="79" t="s">
        <v>256</v>
      </c>
      <c r="R80" s="79" t="s">
        <v>256</v>
      </c>
      <c r="S80" s="79" t="s">
        <v>256</v>
      </c>
      <c r="T80" s="79" t="s">
        <v>256</v>
      </c>
      <c r="U80" s="79" t="s">
        <v>256</v>
      </c>
      <c r="V80" s="79" t="s">
        <v>256</v>
      </c>
      <c r="W80" s="79" t="s">
        <v>256</v>
      </c>
      <c r="X80" s="79">
        <v>1</v>
      </c>
      <c r="Y80" s="79" t="s">
        <v>256</v>
      </c>
      <c r="Z80" s="79" t="s">
        <v>256</v>
      </c>
      <c r="AA80" s="79" t="s">
        <v>256</v>
      </c>
      <c r="AB80" s="410">
        <v>61</v>
      </c>
      <c r="AC80" s="1283" t="s">
        <v>432</v>
      </c>
      <c r="AD80" s="280" t="s">
        <v>246</v>
      </c>
      <c r="AE80" s="396">
        <v>61</v>
      </c>
      <c r="AF80" s="79" t="s">
        <v>256</v>
      </c>
      <c r="AG80" s="79" t="s">
        <v>256</v>
      </c>
      <c r="AH80" s="79" t="s">
        <v>256</v>
      </c>
      <c r="AI80" s="79" t="s">
        <v>256</v>
      </c>
      <c r="AJ80" s="79" t="s">
        <v>256</v>
      </c>
      <c r="AK80" s="79" t="s">
        <v>256</v>
      </c>
      <c r="AL80" s="79" t="s">
        <v>256</v>
      </c>
      <c r="AM80" s="79" t="s">
        <v>256</v>
      </c>
      <c r="AN80" s="79" t="s">
        <v>256</v>
      </c>
      <c r="AO80" s="79" t="s">
        <v>256</v>
      </c>
      <c r="AP80" s="47"/>
      <c r="AQ80" s="79" t="s">
        <v>256</v>
      </c>
      <c r="AR80" s="79" t="s">
        <v>256</v>
      </c>
      <c r="AS80" s="79" t="s">
        <v>256</v>
      </c>
      <c r="AT80" s="79" t="s">
        <v>256</v>
      </c>
      <c r="AU80" s="79" t="s">
        <v>256</v>
      </c>
      <c r="AV80" s="79" t="s">
        <v>256</v>
      </c>
      <c r="AW80" s="79" t="s">
        <v>256</v>
      </c>
      <c r="AX80" s="79" t="s">
        <v>256</v>
      </c>
      <c r="AY80" s="79">
        <v>89</v>
      </c>
      <c r="AZ80" s="79" t="s">
        <v>256</v>
      </c>
      <c r="BA80" s="79">
        <v>89</v>
      </c>
      <c r="BB80" s="79">
        <v>6</v>
      </c>
      <c r="BC80" s="85" t="s">
        <v>256</v>
      </c>
      <c r="BD80" s="410">
        <v>61</v>
      </c>
    </row>
    <row r="81" spans="1:56" x14ac:dyDescent="0.2">
      <c r="A81" s="1284"/>
      <c r="B81" s="190" t="s">
        <v>572</v>
      </c>
      <c r="C81" s="397">
        <v>62</v>
      </c>
      <c r="D81" s="77">
        <v>25</v>
      </c>
      <c r="E81" s="47">
        <v>2</v>
      </c>
      <c r="F81" s="47" t="s">
        <v>256</v>
      </c>
      <c r="G81" s="47">
        <v>6</v>
      </c>
      <c r="H81" s="47">
        <v>1</v>
      </c>
      <c r="I81" s="47">
        <v>2</v>
      </c>
      <c r="J81" s="47">
        <v>2</v>
      </c>
      <c r="K81" s="47">
        <v>8</v>
      </c>
      <c r="L81" s="47">
        <v>3</v>
      </c>
      <c r="M81" s="47" t="s">
        <v>256</v>
      </c>
      <c r="N81" s="346"/>
      <c r="O81" s="47">
        <v>1</v>
      </c>
      <c r="P81" s="47" t="s">
        <v>256</v>
      </c>
      <c r="Q81" s="47" t="s">
        <v>256</v>
      </c>
      <c r="R81" s="47" t="s">
        <v>256</v>
      </c>
      <c r="S81" s="47" t="s">
        <v>256</v>
      </c>
      <c r="T81" s="47" t="s">
        <v>256</v>
      </c>
      <c r="U81" s="47" t="s">
        <v>256</v>
      </c>
      <c r="V81" s="47" t="s">
        <v>256</v>
      </c>
      <c r="W81" s="47" t="s">
        <v>256</v>
      </c>
      <c r="X81" s="47" t="s">
        <v>256</v>
      </c>
      <c r="Y81" s="47" t="s">
        <v>256</v>
      </c>
      <c r="Z81" s="47" t="s">
        <v>256</v>
      </c>
      <c r="AA81" s="47" t="s">
        <v>256</v>
      </c>
      <c r="AB81" s="409">
        <v>62</v>
      </c>
      <c r="AC81" s="1284"/>
      <c r="AD81" s="190" t="s">
        <v>572</v>
      </c>
      <c r="AE81" s="397">
        <v>62</v>
      </c>
      <c r="AF81" s="47" t="s">
        <v>256</v>
      </c>
      <c r="AG81" s="47" t="s">
        <v>256</v>
      </c>
      <c r="AH81" s="47" t="s">
        <v>256</v>
      </c>
      <c r="AI81" s="47" t="s">
        <v>256</v>
      </c>
      <c r="AJ81" s="47" t="s">
        <v>256</v>
      </c>
      <c r="AK81" s="47" t="s">
        <v>256</v>
      </c>
      <c r="AL81" s="47" t="s">
        <v>256</v>
      </c>
      <c r="AM81" s="47" t="s">
        <v>256</v>
      </c>
      <c r="AN81" s="47" t="s">
        <v>256</v>
      </c>
      <c r="AO81" s="47" t="s">
        <v>256</v>
      </c>
      <c r="AP81" s="47"/>
      <c r="AQ81" s="47" t="s">
        <v>256</v>
      </c>
      <c r="AR81" s="47" t="s">
        <v>256</v>
      </c>
      <c r="AS81" s="47" t="s">
        <v>256</v>
      </c>
      <c r="AT81" s="47" t="s">
        <v>256</v>
      </c>
      <c r="AU81" s="47" t="s">
        <v>256</v>
      </c>
      <c r="AV81" s="47" t="s">
        <v>256</v>
      </c>
      <c r="AW81" s="47" t="s">
        <v>256</v>
      </c>
      <c r="AX81" s="47" t="s">
        <v>256</v>
      </c>
      <c r="AY81" s="47">
        <v>21</v>
      </c>
      <c r="AZ81" s="47" t="s">
        <v>256</v>
      </c>
      <c r="BA81" s="47">
        <v>21</v>
      </c>
      <c r="BB81" s="47">
        <v>4</v>
      </c>
      <c r="BC81" s="83" t="s">
        <v>256</v>
      </c>
      <c r="BD81" s="409">
        <v>62</v>
      </c>
    </row>
    <row r="82" spans="1:56" x14ac:dyDescent="0.2">
      <c r="A82" s="1284"/>
      <c r="B82" s="330" t="s">
        <v>573</v>
      </c>
      <c r="C82" s="397">
        <v>63</v>
      </c>
      <c r="D82" s="77">
        <v>25</v>
      </c>
      <c r="E82" s="47">
        <v>5</v>
      </c>
      <c r="F82" s="47" t="s">
        <v>256</v>
      </c>
      <c r="G82" s="47">
        <v>2</v>
      </c>
      <c r="H82" s="47">
        <v>3</v>
      </c>
      <c r="I82" s="47">
        <v>8</v>
      </c>
      <c r="J82" s="47">
        <v>2</v>
      </c>
      <c r="K82" s="47">
        <v>3</v>
      </c>
      <c r="L82" s="47">
        <v>2</v>
      </c>
      <c r="M82" s="47" t="s">
        <v>256</v>
      </c>
      <c r="N82" s="346"/>
      <c r="O82" s="47" t="s">
        <v>256</v>
      </c>
      <c r="P82" s="47" t="s">
        <v>256</v>
      </c>
      <c r="Q82" s="47" t="s">
        <v>256</v>
      </c>
      <c r="R82" s="47" t="s">
        <v>256</v>
      </c>
      <c r="S82" s="47" t="s">
        <v>256</v>
      </c>
      <c r="T82" s="47" t="s">
        <v>256</v>
      </c>
      <c r="U82" s="47" t="s">
        <v>256</v>
      </c>
      <c r="V82" s="47" t="s">
        <v>256</v>
      </c>
      <c r="W82" s="47" t="s">
        <v>256</v>
      </c>
      <c r="X82" s="47" t="s">
        <v>256</v>
      </c>
      <c r="Y82" s="47" t="s">
        <v>256</v>
      </c>
      <c r="Z82" s="47" t="s">
        <v>256</v>
      </c>
      <c r="AA82" s="47" t="s">
        <v>256</v>
      </c>
      <c r="AB82" s="409">
        <v>63</v>
      </c>
      <c r="AC82" s="1284"/>
      <c r="AD82" s="330" t="s">
        <v>573</v>
      </c>
      <c r="AE82" s="397">
        <v>63</v>
      </c>
      <c r="AF82" s="47" t="s">
        <v>256</v>
      </c>
      <c r="AG82" s="47" t="s">
        <v>256</v>
      </c>
      <c r="AH82" s="47" t="s">
        <v>256</v>
      </c>
      <c r="AI82" s="47" t="s">
        <v>256</v>
      </c>
      <c r="AJ82" s="47" t="s">
        <v>256</v>
      </c>
      <c r="AK82" s="47" t="s">
        <v>256</v>
      </c>
      <c r="AL82" s="47" t="s">
        <v>256</v>
      </c>
      <c r="AM82" s="47" t="s">
        <v>256</v>
      </c>
      <c r="AN82" s="47" t="s">
        <v>256</v>
      </c>
      <c r="AO82" s="47" t="s">
        <v>256</v>
      </c>
      <c r="AP82" s="47"/>
      <c r="AQ82" s="47" t="s">
        <v>256</v>
      </c>
      <c r="AR82" s="47" t="s">
        <v>256</v>
      </c>
      <c r="AS82" s="47" t="s">
        <v>256</v>
      </c>
      <c r="AT82" s="47" t="s">
        <v>256</v>
      </c>
      <c r="AU82" s="47" t="s">
        <v>256</v>
      </c>
      <c r="AV82" s="47" t="s">
        <v>256</v>
      </c>
      <c r="AW82" s="47" t="s">
        <v>256</v>
      </c>
      <c r="AX82" s="47" t="s">
        <v>256</v>
      </c>
      <c r="AY82" s="47">
        <v>23</v>
      </c>
      <c r="AZ82" s="47" t="s">
        <v>256</v>
      </c>
      <c r="BA82" s="47">
        <v>23</v>
      </c>
      <c r="BB82" s="47">
        <v>2</v>
      </c>
      <c r="BC82" s="83" t="s">
        <v>256</v>
      </c>
      <c r="BD82" s="409">
        <v>63</v>
      </c>
    </row>
    <row r="83" spans="1:56" x14ac:dyDescent="0.2">
      <c r="A83" s="1284"/>
      <c r="B83" s="330" t="s">
        <v>555</v>
      </c>
      <c r="C83" s="397">
        <v>64</v>
      </c>
      <c r="D83" s="77">
        <v>10</v>
      </c>
      <c r="E83" s="47">
        <v>2</v>
      </c>
      <c r="F83" s="47" t="s">
        <v>256</v>
      </c>
      <c r="G83" s="47">
        <v>6</v>
      </c>
      <c r="H83" s="47">
        <v>2</v>
      </c>
      <c r="I83" s="47" t="s">
        <v>256</v>
      </c>
      <c r="J83" s="47" t="s">
        <v>256</v>
      </c>
      <c r="K83" s="47" t="s">
        <v>256</v>
      </c>
      <c r="L83" s="47" t="s">
        <v>256</v>
      </c>
      <c r="M83" s="47" t="s">
        <v>256</v>
      </c>
      <c r="N83" s="346"/>
      <c r="O83" s="47" t="s">
        <v>256</v>
      </c>
      <c r="P83" s="47" t="s">
        <v>256</v>
      </c>
      <c r="Q83" s="47" t="s">
        <v>256</v>
      </c>
      <c r="R83" s="47" t="s">
        <v>256</v>
      </c>
      <c r="S83" s="47" t="s">
        <v>256</v>
      </c>
      <c r="T83" s="47" t="s">
        <v>256</v>
      </c>
      <c r="U83" s="47" t="s">
        <v>256</v>
      </c>
      <c r="V83" s="47" t="s">
        <v>256</v>
      </c>
      <c r="W83" s="47" t="s">
        <v>256</v>
      </c>
      <c r="X83" s="47" t="s">
        <v>256</v>
      </c>
      <c r="Y83" s="47" t="s">
        <v>256</v>
      </c>
      <c r="Z83" s="47" t="s">
        <v>256</v>
      </c>
      <c r="AA83" s="47" t="s">
        <v>256</v>
      </c>
      <c r="AB83" s="409">
        <v>64</v>
      </c>
      <c r="AC83" s="1284"/>
      <c r="AD83" s="330" t="s">
        <v>555</v>
      </c>
      <c r="AE83" s="397">
        <v>64</v>
      </c>
      <c r="AF83" s="47" t="s">
        <v>256</v>
      </c>
      <c r="AG83" s="47" t="s">
        <v>256</v>
      </c>
      <c r="AH83" s="47" t="s">
        <v>256</v>
      </c>
      <c r="AI83" s="47" t="s">
        <v>256</v>
      </c>
      <c r="AJ83" s="47" t="s">
        <v>256</v>
      </c>
      <c r="AK83" s="47" t="s">
        <v>256</v>
      </c>
      <c r="AL83" s="47" t="s">
        <v>256</v>
      </c>
      <c r="AM83" s="47" t="s">
        <v>256</v>
      </c>
      <c r="AN83" s="47" t="s">
        <v>256</v>
      </c>
      <c r="AO83" s="47" t="s">
        <v>256</v>
      </c>
      <c r="AP83" s="47"/>
      <c r="AQ83" s="47" t="s">
        <v>256</v>
      </c>
      <c r="AR83" s="47" t="s">
        <v>256</v>
      </c>
      <c r="AS83" s="47" t="s">
        <v>256</v>
      </c>
      <c r="AT83" s="47" t="s">
        <v>256</v>
      </c>
      <c r="AU83" s="47" t="s">
        <v>256</v>
      </c>
      <c r="AV83" s="47" t="s">
        <v>256</v>
      </c>
      <c r="AW83" s="47" t="s">
        <v>256</v>
      </c>
      <c r="AX83" s="47" t="s">
        <v>256</v>
      </c>
      <c r="AY83" s="47">
        <v>10</v>
      </c>
      <c r="AZ83" s="47" t="s">
        <v>256</v>
      </c>
      <c r="BA83" s="47">
        <v>10</v>
      </c>
      <c r="BB83" s="47" t="s">
        <v>256</v>
      </c>
      <c r="BC83" s="83" t="s">
        <v>256</v>
      </c>
      <c r="BD83" s="409">
        <v>64</v>
      </c>
    </row>
    <row r="84" spans="1:56" x14ac:dyDescent="0.2">
      <c r="A84" s="1285"/>
      <c r="B84" s="330" t="s">
        <v>575</v>
      </c>
      <c r="C84" s="397">
        <v>65</v>
      </c>
      <c r="D84" s="77">
        <v>35</v>
      </c>
      <c r="E84" s="47">
        <v>1</v>
      </c>
      <c r="F84" s="47" t="s">
        <v>256</v>
      </c>
      <c r="G84" s="47">
        <v>24</v>
      </c>
      <c r="H84" s="47">
        <v>1</v>
      </c>
      <c r="I84" s="47">
        <v>1</v>
      </c>
      <c r="J84" s="47">
        <v>3</v>
      </c>
      <c r="K84" s="47">
        <v>4</v>
      </c>
      <c r="L84" s="47" t="s">
        <v>256</v>
      </c>
      <c r="M84" s="47" t="s">
        <v>256</v>
      </c>
      <c r="N84" s="346"/>
      <c r="O84" s="47" t="s">
        <v>256</v>
      </c>
      <c r="P84" s="47" t="s">
        <v>256</v>
      </c>
      <c r="Q84" s="47" t="s">
        <v>256</v>
      </c>
      <c r="R84" s="47" t="s">
        <v>256</v>
      </c>
      <c r="S84" s="47" t="s">
        <v>256</v>
      </c>
      <c r="T84" s="47" t="s">
        <v>256</v>
      </c>
      <c r="U84" s="47" t="s">
        <v>256</v>
      </c>
      <c r="V84" s="47" t="s">
        <v>256</v>
      </c>
      <c r="W84" s="47" t="s">
        <v>256</v>
      </c>
      <c r="X84" s="47">
        <v>1</v>
      </c>
      <c r="Y84" s="47" t="s">
        <v>256</v>
      </c>
      <c r="Z84" s="47" t="s">
        <v>256</v>
      </c>
      <c r="AA84" s="47" t="s">
        <v>256</v>
      </c>
      <c r="AB84" s="409">
        <v>65</v>
      </c>
      <c r="AC84" s="1285"/>
      <c r="AD84" s="330" t="s">
        <v>575</v>
      </c>
      <c r="AE84" s="397">
        <v>65</v>
      </c>
      <c r="AF84" s="47" t="s">
        <v>256</v>
      </c>
      <c r="AG84" s="47" t="s">
        <v>256</v>
      </c>
      <c r="AH84" s="47" t="s">
        <v>256</v>
      </c>
      <c r="AI84" s="47" t="s">
        <v>256</v>
      </c>
      <c r="AJ84" s="47" t="s">
        <v>256</v>
      </c>
      <c r="AK84" s="47" t="s">
        <v>256</v>
      </c>
      <c r="AL84" s="47" t="s">
        <v>256</v>
      </c>
      <c r="AM84" s="47" t="s">
        <v>256</v>
      </c>
      <c r="AN84" s="47" t="s">
        <v>256</v>
      </c>
      <c r="AO84" s="47" t="s">
        <v>256</v>
      </c>
      <c r="AP84" s="47"/>
      <c r="AQ84" s="47" t="s">
        <v>256</v>
      </c>
      <c r="AR84" s="47" t="s">
        <v>256</v>
      </c>
      <c r="AS84" s="47" t="s">
        <v>256</v>
      </c>
      <c r="AT84" s="47" t="s">
        <v>256</v>
      </c>
      <c r="AU84" s="47" t="s">
        <v>256</v>
      </c>
      <c r="AV84" s="47" t="s">
        <v>256</v>
      </c>
      <c r="AW84" s="47" t="s">
        <v>256</v>
      </c>
      <c r="AX84" s="47" t="s">
        <v>256</v>
      </c>
      <c r="AY84" s="47">
        <v>35</v>
      </c>
      <c r="AZ84" s="47" t="s">
        <v>256</v>
      </c>
      <c r="BA84" s="47">
        <v>35</v>
      </c>
      <c r="BB84" s="47" t="s">
        <v>256</v>
      </c>
      <c r="BC84" s="83" t="s">
        <v>256</v>
      </c>
      <c r="BD84" s="409">
        <v>65</v>
      </c>
    </row>
    <row r="85" spans="1:56" x14ac:dyDescent="0.2">
      <c r="A85" s="271" t="s">
        <v>411</v>
      </c>
      <c r="B85" s="325" t="s">
        <v>116</v>
      </c>
      <c r="C85" s="401">
        <v>66</v>
      </c>
      <c r="D85" s="47">
        <v>35</v>
      </c>
      <c r="E85" s="47" t="s">
        <v>256</v>
      </c>
      <c r="F85" s="47" t="s">
        <v>256</v>
      </c>
      <c r="G85" s="47">
        <v>6</v>
      </c>
      <c r="H85" s="47">
        <v>16</v>
      </c>
      <c r="I85" s="47">
        <v>11</v>
      </c>
      <c r="J85" s="47" t="s">
        <v>256</v>
      </c>
      <c r="K85" s="47">
        <v>2</v>
      </c>
      <c r="L85" s="47" t="s">
        <v>256</v>
      </c>
      <c r="M85" s="47" t="s">
        <v>256</v>
      </c>
      <c r="N85" s="346"/>
      <c r="O85" s="47" t="s">
        <v>256</v>
      </c>
      <c r="P85" s="47" t="s">
        <v>256</v>
      </c>
      <c r="Q85" s="47" t="s">
        <v>256</v>
      </c>
      <c r="R85" s="47" t="s">
        <v>256</v>
      </c>
      <c r="S85" s="47" t="s">
        <v>256</v>
      </c>
      <c r="T85" s="47" t="s">
        <v>256</v>
      </c>
      <c r="U85" s="47" t="s">
        <v>256</v>
      </c>
      <c r="V85" s="47" t="s">
        <v>256</v>
      </c>
      <c r="W85" s="47" t="s">
        <v>256</v>
      </c>
      <c r="X85" s="47" t="s">
        <v>256</v>
      </c>
      <c r="Y85" s="47" t="s">
        <v>256</v>
      </c>
      <c r="Z85" s="47" t="s">
        <v>256</v>
      </c>
      <c r="AA85" s="47" t="s">
        <v>256</v>
      </c>
      <c r="AB85" s="409">
        <v>66</v>
      </c>
      <c r="AC85" s="271" t="s">
        <v>411</v>
      </c>
      <c r="AD85" s="325" t="s">
        <v>116</v>
      </c>
      <c r="AE85" s="401">
        <v>66</v>
      </c>
      <c r="AF85" s="47" t="s">
        <v>256</v>
      </c>
      <c r="AG85" s="47" t="s">
        <v>256</v>
      </c>
      <c r="AH85" s="47" t="s">
        <v>256</v>
      </c>
      <c r="AI85" s="47" t="s">
        <v>256</v>
      </c>
      <c r="AJ85" s="47" t="s">
        <v>256</v>
      </c>
      <c r="AK85" s="47" t="s">
        <v>256</v>
      </c>
      <c r="AL85" s="47" t="s">
        <v>256</v>
      </c>
      <c r="AM85" s="47" t="s">
        <v>256</v>
      </c>
      <c r="AN85" s="47" t="s">
        <v>256</v>
      </c>
      <c r="AO85" s="47" t="s">
        <v>256</v>
      </c>
      <c r="AP85" s="47"/>
      <c r="AQ85" s="47" t="s">
        <v>256</v>
      </c>
      <c r="AR85" s="47" t="s">
        <v>256</v>
      </c>
      <c r="AS85" s="47" t="s">
        <v>256</v>
      </c>
      <c r="AT85" s="47" t="s">
        <v>256</v>
      </c>
      <c r="AU85" s="47" t="s">
        <v>256</v>
      </c>
      <c r="AV85" s="47" t="s">
        <v>256</v>
      </c>
      <c r="AW85" s="47" t="s">
        <v>256</v>
      </c>
      <c r="AX85" s="47" t="s">
        <v>256</v>
      </c>
      <c r="AY85" s="47">
        <v>35</v>
      </c>
      <c r="AZ85" s="47" t="s">
        <v>256</v>
      </c>
      <c r="BA85" s="47">
        <v>35</v>
      </c>
      <c r="BB85" s="47" t="s">
        <v>256</v>
      </c>
      <c r="BC85" s="83" t="s">
        <v>256</v>
      </c>
      <c r="BD85" s="409">
        <v>66</v>
      </c>
    </row>
    <row r="86" spans="1:56" x14ac:dyDescent="0.2">
      <c r="A86" s="1283" t="s">
        <v>576</v>
      </c>
      <c r="B86" s="280" t="s">
        <v>246</v>
      </c>
      <c r="C86" s="396">
        <v>67</v>
      </c>
      <c r="D86" s="277">
        <v>75</v>
      </c>
      <c r="E86" s="79">
        <v>7</v>
      </c>
      <c r="F86" s="79" t="s">
        <v>256</v>
      </c>
      <c r="G86" s="79">
        <v>17</v>
      </c>
      <c r="H86" s="79">
        <v>22</v>
      </c>
      <c r="I86" s="79">
        <v>13</v>
      </c>
      <c r="J86" s="79">
        <v>6</v>
      </c>
      <c r="K86" s="79">
        <v>6</v>
      </c>
      <c r="L86" s="79">
        <v>1</v>
      </c>
      <c r="M86" s="79" t="s">
        <v>256</v>
      </c>
      <c r="N86" s="346"/>
      <c r="O86" s="79" t="s">
        <v>256</v>
      </c>
      <c r="P86" s="79" t="s">
        <v>256</v>
      </c>
      <c r="Q86" s="79">
        <v>1</v>
      </c>
      <c r="R86" s="79" t="s">
        <v>256</v>
      </c>
      <c r="S86" s="79" t="s">
        <v>256</v>
      </c>
      <c r="T86" s="79" t="s">
        <v>256</v>
      </c>
      <c r="U86" s="79" t="s">
        <v>256</v>
      </c>
      <c r="V86" s="79" t="s">
        <v>256</v>
      </c>
      <c r="W86" s="79" t="s">
        <v>256</v>
      </c>
      <c r="X86" s="79">
        <v>2</v>
      </c>
      <c r="Y86" s="79" t="s">
        <v>256</v>
      </c>
      <c r="Z86" s="79" t="s">
        <v>256</v>
      </c>
      <c r="AA86" s="79" t="s">
        <v>256</v>
      </c>
      <c r="AB86" s="410">
        <v>67</v>
      </c>
      <c r="AC86" s="1283" t="s">
        <v>576</v>
      </c>
      <c r="AD86" s="280" t="s">
        <v>246</v>
      </c>
      <c r="AE86" s="396">
        <v>67</v>
      </c>
      <c r="AF86" s="79" t="s">
        <v>256</v>
      </c>
      <c r="AG86" s="79" t="s">
        <v>256</v>
      </c>
      <c r="AH86" s="79" t="s">
        <v>256</v>
      </c>
      <c r="AI86" s="79" t="s">
        <v>256</v>
      </c>
      <c r="AJ86" s="79" t="s">
        <v>256</v>
      </c>
      <c r="AK86" s="79" t="s">
        <v>256</v>
      </c>
      <c r="AL86" s="79" t="s">
        <v>256</v>
      </c>
      <c r="AM86" s="79" t="s">
        <v>256</v>
      </c>
      <c r="AN86" s="79" t="s">
        <v>256</v>
      </c>
      <c r="AO86" s="79" t="s">
        <v>256</v>
      </c>
      <c r="AP86" s="47"/>
      <c r="AQ86" s="79" t="s">
        <v>256</v>
      </c>
      <c r="AR86" s="79" t="s">
        <v>256</v>
      </c>
      <c r="AS86" s="79" t="s">
        <v>256</v>
      </c>
      <c r="AT86" s="79" t="s">
        <v>256</v>
      </c>
      <c r="AU86" s="79" t="s">
        <v>256</v>
      </c>
      <c r="AV86" s="79" t="s">
        <v>256</v>
      </c>
      <c r="AW86" s="79" t="s">
        <v>256</v>
      </c>
      <c r="AX86" s="79" t="s">
        <v>256</v>
      </c>
      <c r="AY86" s="79">
        <v>73</v>
      </c>
      <c r="AZ86" s="79" t="s">
        <v>256</v>
      </c>
      <c r="BA86" s="79">
        <v>73</v>
      </c>
      <c r="BB86" s="79">
        <v>2</v>
      </c>
      <c r="BC86" s="85" t="s">
        <v>256</v>
      </c>
      <c r="BD86" s="410">
        <v>67</v>
      </c>
    </row>
    <row r="87" spans="1:56" x14ac:dyDescent="0.2">
      <c r="A87" s="1284"/>
      <c r="B87" s="330" t="s">
        <v>512</v>
      </c>
      <c r="C87" s="397">
        <v>68</v>
      </c>
      <c r="D87" s="77">
        <v>21</v>
      </c>
      <c r="E87" s="47">
        <v>6</v>
      </c>
      <c r="F87" s="47" t="s">
        <v>256</v>
      </c>
      <c r="G87" s="47">
        <v>2</v>
      </c>
      <c r="H87" s="47">
        <v>1</v>
      </c>
      <c r="I87" s="47">
        <v>3</v>
      </c>
      <c r="J87" s="47">
        <v>2</v>
      </c>
      <c r="K87" s="47">
        <v>4</v>
      </c>
      <c r="L87" s="47">
        <v>1</v>
      </c>
      <c r="M87" s="47" t="s">
        <v>256</v>
      </c>
      <c r="N87" s="346"/>
      <c r="O87" s="47" t="s">
        <v>256</v>
      </c>
      <c r="P87" s="47" t="s">
        <v>256</v>
      </c>
      <c r="Q87" s="47" t="s">
        <v>256</v>
      </c>
      <c r="R87" s="47" t="s">
        <v>256</v>
      </c>
      <c r="S87" s="47" t="s">
        <v>256</v>
      </c>
      <c r="T87" s="47" t="s">
        <v>256</v>
      </c>
      <c r="U87" s="47" t="s">
        <v>256</v>
      </c>
      <c r="V87" s="47" t="s">
        <v>256</v>
      </c>
      <c r="W87" s="47" t="s">
        <v>256</v>
      </c>
      <c r="X87" s="47">
        <v>2</v>
      </c>
      <c r="Y87" s="47" t="s">
        <v>256</v>
      </c>
      <c r="Z87" s="47" t="s">
        <v>256</v>
      </c>
      <c r="AA87" s="47" t="s">
        <v>256</v>
      </c>
      <c r="AB87" s="409">
        <v>68</v>
      </c>
      <c r="AC87" s="1284"/>
      <c r="AD87" s="330" t="s">
        <v>512</v>
      </c>
      <c r="AE87" s="397">
        <v>68</v>
      </c>
      <c r="AF87" s="47" t="s">
        <v>256</v>
      </c>
      <c r="AG87" s="47" t="s">
        <v>256</v>
      </c>
      <c r="AH87" s="47" t="s">
        <v>256</v>
      </c>
      <c r="AI87" s="47" t="s">
        <v>256</v>
      </c>
      <c r="AJ87" s="47" t="s">
        <v>256</v>
      </c>
      <c r="AK87" s="47" t="s">
        <v>256</v>
      </c>
      <c r="AL87" s="47" t="s">
        <v>256</v>
      </c>
      <c r="AM87" s="47" t="s">
        <v>256</v>
      </c>
      <c r="AN87" s="47" t="s">
        <v>256</v>
      </c>
      <c r="AO87" s="47" t="s">
        <v>256</v>
      </c>
      <c r="AP87" s="47"/>
      <c r="AQ87" s="47" t="s">
        <v>256</v>
      </c>
      <c r="AR87" s="47" t="s">
        <v>256</v>
      </c>
      <c r="AS87" s="47" t="s">
        <v>256</v>
      </c>
      <c r="AT87" s="47" t="s">
        <v>256</v>
      </c>
      <c r="AU87" s="47" t="s">
        <v>256</v>
      </c>
      <c r="AV87" s="47" t="s">
        <v>256</v>
      </c>
      <c r="AW87" s="47" t="s">
        <v>256</v>
      </c>
      <c r="AX87" s="47" t="s">
        <v>256</v>
      </c>
      <c r="AY87" s="47">
        <v>20</v>
      </c>
      <c r="AZ87" s="47" t="s">
        <v>256</v>
      </c>
      <c r="BA87" s="47">
        <v>20</v>
      </c>
      <c r="BB87" s="47">
        <v>1</v>
      </c>
      <c r="BC87" s="83" t="s">
        <v>256</v>
      </c>
      <c r="BD87" s="409">
        <v>68</v>
      </c>
    </row>
    <row r="88" spans="1:56" x14ac:dyDescent="0.2">
      <c r="A88" s="1284"/>
      <c r="B88" s="330" t="s">
        <v>578</v>
      </c>
      <c r="C88" s="397">
        <v>69</v>
      </c>
      <c r="D88" s="77">
        <v>35</v>
      </c>
      <c r="E88" s="47">
        <v>1</v>
      </c>
      <c r="F88" s="47" t="s">
        <v>256</v>
      </c>
      <c r="G88" s="47">
        <v>11</v>
      </c>
      <c r="H88" s="47">
        <v>15</v>
      </c>
      <c r="I88" s="47">
        <v>4</v>
      </c>
      <c r="J88" s="47">
        <v>4</v>
      </c>
      <c r="K88" s="47" t="s">
        <v>256</v>
      </c>
      <c r="L88" s="47" t="s">
        <v>256</v>
      </c>
      <c r="M88" s="47" t="s">
        <v>256</v>
      </c>
      <c r="N88" s="346"/>
      <c r="O88" s="47" t="s">
        <v>256</v>
      </c>
      <c r="P88" s="47" t="s">
        <v>256</v>
      </c>
      <c r="Q88" s="47" t="s">
        <v>256</v>
      </c>
      <c r="R88" s="47" t="s">
        <v>256</v>
      </c>
      <c r="S88" s="47" t="s">
        <v>256</v>
      </c>
      <c r="T88" s="47" t="s">
        <v>256</v>
      </c>
      <c r="U88" s="47" t="s">
        <v>256</v>
      </c>
      <c r="V88" s="47" t="s">
        <v>256</v>
      </c>
      <c r="W88" s="47" t="s">
        <v>256</v>
      </c>
      <c r="X88" s="47" t="s">
        <v>256</v>
      </c>
      <c r="Y88" s="47" t="s">
        <v>256</v>
      </c>
      <c r="Z88" s="47" t="s">
        <v>256</v>
      </c>
      <c r="AA88" s="47" t="s">
        <v>256</v>
      </c>
      <c r="AB88" s="409">
        <v>69</v>
      </c>
      <c r="AC88" s="1284"/>
      <c r="AD88" s="330" t="s">
        <v>578</v>
      </c>
      <c r="AE88" s="397">
        <v>69</v>
      </c>
      <c r="AF88" s="47" t="s">
        <v>256</v>
      </c>
      <c r="AG88" s="47" t="s">
        <v>256</v>
      </c>
      <c r="AH88" s="47" t="s">
        <v>256</v>
      </c>
      <c r="AI88" s="47" t="s">
        <v>256</v>
      </c>
      <c r="AJ88" s="47" t="s">
        <v>256</v>
      </c>
      <c r="AK88" s="47" t="s">
        <v>256</v>
      </c>
      <c r="AL88" s="47" t="s">
        <v>256</v>
      </c>
      <c r="AM88" s="47" t="s">
        <v>256</v>
      </c>
      <c r="AN88" s="47" t="s">
        <v>256</v>
      </c>
      <c r="AO88" s="47" t="s">
        <v>256</v>
      </c>
      <c r="AP88" s="47"/>
      <c r="AQ88" s="47" t="s">
        <v>256</v>
      </c>
      <c r="AR88" s="47" t="s">
        <v>256</v>
      </c>
      <c r="AS88" s="47" t="s">
        <v>256</v>
      </c>
      <c r="AT88" s="47" t="s">
        <v>256</v>
      </c>
      <c r="AU88" s="47" t="s">
        <v>256</v>
      </c>
      <c r="AV88" s="47" t="s">
        <v>256</v>
      </c>
      <c r="AW88" s="47" t="s">
        <v>256</v>
      </c>
      <c r="AX88" s="47" t="s">
        <v>256</v>
      </c>
      <c r="AY88" s="47">
        <v>35</v>
      </c>
      <c r="AZ88" s="47" t="s">
        <v>256</v>
      </c>
      <c r="BA88" s="47">
        <v>35</v>
      </c>
      <c r="BB88" s="47" t="s">
        <v>256</v>
      </c>
      <c r="BC88" s="83" t="s">
        <v>256</v>
      </c>
      <c r="BD88" s="409">
        <v>69</v>
      </c>
    </row>
    <row r="89" spans="1:56" x14ac:dyDescent="0.2">
      <c r="A89" s="1285"/>
      <c r="B89" s="330" t="s">
        <v>579</v>
      </c>
      <c r="C89" s="397">
        <v>70</v>
      </c>
      <c r="D89" s="77">
        <v>19</v>
      </c>
      <c r="E89" s="47" t="s">
        <v>256</v>
      </c>
      <c r="F89" s="47" t="s">
        <v>256</v>
      </c>
      <c r="G89" s="47">
        <v>4</v>
      </c>
      <c r="H89" s="47">
        <v>6</v>
      </c>
      <c r="I89" s="47">
        <v>6</v>
      </c>
      <c r="J89" s="47" t="s">
        <v>256</v>
      </c>
      <c r="K89" s="47">
        <v>2</v>
      </c>
      <c r="L89" s="47" t="s">
        <v>256</v>
      </c>
      <c r="M89" s="47" t="s">
        <v>256</v>
      </c>
      <c r="N89" s="346"/>
      <c r="O89" s="47" t="s">
        <v>256</v>
      </c>
      <c r="P89" s="47" t="s">
        <v>256</v>
      </c>
      <c r="Q89" s="47">
        <v>1</v>
      </c>
      <c r="R89" s="47" t="s">
        <v>256</v>
      </c>
      <c r="S89" s="47" t="s">
        <v>256</v>
      </c>
      <c r="T89" s="47" t="s">
        <v>256</v>
      </c>
      <c r="U89" s="47" t="s">
        <v>256</v>
      </c>
      <c r="V89" s="47" t="s">
        <v>256</v>
      </c>
      <c r="W89" s="47" t="s">
        <v>256</v>
      </c>
      <c r="X89" s="47" t="s">
        <v>256</v>
      </c>
      <c r="Y89" s="47" t="s">
        <v>256</v>
      </c>
      <c r="Z89" s="47" t="s">
        <v>256</v>
      </c>
      <c r="AA89" s="47" t="s">
        <v>256</v>
      </c>
      <c r="AB89" s="409">
        <v>70</v>
      </c>
      <c r="AC89" s="1285"/>
      <c r="AD89" s="330" t="s">
        <v>579</v>
      </c>
      <c r="AE89" s="397">
        <v>70</v>
      </c>
      <c r="AF89" s="47" t="s">
        <v>256</v>
      </c>
      <c r="AG89" s="47" t="s">
        <v>256</v>
      </c>
      <c r="AH89" s="47" t="s">
        <v>256</v>
      </c>
      <c r="AI89" s="47" t="s">
        <v>256</v>
      </c>
      <c r="AJ89" s="47" t="s">
        <v>256</v>
      </c>
      <c r="AK89" s="47" t="s">
        <v>256</v>
      </c>
      <c r="AL89" s="47" t="s">
        <v>256</v>
      </c>
      <c r="AM89" s="47" t="s">
        <v>256</v>
      </c>
      <c r="AN89" s="47" t="s">
        <v>256</v>
      </c>
      <c r="AO89" s="47" t="s">
        <v>256</v>
      </c>
      <c r="AP89" s="47"/>
      <c r="AQ89" s="47" t="s">
        <v>256</v>
      </c>
      <c r="AR89" s="47" t="s">
        <v>256</v>
      </c>
      <c r="AS89" s="47" t="s">
        <v>256</v>
      </c>
      <c r="AT89" s="47" t="s">
        <v>256</v>
      </c>
      <c r="AU89" s="47" t="s">
        <v>256</v>
      </c>
      <c r="AV89" s="47" t="s">
        <v>256</v>
      </c>
      <c r="AW89" s="47" t="s">
        <v>256</v>
      </c>
      <c r="AX89" s="47" t="s">
        <v>256</v>
      </c>
      <c r="AY89" s="47">
        <v>18</v>
      </c>
      <c r="AZ89" s="47" t="s">
        <v>256</v>
      </c>
      <c r="BA89" s="47">
        <v>18</v>
      </c>
      <c r="BB89" s="47">
        <v>1</v>
      </c>
      <c r="BC89" s="83" t="s">
        <v>256</v>
      </c>
      <c r="BD89" s="409">
        <v>70</v>
      </c>
    </row>
    <row r="90" spans="1:56" x14ac:dyDescent="0.2">
      <c r="A90" s="385" t="s">
        <v>581</v>
      </c>
      <c r="B90" s="325" t="s">
        <v>57</v>
      </c>
      <c r="C90" s="401">
        <v>71</v>
      </c>
      <c r="D90" s="267">
        <v>21</v>
      </c>
      <c r="E90" s="267" t="s">
        <v>256</v>
      </c>
      <c r="F90" s="267">
        <v>1</v>
      </c>
      <c r="G90" s="267" t="s">
        <v>256</v>
      </c>
      <c r="H90" s="267" t="s">
        <v>256</v>
      </c>
      <c r="I90" s="267" t="s">
        <v>256</v>
      </c>
      <c r="J90" s="267">
        <v>3</v>
      </c>
      <c r="K90" s="267">
        <v>4</v>
      </c>
      <c r="L90" s="267" t="s">
        <v>256</v>
      </c>
      <c r="M90" s="267">
        <v>10</v>
      </c>
      <c r="N90" s="346"/>
      <c r="O90" s="267">
        <v>3</v>
      </c>
      <c r="P90" s="267" t="s">
        <v>256</v>
      </c>
      <c r="Q90" s="267" t="s">
        <v>256</v>
      </c>
      <c r="R90" s="267" t="s">
        <v>256</v>
      </c>
      <c r="S90" s="267" t="s">
        <v>256</v>
      </c>
      <c r="T90" s="267" t="s">
        <v>256</v>
      </c>
      <c r="U90" s="267" t="s">
        <v>256</v>
      </c>
      <c r="V90" s="267" t="s">
        <v>256</v>
      </c>
      <c r="W90" s="267" t="s">
        <v>256</v>
      </c>
      <c r="X90" s="267" t="s">
        <v>256</v>
      </c>
      <c r="Y90" s="267" t="s">
        <v>256</v>
      </c>
      <c r="Z90" s="267" t="s">
        <v>256</v>
      </c>
      <c r="AA90" s="267" t="s">
        <v>256</v>
      </c>
      <c r="AB90" s="411">
        <v>71</v>
      </c>
      <c r="AC90" s="385" t="s">
        <v>581</v>
      </c>
      <c r="AD90" s="325" t="s">
        <v>57</v>
      </c>
      <c r="AE90" s="401">
        <v>71</v>
      </c>
      <c r="AF90" s="267" t="s">
        <v>256</v>
      </c>
      <c r="AG90" s="267" t="s">
        <v>256</v>
      </c>
      <c r="AH90" s="267" t="s">
        <v>256</v>
      </c>
      <c r="AI90" s="267" t="s">
        <v>256</v>
      </c>
      <c r="AJ90" s="267" t="s">
        <v>256</v>
      </c>
      <c r="AK90" s="267" t="s">
        <v>256</v>
      </c>
      <c r="AL90" s="267" t="s">
        <v>256</v>
      </c>
      <c r="AM90" s="267" t="s">
        <v>256</v>
      </c>
      <c r="AN90" s="267" t="s">
        <v>256</v>
      </c>
      <c r="AO90" s="267" t="s">
        <v>256</v>
      </c>
      <c r="AP90" s="47"/>
      <c r="AQ90" s="267" t="s">
        <v>256</v>
      </c>
      <c r="AR90" s="267" t="s">
        <v>256</v>
      </c>
      <c r="AS90" s="267" t="s">
        <v>256</v>
      </c>
      <c r="AT90" s="267" t="s">
        <v>256</v>
      </c>
      <c r="AU90" s="267" t="s">
        <v>256</v>
      </c>
      <c r="AV90" s="267" t="s">
        <v>256</v>
      </c>
      <c r="AW90" s="267" t="s">
        <v>256</v>
      </c>
      <c r="AX90" s="267" t="s">
        <v>256</v>
      </c>
      <c r="AY90" s="267">
        <v>8</v>
      </c>
      <c r="AZ90" s="267" t="s">
        <v>256</v>
      </c>
      <c r="BA90" s="267">
        <v>8</v>
      </c>
      <c r="BB90" s="267">
        <v>13</v>
      </c>
      <c r="BC90" s="361" t="s">
        <v>256</v>
      </c>
      <c r="BD90" s="411">
        <v>71</v>
      </c>
    </row>
  </sheetData>
  <mergeCells count="154">
    <mergeCell ref="AF5:AO5"/>
    <mergeCell ref="AQ5:AX5"/>
    <mergeCell ref="AY5:BA5"/>
    <mergeCell ref="H6:M6"/>
    <mergeCell ref="O6:U6"/>
    <mergeCell ref="Y6:AA6"/>
    <mergeCell ref="AF6:AK6"/>
    <mergeCell ref="AD5:AE8"/>
    <mergeCell ref="AF7:AF8"/>
    <mergeCell ref="AG7:AG8"/>
    <mergeCell ref="AH7:AH8"/>
    <mergeCell ref="AI7:AI8"/>
    <mergeCell ref="AJ7:AJ8"/>
    <mergeCell ref="AK7:AK8"/>
    <mergeCell ref="A9:B9"/>
    <mergeCell ref="AC9:AD9"/>
    <mergeCell ref="F56:U56"/>
    <mergeCell ref="Y56:AA56"/>
    <mergeCell ref="AF56:AO56"/>
    <mergeCell ref="AQ56:AX56"/>
    <mergeCell ref="AY56:BA56"/>
    <mergeCell ref="H57:M57"/>
    <mergeCell ref="O57:U57"/>
    <mergeCell ref="Y57:AA57"/>
    <mergeCell ref="AF57:AK57"/>
    <mergeCell ref="A10:A14"/>
    <mergeCell ref="AC10:AC14"/>
    <mergeCell ref="A22:A27"/>
    <mergeCell ref="AC22:AC27"/>
    <mergeCell ref="A28:A31"/>
    <mergeCell ref="AC28:AC31"/>
    <mergeCell ref="A32:A36"/>
    <mergeCell ref="AC32:AC36"/>
    <mergeCell ref="A38:A41"/>
    <mergeCell ref="AC38:AC41"/>
    <mergeCell ref="A42:A44"/>
    <mergeCell ref="AC42:AC44"/>
    <mergeCell ref="A45:A47"/>
    <mergeCell ref="A5:A8"/>
    <mergeCell ref="B5:C8"/>
    <mergeCell ref="D5:D8"/>
    <mergeCell ref="E5:E8"/>
    <mergeCell ref="V5:V8"/>
    <mergeCell ref="W5:W8"/>
    <mergeCell ref="X5:X8"/>
    <mergeCell ref="AB5:AB8"/>
    <mergeCell ref="AC5:AC8"/>
    <mergeCell ref="L7:L8"/>
    <mergeCell ref="M7:M8"/>
    <mergeCell ref="O7:O8"/>
    <mergeCell ref="P7:P8"/>
    <mergeCell ref="Q7:Q8"/>
    <mergeCell ref="R7:R8"/>
    <mergeCell ref="S7:S8"/>
    <mergeCell ref="T7:T8"/>
    <mergeCell ref="U7:U8"/>
    <mergeCell ref="Y7:Y8"/>
    <mergeCell ref="Z7:Z8"/>
    <mergeCell ref="AA7:AA8"/>
    <mergeCell ref="F5:U5"/>
    <mergeCell ref="Y5:AA5"/>
    <mergeCell ref="BB5:BB8"/>
    <mergeCell ref="BC5:BC8"/>
    <mergeCell ref="BD5:BD8"/>
    <mergeCell ref="F6:F8"/>
    <mergeCell ref="G6:G8"/>
    <mergeCell ref="AL6:AL8"/>
    <mergeCell ref="AM6:AM8"/>
    <mergeCell ref="AN6:AN8"/>
    <mergeCell ref="AO6:AO8"/>
    <mergeCell ref="AQ6:AQ8"/>
    <mergeCell ref="AR6:AR8"/>
    <mergeCell ref="AS6:AS8"/>
    <mergeCell ref="AT6:AT8"/>
    <mergeCell ref="AU6:AU8"/>
    <mergeCell ref="AV6:AV8"/>
    <mergeCell ref="AW6:AW8"/>
    <mergeCell ref="AX6:AX8"/>
    <mergeCell ref="AY6:AY8"/>
    <mergeCell ref="AZ6:AZ8"/>
    <mergeCell ref="BA6:BA8"/>
    <mergeCell ref="H7:H8"/>
    <mergeCell ref="I7:I8"/>
    <mergeCell ref="J7:J8"/>
    <mergeCell ref="K7:K8"/>
    <mergeCell ref="BB56:BB59"/>
    <mergeCell ref="BC56:BC59"/>
    <mergeCell ref="BD56:BD59"/>
    <mergeCell ref="F57:F59"/>
    <mergeCell ref="G57:G59"/>
    <mergeCell ref="AL57:AL59"/>
    <mergeCell ref="AM57:AM59"/>
    <mergeCell ref="AN57:AN59"/>
    <mergeCell ref="AO57:AO59"/>
    <mergeCell ref="AQ57:AQ59"/>
    <mergeCell ref="AR57:AR59"/>
    <mergeCell ref="AS57:AS59"/>
    <mergeCell ref="AT57:AT59"/>
    <mergeCell ref="AU57:AU59"/>
    <mergeCell ref="AV57:AV59"/>
    <mergeCell ref="AW57:AW59"/>
    <mergeCell ref="AX57:AX59"/>
    <mergeCell ref="AY57:AY59"/>
    <mergeCell ref="AZ57:AZ59"/>
    <mergeCell ref="BA57:BA59"/>
    <mergeCell ref="H58:H59"/>
    <mergeCell ref="I58:I59"/>
    <mergeCell ref="J58:J59"/>
    <mergeCell ref="V56:V59"/>
    <mergeCell ref="A86:A89"/>
    <mergeCell ref="AC86:AC89"/>
    <mergeCell ref="AF58:AF59"/>
    <mergeCell ref="AG58:AG59"/>
    <mergeCell ref="AH58:AH59"/>
    <mergeCell ref="AI58:AI59"/>
    <mergeCell ref="AJ58:AJ59"/>
    <mergeCell ref="AK58:AK59"/>
    <mergeCell ref="A60:A64"/>
    <mergeCell ref="AC60:AC64"/>
    <mergeCell ref="A65:A67"/>
    <mergeCell ref="AC65:AC67"/>
    <mergeCell ref="AD56:AE59"/>
    <mergeCell ref="A56:A59"/>
    <mergeCell ref="B56:C59"/>
    <mergeCell ref="D56:D59"/>
    <mergeCell ref="E56:E59"/>
    <mergeCell ref="W56:W59"/>
    <mergeCell ref="X56:X59"/>
    <mergeCell ref="AB56:AB59"/>
    <mergeCell ref="AC56:AC59"/>
    <mergeCell ref="K58:K59"/>
    <mergeCell ref="L58:L59"/>
    <mergeCell ref="M58:M59"/>
    <mergeCell ref="A15:A21"/>
    <mergeCell ref="AC15:AC21"/>
    <mergeCell ref="A69:A71"/>
    <mergeCell ref="AC69:AC71"/>
    <mergeCell ref="A72:A75"/>
    <mergeCell ref="AC72:AC75"/>
    <mergeCell ref="A76:A78"/>
    <mergeCell ref="AC76:AC78"/>
    <mergeCell ref="A80:A84"/>
    <mergeCell ref="AC80:AC84"/>
    <mergeCell ref="AC45:AC47"/>
    <mergeCell ref="O58:O59"/>
    <mergeCell ref="P58:P59"/>
    <mergeCell ref="Q58:Q59"/>
    <mergeCell ref="R58:R59"/>
    <mergeCell ref="S58:S59"/>
    <mergeCell ref="T58:T59"/>
    <mergeCell ref="U58:U59"/>
    <mergeCell ref="Y58:Y59"/>
    <mergeCell ref="Z58:Z59"/>
    <mergeCell ref="AA58:AA59"/>
  </mergeCells>
  <phoneticPr fontId="21" type="Hiragana"/>
  <pageMargins left="0.59055118110236215" right="0.59055118110236215" top="0.59055118110236215" bottom="0.51181102362204722" header="0.3" footer="0.3"/>
  <pageSetup paperSize="9" scale="80" pageOrder="overThenDown" orientation="portrait" r:id="rId1"/>
  <colBreaks count="2" manualBreakCount="2">
    <brk id="14" max="89" man="1"/>
    <brk id="41" max="89" man="1"/>
  </col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N93"/>
  <sheetViews>
    <sheetView workbookViewId="0"/>
  </sheetViews>
  <sheetFormatPr defaultRowHeight="13.2" x14ac:dyDescent="0.2"/>
  <cols>
    <col min="1" max="2" width="10.21875" customWidth="1"/>
    <col min="3" max="3" width="3.21875" customWidth="1"/>
    <col min="4" max="14" width="7" customWidth="1"/>
    <col min="15" max="15" width="1.6640625" customWidth="1"/>
    <col min="16" max="16" width="5" customWidth="1"/>
    <col min="17" max="31" width="7" customWidth="1"/>
    <col min="32" max="32" width="3.21875" customWidth="1"/>
    <col min="33" max="34" width="10.21875" customWidth="1"/>
    <col min="35" max="35" width="3.21875" customWidth="1"/>
    <col min="36" max="48" width="7" customWidth="1"/>
    <col min="49" max="49" width="4.5546875" customWidth="1"/>
    <col min="50" max="53" width="7" customWidth="1"/>
    <col min="54" max="65" width="6.6640625" customWidth="1"/>
    <col min="66" max="66" width="3.21875" customWidth="1"/>
  </cols>
  <sheetData>
    <row r="1" spans="1:66" ht="13.5" customHeight="1" x14ac:dyDescent="0.2">
      <c r="A1" s="29"/>
      <c r="B1" s="29"/>
      <c r="C1" s="29"/>
      <c r="D1" s="29"/>
      <c r="E1" s="29"/>
      <c r="F1" s="29"/>
      <c r="G1" s="29"/>
      <c r="H1" s="29"/>
      <c r="I1" s="29"/>
      <c r="J1" s="29"/>
      <c r="K1" s="29"/>
      <c r="L1" s="29"/>
      <c r="M1" s="29"/>
      <c r="N1" s="29"/>
      <c r="O1" s="29"/>
      <c r="P1" s="29"/>
      <c r="Q1" s="29"/>
      <c r="R1" s="29"/>
      <c r="S1" s="29"/>
      <c r="T1" s="29"/>
      <c r="U1" s="29"/>
      <c r="V1" s="29"/>
      <c r="W1" s="29"/>
      <c r="X1" s="29"/>
      <c r="Y1" s="29"/>
      <c r="Z1" s="29"/>
      <c r="AA1" s="29"/>
      <c r="AB1" s="29"/>
      <c r="AC1" s="29"/>
      <c r="AD1" s="29"/>
      <c r="AE1" s="29"/>
      <c r="AF1" s="29"/>
      <c r="AG1" s="29"/>
      <c r="AH1" s="29"/>
      <c r="AI1" s="29"/>
      <c r="AJ1" s="29"/>
      <c r="AK1" s="29"/>
      <c r="AL1" s="29"/>
      <c r="AM1" s="29"/>
      <c r="AN1" s="29"/>
      <c r="AO1" s="29"/>
      <c r="AP1" s="29"/>
      <c r="AQ1" s="29"/>
      <c r="AR1" s="29"/>
      <c r="AS1" s="29"/>
      <c r="AT1" s="29"/>
      <c r="AU1" s="29"/>
      <c r="AV1" s="29"/>
      <c r="AW1" s="29"/>
      <c r="AX1" s="29"/>
      <c r="AY1" s="29"/>
      <c r="AZ1" s="29"/>
      <c r="BA1" s="29"/>
      <c r="BB1" s="29"/>
      <c r="BC1" s="29"/>
      <c r="BD1" s="29"/>
      <c r="BE1" s="29"/>
      <c r="BF1" s="29"/>
      <c r="BG1" s="29"/>
      <c r="BH1" s="29"/>
      <c r="BI1" s="29"/>
      <c r="BJ1" s="29"/>
      <c r="BK1" s="29"/>
      <c r="BL1" s="29"/>
      <c r="BM1" s="29"/>
    </row>
    <row r="2" spans="1:66" ht="16.05" customHeight="1" x14ac:dyDescent="0.2">
      <c r="A2" s="75"/>
      <c r="B2" s="29"/>
      <c r="C2" s="29"/>
      <c r="D2" s="75"/>
      <c r="E2" s="75"/>
      <c r="F2" s="75"/>
      <c r="G2" s="75"/>
      <c r="H2" s="75"/>
      <c r="I2" s="75"/>
      <c r="J2" s="111"/>
      <c r="K2" s="111"/>
      <c r="L2" s="29"/>
      <c r="M2" s="29"/>
      <c r="N2" s="29"/>
      <c r="O2" s="29"/>
      <c r="P2" s="29"/>
      <c r="Q2" s="29"/>
      <c r="R2" s="29"/>
      <c r="S2" s="29"/>
      <c r="T2" s="29"/>
      <c r="U2" s="29"/>
      <c r="V2" s="29"/>
      <c r="W2" s="29"/>
      <c r="X2" s="29"/>
      <c r="Y2" s="29"/>
      <c r="Z2" s="29"/>
      <c r="AA2" s="29"/>
      <c r="AB2" s="29"/>
      <c r="AC2" s="29"/>
      <c r="AD2" s="29"/>
      <c r="AE2" s="29"/>
      <c r="AF2" s="29"/>
      <c r="AG2" s="29"/>
      <c r="AH2" s="29"/>
      <c r="AI2" s="29"/>
      <c r="AJ2" s="29"/>
      <c r="AK2" s="29"/>
      <c r="AL2" s="29"/>
      <c r="AM2" s="29"/>
      <c r="AN2" s="29"/>
      <c r="AO2" s="29"/>
      <c r="AP2" s="29"/>
      <c r="AQ2" s="29"/>
      <c r="AR2" s="29"/>
      <c r="AS2" s="29"/>
      <c r="AT2" s="29"/>
      <c r="AU2" s="29"/>
      <c r="AV2" s="29"/>
      <c r="AW2" s="29"/>
      <c r="AX2" s="29"/>
      <c r="AY2" s="29"/>
      <c r="AZ2" s="29"/>
      <c r="BA2" s="29"/>
      <c r="BB2" s="29"/>
      <c r="BC2" s="29"/>
      <c r="BD2" s="29"/>
      <c r="BE2" s="29"/>
      <c r="BF2" s="29"/>
      <c r="BG2" s="29"/>
      <c r="BH2" s="29"/>
      <c r="BI2" s="29"/>
      <c r="BJ2" s="29"/>
      <c r="BK2" s="29"/>
      <c r="BL2" s="29"/>
      <c r="BM2" s="29"/>
    </row>
    <row r="3" spans="1:66" ht="16.05" customHeight="1" x14ac:dyDescent="0.2">
      <c r="A3" s="34"/>
      <c r="B3" s="34"/>
      <c r="C3" s="34"/>
      <c r="D3" s="42" t="s">
        <v>275</v>
      </c>
      <c r="E3" s="29"/>
      <c r="F3" s="29"/>
      <c r="G3" s="29"/>
      <c r="H3" s="29"/>
      <c r="I3" s="29"/>
      <c r="J3" s="29"/>
      <c r="K3" s="29"/>
      <c r="L3" s="29"/>
      <c r="M3" s="29"/>
      <c r="N3" s="29"/>
      <c r="O3" s="29"/>
      <c r="P3" s="29"/>
      <c r="Q3" s="29"/>
      <c r="R3" s="29"/>
      <c r="S3" s="29"/>
      <c r="T3" s="29"/>
      <c r="U3" s="29"/>
      <c r="V3" s="29"/>
      <c r="W3" s="29"/>
      <c r="X3" s="29"/>
      <c r="Y3" s="29"/>
      <c r="Z3" s="29"/>
      <c r="AA3" s="29"/>
      <c r="AB3" s="29"/>
      <c r="AC3" s="29"/>
      <c r="AD3" s="29"/>
      <c r="AE3" s="29"/>
      <c r="AF3" s="29"/>
      <c r="AG3" s="29"/>
      <c r="AH3" s="29"/>
      <c r="AI3" s="29"/>
      <c r="AJ3" s="42" t="s">
        <v>832</v>
      </c>
      <c r="AK3" s="29"/>
      <c r="AL3" s="29"/>
      <c r="AM3" s="29"/>
      <c r="AN3" s="29"/>
      <c r="AO3" s="29"/>
      <c r="AP3" s="29"/>
      <c r="AQ3" s="29"/>
      <c r="AR3" s="29"/>
      <c r="AS3" s="29"/>
      <c r="AT3" s="29"/>
      <c r="AU3" s="29"/>
      <c r="AV3" s="29"/>
      <c r="AW3" s="29"/>
      <c r="AX3" s="29"/>
      <c r="AY3" s="29"/>
      <c r="AZ3" s="29"/>
      <c r="BA3" s="29"/>
      <c r="BB3" s="29"/>
      <c r="BC3" s="29"/>
      <c r="BD3" s="29"/>
      <c r="BE3" s="29"/>
      <c r="BF3" s="29"/>
      <c r="BG3" s="29"/>
      <c r="BH3" s="29"/>
      <c r="BI3" s="29"/>
      <c r="BJ3" s="29"/>
      <c r="BK3" s="29"/>
      <c r="BL3" s="29"/>
      <c r="BM3" s="29"/>
    </row>
    <row r="4" spans="1:66" ht="16.05" customHeight="1" x14ac:dyDescent="0.2">
      <c r="A4" s="29"/>
      <c r="B4" s="29"/>
      <c r="C4" s="29"/>
      <c r="D4" s="29"/>
      <c r="E4" s="29"/>
      <c r="F4" s="29"/>
      <c r="G4" s="29"/>
      <c r="H4" s="29"/>
      <c r="I4" s="29"/>
      <c r="J4" s="29"/>
      <c r="K4" s="29"/>
      <c r="L4" s="29"/>
      <c r="M4" s="29"/>
      <c r="N4" s="29"/>
      <c r="O4" s="29"/>
      <c r="P4" s="29"/>
      <c r="Q4" s="29"/>
      <c r="R4" s="29"/>
      <c r="S4" s="29"/>
      <c r="T4" s="29"/>
      <c r="U4" s="29"/>
      <c r="V4" s="29"/>
      <c r="W4" s="29"/>
      <c r="X4" s="29"/>
      <c r="Y4" s="29"/>
      <c r="Z4" s="29"/>
      <c r="AA4" s="29"/>
      <c r="AB4" s="29"/>
      <c r="AC4" s="29"/>
      <c r="AD4" s="29"/>
      <c r="AE4" s="29"/>
      <c r="AF4" s="29"/>
      <c r="AG4" s="29"/>
      <c r="AH4" s="29"/>
      <c r="AI4" s="29"/>
      <c r="AJ4" s="29"/>
      <c r="AK4" s="29"/>
      <c r="AL4" s="29"/>
      <c r="AM4" s="29"/>
      <c r="AN4" s="29"/>
      <c r="AO4" s="29"/>
      <c r="AP4" s="29"/>
      <c r="AQ4" s="29"/>
      <c r="AR4" s="29"/>
      <c r="AS4" s="29"/>
      <c r="AT4" s="29"/>
      <c r="AU4" s="29"/>
      <c r="AV4" s="29"/>
      <c r="AW4" s="29"/>
      <c r="AX4" s="29"/>
      <c r="AY4" s="29"/>
      <c r="AZ4" s="29"/>
      <c r="BA4" s="29"/>
      <c r="BB4" s="29"/>
      <c r="BC4" s="29"/>
      <c r="BD4" s="29"/>
      <c r="BE4" s="29"/>
      <c r="BF4" s="29"/>
      <c r="BG4" s="29"/>
      <c r="BH4" s="29"/>
      <c r="BI4" s="29"/>
      <c r="BJ4" s="29"/>
      <c r="BK4" s="29"/>
      <c r="BL4" s="29"/>
      <c r="BM4" s="29"/>
    </row>
    <row r="5" spans="1:66" ht="16.05" customHeight="1" x14ac:dyDescent="0.2">
      <c r="A5" s="29"/>
      <c r="B5" s="29"/>
      <c r="C5" s="29"/>
      <c r="D5" s="29"/>
      <c r="E5" s="29"/>
      <c r="F5" s="29"/>
      <c r="G5" s="29"/>
      <c r="H5" s="29"/>
      <c r="I5" s="29"/>
      <c r="J5" s="29"/>
      <c r="K5" s="29"/>
      <c r="L5" s="29"/>
      <c r="M5" s="29"/>
      <c r="N5" s="29"/>
      <c r="O5" s="29"/>
      <c r="P5" s="29"/>
      <c r="Q5" s="29"/>
      <c r="R5" s="29"/>
      <c r="S5" s="29"/>
      <c r="T5" s="29"/>
      <c r="U5" s="29"/>
      <c r="V5" s="29"/>
      <c r="W5" s="29"/>
      <c r="X5" s="29"/>
      <c r="Y5" s="29"/>
      <c r="Z5" s="29"/>
      <c r="AA5" s="29"/>
      <c r="AB5" s="29"/>
      <c r="AC5" s="29"/>
      <c r="AD5" s="29"/>
      <c r="AE5" s="29"/>
      <c r="AF5" s="29"/>
      <c r="AG5" s="29"/>
      <c r="AH5" s="29"/>
      <c r="AI5" s="29"/>
      <c r="AJ5" s="29"/>
      <c r="AK5" s="29"/>
      <c r="AL5" s="29"/>
      <c r="AM5" s="29"/>
      <c r="AN5" s="29"/>
      <c r="AO5" s="29"/>
      <c r="AP5" s="29"/>
      <c r="AQ5" s="29"/>
      <c r="AR5" s="29"/>
      <c r="AS5" s="29"/>
      <c r="AT5" s="29"/>
      <c r="AU5" s="29"/>
      <c r="AV5" s="29"/>
      <c r="AW5" s="29"/>
      <c r="AX5" s="29"/>
      <c r="AY5" s="29"/>
      <c r="AZ5" s="29"/>
      <c r="BA5" s="29"/>
      <c r="BB5" s="29"/>
      <c r="BC5" s="29"/>
      <c r="BD5" s="29"/>
      <c r="BE5" s="29"/>
      <c r="BF5" s="29"/>
      <c r="BG5" s="29"/>
      <c r="BH5" s="29"/>
      <c r="BI5" s="29"/>
      <c r="BJ5" s="29"/>
      <c r="BK5" s="29"/>
      <c r="BL5" s="29"/>
      <c r="BM5" s="29"/>
    </row>
    <row r="6" spans="1:66" ht="16.05" customHeight="1" x14ac:dyDescent="0.2">
      <c r="A6" s="30"/>
      <c r="B6" s="30"/>
      <c r="C6" s="30"/>
      <c r="D6" s="100"/>
      <c r="E6" s="61"/>
      <c r="F6" s="61"/>
      <c r="G6" s="61"/>
      <c r="H6" s="61"/>
      <c r="I6" s="61"/>
      <c r="J6" s="61"/>
      <c r="K6" s="61"/>
      <c r="L6" s="61"/>
      <c r="M6" s="61"/>
      <c r="N6" s="147"/>
      <c r="O6" s="147"/>
      <c r="P6" s="147"/>
      <c r="Q6" s="116"/>
      <c r="R6" s="116"/>
      <c r="S6" s="116"/>
      <c r="T6" s="116"/>
      <c r="U6" s="116"/>
      <c r="V6" s="116"/>
      <c r="W6" s="116"/>
      <c r="X6" s="116"/>
      <c r="Y6" s="116"/>
      <c r="Z6" s="116"/>
      <c r="AA6" s="116"/>
      <c r="AB6" s="147"/>
      <c r="AC6" s="116"/>
      <c r="AD6" s="116"/>
      <c r="AE6" s="116"/>
      <c r="AF6" s="116"/>
      <c r="AG6" s="116"/>
      <c r="AH6" s="116"/>
      <c r="AI6" s="116"/>
      <c r="AJ6" s="116"/>
      <c r="AK6" s="116"/>
      <c r="AL6" s="116"/>
      <c r="AM6" s="116"/>
      <c r="AN6" s="116"/>
      <c r="AO6" s="116"/>
      <c r="AP6" s="116"/>
      <c r="AQ6" s="147"/>
      <c r="AR6" s="116"/>
      <c r="AS6" s="116"/>
      <c r="AT6" s="116"/>
      <c r="AU6" s="116"/>
      <c r="AV6" s="116"/>
      <c r="AW6" s="116"/>
      <c r="AX6" s="116"/>
      <c r="AY6" s="116"/>
      <c r="AZ6" s="116"/>
      <c r="BA6" s="116"/>
      <c r="BB6" s="116"/>
      <c r="BC6" s="116"/>
      <c r="BD6" s="116"/>
      <c r="BE6" s="116"/>
      <c r="BF6" s="147"/>
      <c r="BG6" s="50"/>
      <c r="BH6" s="116"/>
      <c r="BI6" s="116"/>
      <c r="BJ6" s="116"/>
      <c r="BK6" s="116"/>
      <c r="BL6" s="116"/>
      <c r="BM6" s="125" t="s">
        <v>400</v>
      </c>
    </row>
    <row r="7" spans="1:66" ht="19.95" customHeight="1" x14ac:dyDescent="0.2">
      <c r="A7" s="1337" t="s">
        <v>219</v>
      </c>
      <c r="B7" s="1304" t="s">
        <v>515</v>
      </c>
      <c r="C7" s="1255"/>
      <c r="D7" s="935" t="s">
        <v>187</v>
      </c>
      <c r="E7" s="1136" t="s">
        <v>414</v>
      </c>
      <c r="F7" s="1137"/>
      <c r="G7" s="1137"/>
      <c r="H7" s="1137"/>
      <c r="I7" s="1137"/>
      <c r="J7" s="913" t="s">
        <v>686</v>
      </c>
      <c r="K7" s="1136" t="s">
        <v>687</v>
      </c>
      <c r="L7" s="1137"/>
      <c r="M7" s="1137"/>
      <c r="N7" s="1373"/>
      <c r="O7" s="148"/>
      <c r="P7" s="148"/>
      <c r="Q7" s="1374" t="s">
        <v>369</v>
      </c>
      <c r="R7" s="874"/>
      <c r="S7" s="874"/>
      <c r="T7" s="869" t="s">
        <v>690</v>
      </c>
      <c r="U7" s="869" t="s">
        <v>326</v>
      </c>
      <c r="V7" s="869" t="s">
        <v>328</v>
      </c>
      <c r="W7" s="869" t="s">
        <v>331</v>
      </c>
      <c r="X7" s="869" t="s">
        <v>638</v>
      </c>
      <c r="Y7" s="873" t="s">
        <v>142</v>
      </c>
      <c r="Z7" s="874"/>
      <c r="AA7" s="874"/>
      <c r="AB7" s="879"/>
      <c r="AC7" s="1375" t="s">
        <v>371</v>
      </c>
      <c r="AD7" s="1376"/>
      <c r="AE7" s="1377"/>
      <c r="AF7" s="1335" t="s">
        <v>515</v>
      </c>
      <c r="AG7" s="1337" t="s">
        <v>219</v>
      </c>
      <c r="AH7" s="1304" t="s">
        <v>515</v>
      </c>
      <c r="AI7" s="1255"/>
      <c r="AJ7" s="1378" t="s">
        <v>371</v>
      </c>
      <c r="AK7" s="1379"/>
      <c r="AL7" s="1379"/>
      <c r="AM7" s="1380"/>
      <c r="AN7" s="913" t="s">
        <v>695</v>
      </c>
      <c r="AO7" s="913" t="s">
        <v>338</v>
      </c>
      <c r="AP7" s="913" t="s">
        <v>696</v>
      </c>
      <c r="AQ7" s="1350" t="s">
        <v>162</v>
      </c>
      <c r="AR7" s="1136" t="s">
        <v>723</v>
      </c>
      <c r="AS7" s="821"/>
      <c r="AT7" s="821"/>
      <c r="AU7" s="821"/>
      <c r="AV7" s="821"/>
      <c r="AW7" s="148"/>
      <c r="AX7" s="1366" t="s">
        <v>214</v>
      </c>
      <c r="AY7" s="817"/>
      <c r="AZ7" s="817"/>
      <c r="BA7" s="817"/>
      <c r="BB7" s="817"/>
      <c r="BC7" s="817"/>
      <c r="BD7" s="817"/>
      <c r="BE7" s="817"/>
      <c r="BF7" s="817"/>
      <c r="BG7" s="817"/>
      <c r="BH7" s="817"/>
      <c r="BI7" s="817"/>
      <c r="BJ7" s="817"/>
      <c r="BK7" s="817"/>
      <c r="BL7" s="817"/>
      <c r="BM7" s="1367"/>
      <c r="BN7" s="1352" t="s">
        <v>515</v>
      </c>
    </row>
    <row r="8" spans="1:66" ht="19.95" customHeight="1" x14ac:dyDescent="0.2">
      <c r="A8" s="1026"/>
      <c r="B8" s="1305"/>
      <c r="C8" s="1256"/>
      <c r="D8" s="936"/>
      <c r="E8" s="843" t="s">
        <v>485</v>
      </c>
      <c r="F8" s="843" t="s">
        <v>238</v>
      </c>
      <c r="G8" s="884" t="s">
        <v>685</v>
      </c>
      <c r="H8" s="885"/>
      <c r="I8" s="843" t="s">
        <v>376</v>
      </c>
      <c r="J8" s="844"/>
      <c r="K8" s="886" t="s">
        <v>689</v>
      </c>
      <c r="L8" s="887"/>
      <c r="M8" s="885"/>
      <c r="N8" s="1318" t="s">
        <v>827</v>
      </c>
      <c r="O8" s="148"/>
      <c r="P8" s="148"/>
      <c r="Q8" s="1355" t="s">
        <v>384</v>
      </c>
      <c r="R8" s="849" t="s">
        <v>291</v>
      </c>
      <c r="S8" s="843" t="s">
        <v>630</v>
      </c>
      <c r="T8" s="844"/>
      <c r="U8" s="844"/>
      <c r="V8" s="844"/>
      <c r="W8" s="844"/>
      <c r="X8" s="844"/>
      <c r="Y8" s="849" t="s">
        <v>103</v>
      </c>
      <c r="Z8" s="849" t="s">
        <v>385</v>
      </c>
      <c r="AA8" s="849" t="s">
        <v>387</v>
      </c>
      <c r="AB8" s="1358" t="s">
        <v>621</v>
      </c>
      <c r="AC8" s="849" t="s">
        <v>522</v>
      </c>
      <c r="AD8" s="849" t="s">
        <v>691</v>
      </c>
      <c r="AE8" s="849" t="s">
        <v>692</v>
      </c>
      <c r="AF8" s="915"/>
      <c r="AG8" s="1026"/>
      <c r="AH8" s="1305"/>
      <c r="AI8" s="1256"/>
      <c r="AJ8" s="849" t="s">
        <v>693</v>
      </c>
      <c r="AK8" s="849" t="s">
        <v>228</v>
      </c>
      <c r="AL8" s="849" t="s">
        <v>694</v>
      </c>
      <c r="AM8" s="849" t="s">
        <v>99</v>
      </c>
      <c r="AN8" s="844"/>
      <c r="AO8" s="844"/>
      <c r="AP8" s="844"/>
      <c r="AQ8" s="851"/>
      <c r="AR8" s="884" t="s">
        <v>833</v>
      </c>
      <c r="AS8" s="1325"/>
      <c r="AT8" s="1325"/>
      <c r="AU8" s="1325"/>
      <c r="AV8" s="1326"/>
      <c r="AW8" s="148"/>
      <c r="AX8" s="1381" t="s">
        <v>497</v>
      </c>
      <c r="AY8" s="1369"/>
      <c r="AZ8" s="1369"/>
      <c r="BA8" s="1370"/>
      <c r="BB8" s="1360" t="s">
        <v>343</v>
      </c>
      <c r="BC8" s="1346" t="s">
        <v>699</v>
      </c>
      <c r="BD8" s="1346" t="s">
        <v>416</v>
      </c>
      <c r="BE8" s="1346" t="s">
        <v>77</v>
      </c>
      <c r="BF8" s="1346" t="s">
        <v>346</v>
      </c>
      <c r="BG8" s="1347" t="s">
        <v>542</v>
      </c>
      <c r="BH8" s="1346" t="s">
        <v>701</v>
      </c>
      <c r="BI8" s="1346" t="s">
        <v>194</v>
      </c>
      <c r="BJ8" s="1346" t="s">
        <v>359</v>
      </c>
      <c r="BK8" s="1346" t="s">
        <v>613</v>
      </c>
      <c r="BL8" s="1346" t="s">
        <v>347</v>
      </c>
      <c r="BM8" s="1339" t="s">
        <v>152</v>
      </c>
      <c r="BN8" s="1353"/>
    </row>
    <row r="9" spans="1:66" ht="19.95" customHeight="1" x14ac:dyDescent="0.2">
      <c r="A9" s="1026"/>
      <c r="B9" s="1305"/>
      <c r="C9" s="1256"/>
      <c r="D9" s="936"/>
      <c r="E9" s="844"/>
      <c r="F9" s="844"/>
      <c r="G9" s="886" t="s">
        <v>401</v>
      </c>
      <c r="H9" s="886" t="s">
        <v>170</v>
      </c>
      <c r="I9" s="844"/>
      <c r="J9" s="844"/>
      <c r="K9" s="686" t="s">
        <v>406</v>
      </c>
      <c r="L9" s="889"/>
      <c r="M9" s="887" t="s">
        <v>409</v>
      </c>
      <c r="N9" s="1238"/>
      <c r="O9" s="148"/>
      <c r="P9" s="148"/>
      <c r="Q9" s="1356"/>
      <c r="R9" s="832"/>
      <c r="S9" s="844"/>
      <c r="T9" s="844"/>
      <c r="U9" s="844"/>
      <c r="V9" s="844"/>
      <c r="W9" s="844"/>
      <c r="X9" s="844"/>
      <c r="Y9" s="832"/>
      <c r="Z9" s="832"/>
      <c r="AA9" s="832"/>
      <c r="AB9" s="1308"/>
      <c r="AC9" s="832"/>
      <c r="AD9" s="832"/>
      <c r="AE9" s="832"/>
      <c r="AF9" s="915"/>
      <c r="AG9" s="1026"/>
      <c r="AH9" s="1305"/>
      <c r="AI9" s="1256"/>
      <c r="AJ9" s="832"/>
      <c r="AK9" s="832"/>
      <c r="AL9" s="832"/>
      <c r="AM9" s="832"/>
      <c r="AN9" s="844"/>
      <c r="AO9" s="844"/>
      <c r="AP9" s="844"/>
      <c r="AQ9" s="851"/>
      <c r="AR9" s="832" t="s">
        <v>339</v>
      </c>
      <c r="AS9" s="832" t="s">
        <v>56</v>
      </c>
      <c r="AT9" s="832" t="s">
        <v>737</v>
      </c>
      <c r="AU9" s="832" t="s">
        <v>269</v>
      </c>
      <c r="AV9" s="834" t="s">
        <v>340</v>
      </c>
      <c r="AW9" s="233"/>
      <c r="AX9" s="830" t="s">
        <v>305</v>
      </c>
      <c r="AY9" s="1364" t="s">
        <v>342</v>
      </c>
      <c r="AZ9" s="1344" t="s">
        <v>210</v>
      </c>
      <c r="BA9" s="834" t="s">
        <v>389</v>
      </c>
      <c r="BB9" s="830"/>
      <c r="BC9" s="832"/>
      <c r="BD9" s="832"/>
      <c r="BE9" s="832"/>
      <c r="BF9" s="832"/>
      <c r="BG9" s="1348"/>
      <c r="BH9" s="832"/>
      <c r="BI9" s="832"/>
      <c r="BJ9" s="832"/>
      <c r="BK9" s="832"/>
      <c r="BL9" s="832"/>
      <c r="BM9" s="895"/>
      <c r="BN9" s="1353"/>
    </row>
    <row r="10" spans="1:66" ht="77.55" customHeight="1" x14ac:dyDescent="0.2">
      <c r="A10" s="1027"/>
      <c r="B10" s="1306"/>
      <c r="C10" s="1371"/>
      <c r="D10" s="1267"/>
      <c r="E10" s="845"/>
      <c r="F10" s="845"/>
      <c r="G10" s="868"/>
      <c r="H10" s="868"/>
      <c r="I10" s="845"/>
      <c r="J10" s="845"/>
      <c r="K10" s="143" t="s">
        <v>519</v>
      </c>
      <c r="L10" s="143" t="s">
        <v>111</v>
      </c>
      <c r="M10" s="868"/>
      <c r="N10" s="1239"/>
      <c r="O10" s="148"/>
      <c r="P10" s="148"/>
      <c r="Q10" s="1357"/>
      <c r="R10" s="1341"/>
      <c r="S10" s="1334"/>
      <c r="T10" s="1334"/>
      <c r="U10" s="1334"/>
      <c r="V10" s="1334"/>
      <c r="W10" s="1334"/>
      <c r="X10" s="1334"/>
      <c r="Y10" s="1341"/>
      <c r="Z10" s="1341"/>
      <c r="AA10" s="1341"/>
      <c r="AB10" s="1359"/>
      <c r="AC10" s="1341"/>
      <c r="AD10" s="1341"/>
      <c r="AE10" s="1341"/>
      <c r="AF10" s="1336"/>
      <c r="AG10" s="1338"/>
      <c r="AH10" s="1362"/>
      <c r="AI10" s="1363"/>
      <c r="AJ10" s="1341"/>
      <c r="AK10" s="1341"/>
      <c r="AL10" s="1341"/>
      <c r="AM10" s="1341"/>
      <c r="AN10" s="1334"/>
      <c r="AO10" s="1334"/>
      <c r="AP10" s="1334"/>
      <c r="AQ10" s="1351"/>
      <c r="AR10" s="1341"/>
      <c r="AS10" s="1341"/>
      <c r="AT10" s="1341"/>
      <c r="AU10" s="1341"/>
      <c r="AV10" s="1342"/>
      <c r="AW10" s="233"/>
      <c r="AX10" s="1361"/>
      <c r="AY10" s="1365"/>
      <c r="AZ10" s="1345"/>
      <c r="BA10" s="1342"/>
      <c r="BB10" s="1361"/>
      <c r="BC10" s="1341"/>
      <c r="BD10" s="1341"/>
      <c r="BE10" s="1341"/>
      <c r="BF10" s="1341"/>
      <c r="BG10" s="1349"/>
      <c r="BH10" s="1341"/>
      <c r="BI10" s="1341"/>
      <c r="BJ10" s="1341"/>
      <c r="BK10" s="1341"/>
      <c r="BL10" s="1341"/>
      <c r="BM10" s="1340"/>
      <c r="BN10" s="1354"/>
    </row>
    <row r="11" spans="1:66" ht="18" customHeight="1" x14ac:dyDescent="0.2">
      <c r="A11" s="1121" t="s">
        <v>266</v>
      </c>
      <c r="B11" s="693"/>
      <c r="C11" s="395">
        <v>1</v>
      </c>
      <c r="D11" s="276">
        <v>1714</v>
      </c>
      <c r="E11" s="52" t="s">
        <v>256</v>
      </c>
      <c r="F11" s="52" t="s">
        <v>256</v>
      </c>
      <c r="G11" s="52" t="s">
        <v>256</v>
      </c>
      <c r="H11" s="52" t="s">
        <v>256</v>
      </c>
      <c r="I11" s="52">
        <v>21</v>
      </c>
      <c r="J11" s="52">
        <v>268</v>
      </c>
      <c r="K11" s="52">
        <v>2</v>
      </c>
      <c r="L11" s="52">
        <v>3</v>
      </c>
      <c r="M11" s="52" t="s">
        <v>256</v>
      </c>
      <c r="N11" s="52">
        <v>8</v>
      </c>
      <c r="O11" s="299"/>
      <c r="P11" s="299"/>
      <c r="Q11" s="267" t="s">
        <v>256</v>
      </c>
      <c r="R11" s="267" t="s">
        <v>256</v>
      </c>
      <c r="S11" s="267">
        <v>242</v>
      </c>
      <c r="T11" s="267" t="s">
        <v>256</v>
      </c>
      <c r="U11" s="267">
        <v>7</v>
      </c>
      <c r="V11" s="267" t="s">
        <v>256</v>
      </c>
      <c r="W11" s="267">
        <v>60</v>
      </c>
      <c r="X11" s="267">
        <v>148</v>
      </c>
      <c r="Y11" s="267">
        <v>5</v>
      </c>
      <c r="Z11" s="267" t="s">
        <v>256</v>
      </c>
      <c r="AA11" s="267">
        <v>3</v>
      </c>
      <c r="AB11" s="267">
        <v>28</v>
      </c>
      <c r="AC11" s="267">
        <v>4</v>
      </c>
      <c r="AD11" s="267">
        <v>5</v>
      </c>
      <c r="AE11" s="267">
        <v>7</v>
      </c>
      <c r="AF11" s="420">
        <v>1</v>
      </c>
      <c r="AG11" s="1372" t="s">
        <v>266</v>
      </c>
      <c r="AH11" s="968"/>
      <c r="AI11" s="29">
        <v>1</v>
      </c>
      <c r="AJ11" s="423" t="s">
        <v>256</v>
      </c>
      <c r="AK11" s="181">
        <v>14</v>
      </c>
      <c r="AL11" s="181">
        <v>39</v>
      </c>
      <c r="AM11" s="181">
        <v>376</v>
      </c>
      <c r="AN11" s="181" t="s">
        <v>256</v>
      </c>
      <c r="AO11" s="181">
        <v>9</v>
      </c>
      <c r="AP11" s="181">
        <v>183</v>
      </c>
      <c r="AQ11" s="181">
        <v>229</v>
      </c>
      <c r="AR11" s="181" t="s">
        <v>256</v>
      </c>
      <c r="AS11" s="181">
        <v>1</v>
      </c>
      <c r="AT11" s="181" t="s">
        <v>256</v>
      </c>
      <c r="AU11" s="181" t="s">
        <v>256</v>
      </c>
      <c r="AV11" s="181">
        <v>5</v>
      </c>
      <c r="AW11" s="299"/>
      <c r="AX11" s="267">
        <v>1</v>
      </c>
      <c r="AY11" s="267" t="s">
        <v>256</v>
      </c>
      <c r="AZ11" s="267" t="s">
        <v>256</v>
      </c>
      <c r="BA11" s="267">
        <v>3</v>
      </c>
      <c r="BB11" s="267" t="s">
        <v>256</v>
      </c>
      <c r="BC11" s="267">
        <v>22</v>
      </c>
      <c r="BD11" s="267" t="s">
        <v>256</v>
      </c>
      <c r="BE11" s="267" t="s">
        <v>256</v>
      </c>
      <c r="BF11" s="267" t="s">
        <v>256</v>
      </c>
      <c r="BG11" s="267">
        <v>4</v>
      </c>
      <c r="BH11" s="267" t="s">
        <v>256</v>
      </c>
      <c r="BI11" s="267">
        <v>4</v>
      </c>
      <c r="BJ11" s="267">
        <v>13</v>
      </c>
      <c r="BK11" s="267" t="s">
        <v>256</v>
      </c>
      <c r="BL11" s="267" t="s">
        <v>256</v>
      </c>
      <c r="BM11" s="361" t="s">
        <v>256</v>
      </c>
      <c r="BN11" s="404">
        <v>1</v>
      </c>
    </row>
    <row r="12" spans="1:66" ht="18" customHeight="1" x14ac:dyDescent="0.2">
      <c r="A12" s="1143" t="s">
        <v>517</v>
      </c>
      <c r="B12" s="280" t="s">
        <v>246</v>
      </c>
      <c r="C12" s="399">
        <v>2</v>
      </c>
      <c r="D12" s="79">
        <v>121</v>
      </c>
      <c r="E12" s="79" t="s">
        <v>256</v>
      </c>
      <c r="F12" s="79" t="s">
        <v>256</v>
      </c>
      <c r="G12" s="79" t="s">
        <v>256</v>
      </c>
      <c r="H12" s="79" t="s">
        <v>256</v>
      </c>
      <c r="I12" s="79" t="s">
        <v>256</v>
      </c>
      <c r="J12" s="79">
        <v>80</v>
      </c>
      <c r="K12" s="79" t="s">
        <v>256</v>
      </c>
      <c r="L12" s="79" t="s">
        <v>256</v>
      </c>
      <c r="M12" s="79" t="s">
        <v>256</v>
      </c>
      <c r="N12" s="79">
        <v>1</v>
      </c>
      <c r="O12" s="299"/>
      <c r="P12" s="299"/>
      <c r="Q12" s="79" t="s">
        <v>256</v>
      </c>
      <c r="R12" s="79" t="s">
        <v>256</v>
      </c>
      <c r="S12" s="79">
        <v>6</v>
      </c>
      <c r="T12" s="79" t="s">
        <v>256</v>
      </c>
      <c r="U12" s="79" t="s">
        <v>256</v>
      </c>
      <c r="V12" s="79" t="s">
        <v>256</v>
      </c>
      <c r="W12" s="79">
        <v>1</v>
      </c>
      <c r="X12" s="79">
        <v>1</v>
      </c>
      <c r="Y12" s="79">
        <v>1</v>
      </c>
      <c r="Z12" s="79" t="s">
        <v>256</v>
      </c>
      <c r="AA12" s="79" t="s">
        <v>256</v>
      </c>
      <c r="AB12" s="79" t="s">
        <v>256</v>
      </c>
      <c r="AC12" s="79" t="s">
        <v>256</v>
      </c>
      <c r="AD12" s="79" t="s">
        <v>256</v>
      </c>
      <c r="AE12" s="79" t="s">
        <v>256</v>
      </c>
      <c r="AF12" s="405">
        <v>2</v>
      </c>
      <c r="AG12" s="1143" t="s">
        <v>517</v>
      </c>
      <c r="AH12" s="280" t="s">
        <v>246</v>
      </c>
      <c r="AI12" s="399">
        <v>2</v>
      </c>
      <c r="AJ12" s="79" t="s">
        <v>256</v>
      </c>
      <c r="AK12" s="79" t="s">
        <v>256</v>
      </c>
      <c r="AL12" s="79" t="s">
        <v>256</v>
      </c>
      <c r="AM12" s="79">
        <v>27</v>
      </c>
      <c r="AN12" s="79" t="s">
        <v>256</v>
      </c>
      <c r="AO12" s="79" t="s">
        <v>256</v>
      </c>
      <c r="AP12" s="79">
        <v>3</v>
      </c>
      <c r="AQ12" s="79">
        <v>1</v>
      </c>
      <c r="AR12" s="79" t="s">
        <v>256</v>
      </c>
      <c r="AS12" s="79" t="s">
        <v>256</v>
      </c>
      <c r="AT12" s="79" t="s">
        <v>256</v>
      </c>
      <c r="AU12" s="79" t="s">
        <v>256</v>
      </c>
      <c r="AV12" s="79" t="s">
        <v>256</v>
      </c>
      <c r="AW12" s="299"/>
      <c r="AX12" s="79" t="s">
        <v>256</v>
      </c>
      <c r="AY12" s="79" t="s">
        <v>256</v>
      </c>
      <c r="AZ12" s="79" t="s">
        <v>256</v>
      </c>
      <c r="BA12" s="79" t="s">
        <v>256</v>
      </c>
      <c r="BB12" s="79" t="s">
        <v>256</v>
      </c>
      <c r="BC12" s="79" t="s">
        <v>256</v>
      </c>
      <c r="BD12" s="79" t="s">
        <v>256</v>
      </c>
      <c r="BE12" s="79" t="s">
        <v>256</v>
      </c>
      <c r="BF12" s="79" t="s">
        <v>256</v>
      </c>
      <c r="BG12" s="79" t="s">
        <v>256</v>
      </c>
      <c r="BH12" s="79" t="s">
        <v>256</v>
      </c>
      <c r="BI12" s="79" t="s">
        <v>256</v>
      </c>
      <c r="BJ12" s="79" t="s">
        <v>256</v>
      </c>
      <c r="BK12" s="79" t="s">
        <v>256</v>
      </c>
      <c r="BL12" s="79" t="s">
        <v>256</v>
      </c>
      <c r="BM12" s="85" t="s">
        <v>256</v>
      </c>
      <c r="BN12" s="405">
        <v>2</v>
      </c>
    </row>
    <row r="13" spans="1:66" ht="18" customHeight="1" x14ac:dyDescent="0.2">
      <c r="A13" s="689"/>
      <c r="B13" s="281" t="s">
        <v>14</v>
      </c>
      <c r="C13" s="400">
        <v>3</v>
      </c>
      <c r="D13" s="47">
        <v>20</v>
      </c>
      <c r="E13" s="47" t="s">
        <v>256</v>
      </c>
      <c r="F13" s="47" t="s">
        <v>256</v>
      </c>
      <c r="G13" s="47" t="s">
        <v>256</v>
      </c>
      <c r="H13" s="47" t="s">
        <v>256</v>
      </c>
      <c r="I13" s="47" t="s">
        <v>256</v>
      </c>
      <c r="J13" s="47">
        <v>18</v>
      </c>
      <c r="K13" s="47" t="s">
        <v>256</v>
      </c>
      <c r="L13" s="47" t="s">
        <v>256</v>
      </c>
      <c r="M13" s="47" t="s">
        <v>256</v>
      </c>
      <c r="N13" s="47" t="s">
        <v>256</v>
      </c>
      <c r="O13" s="299"/>
      <c r="P13" s="299"/>
      <c r="Q13" s="47" t="s">
        <v>256</v>
      </c>
      <c r="R13" s="47" t="s">
        <v>256</v>
      </c>
      <c r="S13" s="47" t="s">
        <v>256</v>
      </c>
      <c r="T13" s="47" t="s">
        <v>256</v>
      </c>
      <c r="U13" s="47" t="s">
        <v>256</v>
      </c>
      <c r="V13" s="47" t="s">
        <v>256</v>
      </c>
      <c r="W13" s="47" t="s">
        <v>256</v>
      </c>
      <c r="X13" s="47" t="s">
        <v>256</v>
      </c>
      <c r="Y13" s="47" t="s">
        <v>256</v>
      </c>
      <c r="Z13" s="47" t="s">
        <v>256</v>
      </c>
      <c r="AA13" s="47" t="s">
        <v>256</v>
      </c>
      <c r="AB13" s="47" t="s">
        <v>256</v>
      </c>
      <c r="AC13" s="47" t="s">
        <v>256</v>
      </c>
      <c r="AD13" s="47" t="s">
        <v>256</v>
      </c>
      <c r="AE13" s="47" t="s">
        <v>256</v>
      </c>
      <c r="AF13" s="406">
        <v>3</v>
      </c>
      <c r="AG13" s="689"/>
      <c r="AH13" s="281" t="s">
        <v>14</v>
      </c>
      <c r="AI13" s="400">
        <v>3</v>
      </c>
      <c r="AJ13" s="47" t="s">
        <v>256</v>
      </c>
      <c r="AK13" s="47" t="s">
        <v>256</v>
      </c>
      <c r="AL13" s="47" t="s">
        <v>256</v>
      </c>
      <c r="AM13" s="47" t="s">
        <v>256</v>
      </c>
      <c r="AN13" s="47" t="s">
        <v>256</v>
      </c>
      <c r="AO13" s="47" t="s">
        <v>256</v>
      </c>
      <c r="AP13" s="47">
        <v>1</v>
      </c>
      <c r="AQ13" s="47">
        <v>1</v>
      </c>
      <c r="AR13" s="47" t="s">
        <v>256</v>
      </c>
      <c r="AS13" s="47" t="s">
        <v>256</v>
      </c>
      <c r="AT13" s="47" t="s">
        <v>256</v>
      </c>
      <c r="AU13" s="47" t="s">
        <v>256</v>
      </c>
      <c r="AV13" s="47" t="s">
        <v>256</v>
      </c>
      <c r="AW13" s="299"/>
      <c r="AX13" s="47" t="s">
        <v>256</v>
      </c>
      <c r="AY13" s="47" t="s">
        <v>256</v>
      </c>
      <c r="AZ13" s="47" t="s">
        <v>256</v>
      </c>
      <c r="BA13" s="47" t="s">
        <v>256</v>
      </c>
      <c r="BB13" s="47" t="s">
        <v>256</v>
      </c>
      <c r="BC13" s="47" t="s">
        <v>256</v>
      </c>
      <c r="BD13" s="47" t="s">
        <v>256</v>
      </c>
      <c r="BE13" s="47" t="s">
        <v>256</v>
      </c>
      <c r="BF13" s="47" t="s">
        <v>256</v>
      </c>
      <c r="BG13" s="47" t="s">
        <v>256</v>
      </c>
      <c r="BH13" s="47" t="s">
        <v>256</v>
      </c>
      <c r="BI13" s="47" t="s">
        <v>256</v>
      </c>
      <c r="BJ13" s="47" t="s">
        <v>256</v>
      </c>
      <c r="BK13" s="47" t="s">
        <v>256</v>
      </c>
      <c r="BL13" s="47" t="s">
        <v>256</v>
      </c>
      <c r="BM13" s="83" t="s">
        <v>256</v>
      </c>
      <c r="BN13" s="406">
        <v>3</v>
      </c>
    </row>
    <row r="14" spans="1:66" ht="18" customHeight="1" x14ac:dyDescent="0.2">
      <c r="A14" s="689"/>
      <c r="B14" s="281" t="s">
        <v>51</v>
      </c>
      <c r="C14" s="400">
        <v>4</v>
      </c>
      <c r="D14" s="47">
        <v>41</v>
      </c>
      <c r="E14" s="47" t="s">
        <v>256</v>
      </c>
      <c r="F14" s="47" t="s">
        <v>256</v>
      </c>
      <c r="G14" s="47" t="s">
        <v>256</v>
      </c>
      <c r="H14" s="47" t="s">
        <v>256</v>
      </c>
      <c r="I14" s="47" t="s">
        <v>256</v>
      </c>
      <c r="J14" s="47">
        <v>39</v>
      </c>
      <c r="K14" s="47" t="s">
        <v>256</v>
      </c>
      <c r="L14" s="47" t="s">
        <v>256</v>
      </c>
      <c r="M14" s="47" t="s">
        <v>256</v>
      </c>
      <c r="N14" s="47">
        <v>1</v>
      </c>
      <c r="O14" s="299"/>
      <c r="P14" s="299"/>
      <c r="Q14" s="47" t="s">
        <v>256</v>
      </c>
      <c r="R14" s="47" t="s">
        <v>256</v>
      </c>
      <c r="S14" s="47" t="s">
        <v>256</v>
      </c>
      <c r="T14" s="47" t="s">
        <v>256</v>
      </c>
      <c r="U14" s="47" t="s">
        <v>256</v>
      </c>
      <c r="V14" s="47" t="s">
        <v>256</v>
      </c>
      <c r="W14" s="47">
        <v>1</v>
      </c>
      <c r="X14" s="47" t="s">
        <v>256</v>
      </c>
      <c r="Y14" s="47" t="s">
        <v>256</v>
      </c>
      <c r="Z14" s="47" t="s">
        <v>256</v>
      </c>
      <c r="AA14" s="47" t="s">
        <v>256</v>
      </c>
      <c r="AB14" s="47" t="s">
        <v>256</v>
      </c>
      <c r="AC14" s="47" t="s">
        <v>256</v>
      </c>
      <c r="AD14" s="47" t="s">
        <v>256</v>
      </c>
      <c r="AE14" s="47" t="s">
        <v>256</v>
      </c>
      <c r="AF14" s="406">
        <v>4</v>
      </c>
      <c r="AG14" s="689"/>
      <c r="AH14" s="281" t="s">
        <v>51</v>
      </c>
      <c r="AI14" s="400">
        <v>4</v>
      </c>
      <c r="AJ14" s="47" t="s">
        <v>256</v>
      </c>
      <c r="AK14" s="47" t="s">
        <v>256</v>
      </c>
      <c r="AL14" s="47" t="s">
        <v>256</v>
      </c>
      <c r="AM14" s="47" t="s">
        <v>256</v>
      </c>
      <c r="AN14" s="47" t="s">
        <v>256</v>
      </c>
      <c r="AO14" s="47" t="s">
        <v>256</v>
      </c>
      <c r="AP14" s="47" t="s">
        <v>256</v>
      </c>
      <c r="AQ14" s="47" t="s">
        <v>256</v>
      </c>
      <c r="AR14" s="47" t="s">
        <v>256</v>
      </c>
      <c r="AS14" s="47" t="s">
        <v>256</v>
      </c>
      <c r="AT14" s="47" t="s">
        <v>256</v>
      </c>
      <c r="AU14" s="47" t="s">
        <v>256</v>
      </c>
      <c r="AV14" s="47" t="s">
        <v>256</v>
      </c>
      <c r="AW14" s="299"/>
      <c r="AX14" s="47" t="s">
        <v>256</v>
      </c>
      <c r="AY14" s="47" t="s">
        <v>256</v>
      </c>
      <c r="AZ14" s="47" t="s">
        <v>256</v>
      </c>
      <c r="BA14" s="47" t="s">
        <v>256</v>
      </c>
      <c r="BB14" s="47" t="s">
        <v>256</v>
      </c>
      <c r="BC14" s="47" t="s">
        <v>256</v>
      </c>
      <c r="BD14" s="47" t="s">
        <v>256</v>
      </c>
      <c r="BE14" s="47" t="s">
        <v>256</v>
      </c>
      <c r="BF14" s="47" t="s">
        <v>256</v>
      </c>
      <c r="BG14" s="47" t="s">
        <v>256</v>
      </c>
      <c r="BH14" s="47" t="s">
        <v>256</v>
      </c>
      <c r="BI14" s="47" t="s">
        <v>256</v>
      </c>
      <c r="BJ14" s="47" t="s">
        <v>256</v>
      </c>
      <c r="BK14" s="47" t="s">
        <v>256</v>
      </c>
      <c r="BL14" s="47" t="s">
        <v>256</v>
      </c>
      <c r="BM14" s="83" t="s">
        <v>256</v>
      </c>
      <c r="BN14" s="406">
        <v>4</v>
      </c>
    </row>
    <row r="15" spans="1:66" ht="18" customHeight="1" x14ac:dyDescent="0.2">
      <c r="A15" s="689"/>
      <c r="B15" s="281" t="s">
        <v>419</v>
      </c>
      <c r="C15" s="400">
        <v>5</v>
      </c>
      <c r="D15" s="47">
        <v>38</v>
      </c>
      <c r="E15" s="47" t="s">
        <v>256</v>
      </c>
      <c r="F15" s="47" t="s">
        <v>256</v>
      </c>
      <c r="G15" s="47" t="s">
        <v>256</v>
      </c>
      <c r="H15" s="47" t="s">
        <v>256</v>
      </c>
      <c r="I15" s="47" t="s">
        <v>256</v>
      </c>
      <c r="J15" s="47">
        <v>9</v>
      </c>
      <c r="K15" s="47" t="s">
        <v>256</v>
      </c>
      <c r="L15" s="47" t="s">
        <v>256</v>
      </c>
      <c r="M15" s="47" t="s">
        <v>256</v>
      </c>
      <c r="N15" s="47" t="s">
        <v>256</v>
      </c>
      <c r="O15" s="299"/>
      <c r="P15" s="299"/>
      <c r="Q15" s="47" t="s">
        <v>256</v>
      </c>
      <c r="R15" s="47" t="s">
        <v>256</v>
      </c>
      <c r="S15" s="47">
        <v>3</v>
      </c>
      <c r="T15" s="47" t="s">
        <v>256</v>
      </c>
      <c r="U15" s="47" t="s">
        <v>256</v>
      </c>
      <c r="V15" s="47" t="s">
        <v>256</v>
      </c>
      <c r="W15" s="47" t="s">
        <v>256</v>
      </c>
      <c r="X15" s="47">
        <v>1</v>
      </c>
      <c r="Y15" s="47">
        <v>1</v>
      </c>
      <c r="Z15" s="47" t="s">
        <v>256</v>
      </c>
      <c r="AA15" s="47" t="s">
        <v>256</v>
      </c>
      <c r="AB15" s="47" t="s">
        <v>256</v>
      </c>
      <c r="AC15" s="47" t="s">
        <v>256</v>
      </c>
      <c r="AD15" s="47" t="s">
        <v>256</v>
      </c>
      <c r="AE15" s="47" t="s">
        <v>256</v>
      </c>
      <c r="AF15" s="406">
        <v>5</v>
      </c>
      <c r="AG15" s="689"/>
      <c r="AH15" s="281" t="s">
        <v>419</v>
      </c>
      <c r="AI15" s="400">
        <v>5</v>
      </c>
      <c r="AJ15" s="47" t="s">
        <v>256</v>
      </c>
      <c r="AK15" s="47" t="s">
        <v>256</v>
      </c>
      <c r="AL15" s="47" t="s">
        <v>256</v>
      </c>
      <c r="AM15" s="47">
        <v>23</v>
      </c>
      <c r="AN15" s="47" t="s">
        <v>256</v>
      </c>
      <c r="AO15" s="47" t="s">
        <v>256</v>
      </c>
      <c r="AP15" s="47">
        <v>1</v>
      </c>
      <c r="AQ15" s="47" t="s">
        <v>256</v>
      </c>
      <c r="AR15" s="47" t="s">
        <v>256</v>
      </c>
      <c r="AS15" s="47" t="s">
        <v>256</v>
      </c>
      <c r="AT15" s="47" t="s">
        <v>256</v>
      </c>
      <c r="AU15" s="47" t="s">
        <v>256</v>
      </c>
      <c r="AV15" s="47" t="s">
        <v>256</v>
      </c>
      <c r="AW15" s="299"/>
      <c r="AX15" s="47" t="s">
        <v>256</v>
      </c>
      <c r="AY15" s="47" t="s">
        <v>256</v>
      </c>
      <c r="AZ15" s="47" t="s">
        <v>256</v>
      </c>
      <c r="BA15" s="47" t="s">
        <v>256</v>
      </c>
      <c r="BB15" s="47" t="s">
        <v>256</v>
      </c>
      <c r="BC15" s="47" t="s">
        <v>256</v>
      </c>
      <c r="BD15" s="47" t="s">
        <v>256</v>
      </c>
      <c r="BE15" s="47" t="s">
        <v>256</v>
      </c>
      <c r="BF15" s="47" t="s">
        <v>256</v>
      </c>
      <c r="BG15" s="47" t="s">
        <v>256</v>
      </c>
      <c r="BH15" s="47" t="s">
        <v>256</v>
      </c>
      <c r="BI15" s="47" t="s">
        <v>256</v>
      </c>
      <c r="BJ15" s="47" t="s">
        <v>256</v>
      </c>
      <c r="BK15" s="47" t="s">
        <v>256</v>
      </c>
      <c r="BL15" s="47" t="s">
        <v>256</v>
      </c>
      <c r="BM15" s="83" t="s">
        <v>256</v>
      </c>
      <c r="BN15" s="406">
        <v>5</v>
      </c>
    </row>
    <row r="16" spans="1:66" ht="18" customHeight="1" x14ac:dyDescent="0.2">
      <c r="A16" s="689"/>
      <c r="B16" s="283" t="s">
        <v>520</v>
      </c>
      <c r="C16" s="398">
        <v>6</v>
      </c>
      <c r="D16" s="47">
        <v>22</v>
      </c>
      <c r="E16" s="47" t="s">
        <v>256</v>
      </c>
      <c r="F16" s="47" t="s">
        <v>256</v>
      </c>
      <c r="G16" s="47" t="s">
        <v>256</v>
      </c>
      <c r="H16" s="47" t="s">
        <v>256</v>
      </c>
      <c r="I16" s="47" t="s">
        <v>256</v>
      </c>
      <c r="J16" s="47">
        <v>14</v>
      </c>
      <c r="K16" s="47" t="s">
        <v>256</v>
      </c>
      <c r="L16" s="47" t="s">
        <v>256</v>
      </c>
      <c r="M16" s="47" t="s">
        <v>256</v>
      </c>
      <c r="N16" s="47" t="s">
        <v>256</v>
      </c>
      <c r="O16" s="299"/>
      <c r="P16" s="299"/>
      <c r="Q16" s="47" t="s">
        <v>256</v>
      </c>
      <c r="R16" s="47" t="s">
        <v>256</v>
      </c>
      <c r="S16" s="47">
        <v>3</v>
      </c>
      <c r="T16" s="47" t="s">
        <v>256</v>
      </c>
      <c r="U16" s="47" t="s">
        <v>256</v>
      </c>
      <c r="V16" s="47" t="s">
        <v>256</v>
      </c>
      <c r="W16" s="47" t="s">
        <v>256</v>
      </c>
      <c r="X16" s="47" t="s">
        <v>256</v>
      </c>
      <c r="Y16" s="47" t="s">
        <v>256</v>
      </c>
      <c r="Z16" s="47" t="s">
        <v>256</v>
      </c>
      <c r="AA16" s="47" t="s">
        <v>256</v>
      </c>
      <c r="AB16" s="47" t="s">
        <v>256</v>
      </c>
      <c r="AC16" s="47" t="s">
        <v>256</v>
      </c>
      <c r="AD16" s="47" t="s">
        <v>256</v>
      </c>
      <c r="AE16" s="47" t="s">
        <v>256</v>
      </c>
      <c r="AF16" s="406">
        <v>6</v>
      </c>
      <c r="AG16" s="689"/>
      <c r="AH16" s="283" t="s">
        <v>520</v>
      </c>
      <c r="AI16" s="398">
        <v>6</v>
      </c>
      <c r="AJ16" s="47" t="s">
        <v>256</v>
      </c>
      <c r="AK16" s="47" t="s">
        <v>256</v>
      </c>
      <c r="AL16" s="47" t="s">
        <v>256</v>
      </c>
      <c r="AM16" s="47">
        <v>4</v>
      </c>
      <c r="AN16" s="47" t="s">
        <v>256</v>
      </c>
      <c r="AO16" s="47" t="s">
        <v>256</v>
      </c>
      <c r="AP16" s="47">
        <v>1</v>
      </c>
      <c r="AQ16" s="47" t="s">
        <v>256</v>
      </c>
      <c r="AR16" s="47" t="s">
        <v>256</v>
      </c>
      <c r="AS16" s="47" t="s">
        <v>256</v>
      </c>
      <c r="AT16" s="47" t="s">
        <v>256</v>
      </c>
      <c r="AU16" s="47" t="s">
        <v>256</v>
      </c>
      <c r="AV16" s="47" t="s">
        <v>256</v>
      </c>
      <c r="AW16" s="299"/>
      <c r="AX16" s="47" t="s">
        <v>256</v>
      </c>
      <c r="AY16" s="47" t="s">
        <v>256</v>
      </c>
      <c r="AZ16" s="47" t="s">
        <v>256</v>
      </c>
      <c r="BA16" s="47" t="s">
        <v>256</v>
      </c>
      <c r="BB16" s="47" t="s">
        <v>256</v>
      </c>
      <c r="BC16" s="47" t="s">
        <v>256</v>
      </c>
      <c r="BD16" s="47" t="s">
        <v>256</v>
      </c>
      <c r="BE16" s="47" t="s">
        <v>256</v>
      </c>
      <c r="BF16" s="47" t="s">
        <v>256</v>
      </c>
      <c r="BG16" s="47" t="s">
        <v>256</v>
      </c>
      <c r="BH16" s="47" t="s">
        <v>256</v>
      </c>
      <c r="BI16" s="47" t="s">
        <v>256</v>
      </c>
      <c r="BJ16" s="47" t="s">
        <v>256</v>
      </c>
      <c r="BK16" s="47" t="s">
        <v>256</v>
      </c>
      <c r="BL16" s="47" t="s">
        <v>256</v>
      </c>
      <c r="BM16" s="83" t="s">
        <v>256</v>
      </c>
      <c r="BN16" s="406">
        <v>6</v>
      </c>
    </row>
    <row r="17" spans="1:66" ht="18" customHeight="1" x14ac:dyDescent="0.2">
      <c r="A17" s="1143" t="s">
        <v>521</v>
      </c>
      <c r="B17" s="280" t="s">
        <v>246</v>
      </c>
      <c r="C17" s="396">
        <v>7</v>
      </c>
      <c r="D17" s="277">
        <v>378</v>
      </c>
      <c r="E17" s="79" t="s">
        <v>256</v>
      </c>
      <c r="F17" s="79" t="s">
        <v>256</v>
      </c>
      <c r="G17" s="79" t="s">
        <v>256</v>
      </c>
      <c r="H17" s="79" t="s">
        <v>256</v>
      </c>
      <c r="I17" s="79">
        <v>3</v>
      </c>
      <c r="J17" s="79">
        <v>57</v>
      </c>
      <c r="K17" s="79" t="s">
        <v>256</v>
      </c>
      <c r="L17" s="79" t="s">
        <v>256</v>
      </c>
      <c r="M17" s="79" t="s">
        <v>256</v>
      </c>
      <c r="N17" s="79" t="s">
        <v>256</v>
      </c>
      <c r="O17" s="299"/>
      <c r="P17" s="299"/>
      <c r="Q17" s="79" t="s">
        <v>256</v>
      </c>
      <c r="R17" s="79" t="s">
        <v>256</v>
      </c>
      <c r="S17" s="79">
        <v>9</v>
      </c>
      <c r="T17" s="79" t="s">
        <v>256</v>
      </c>
      <c r="U17" s="79" t="s">
        <v>256</v>
      </c>
      <c r="V17" s="79" t="s">
        <v>256</v>
      </c>
      <c r="W17" s="79">
        <v>24</v>
      </c>
      <c r="X17" s="79">
        <v>33</v>
      </c>
      <c r="Y17" s="79" t="s">
        <v>256</v>
      </c>
      <c r="Z17" s="79" t="s">
        <v>256</v>
      </c>
      <c r="AA17" s="79" t="s">
        <v>256</v>
      </c>
      <c r="AB17" s="79">
        <v>8</v>
      </c>
      <c r="AC17" s="79" t="s">
        <v>256</v>
      </c>
      <c r="AD17" s="79" t="s">
        <v>256</v>
      </c>
      <c r="AE17" s="79" t="s">
        <v>256</v>
      </c>
      <c r="AF17" s="405">
        <v>7</v>
      </c>
      <c r="AG17" s="1143" t="s">
        <v>521</v>
      </c>
      <c r="AH17" s="280" t="s">
        <v>246</v>
      </c>
      <c r="AI17" s="396">
        <v>7</v>
      </c>
      <c r="AJ17" s="79" t="s">
        <v>256</v>
      </c>
      <c r="AK17" s="79" t="s">
        <v>256</v>
      </c>
      <c r="AL17" s="79">
        <v>2</v>
      </c>
      <c r="AM17" s="79">
        <v>1</v>
      </c>
      <c r="AN17" s="79" t="s">
        <v>256</v>
      </c>
      <c r="AO17" s="79" t="s">
        <v>256</v>
      </c>
      <c r="AP17" s="79">
        <v>71</v>
      </c>
      <c r="AQ17" s="79">
        <v>146</v>
      </c>
      <c r="AR17" s="79" t="s">
        <v>256</v>
      </c>
      <c r="AS17" s="79" t="s">
        <v>256</v>
      </c>
      <c r="AT17" s="79" t="s">
        <v>256</v>
      </c>
      <c r="AU17" s="79" t="s">
        <v>256</v>
      </c>
      <c r="AV17" s="79" t="s">
        <v>256</v>
      </c>
      <c r="AW17" s="299"/>
      <c r="AX17" s="79" t="s">
        <v>256</v>
      </c>
      <c r="AY17" s="79" t="s">
        <v>256</v>
      </c>
      <c r="AZ17" s="79" t="s">
        <v>256</v>
      </c>
      <c r="BA17" s="79" t="s">
        <v>256</v>
      </c>
      <c r="BB17" s="79" t="s">
        <v>256</v>
      </c>
      <c r="BC17" s="79">
        <v>11</v>
      </c>
      <c r="BD17" s="79" t="s">
        <v>256</v>
      </c>
      <c r="BE17" s="79" t="s">
        <v>256</v>
      </c>
      <c r="BF17" s="79" t="s">
        <v>256</v>
      </c>
      <c r="BG17" s="79" t="s">
        <v>256</v>
      </c>
      <c r="BH17" s="79" t="s">
        <v>256</v>
      </c>
      <c r="BI17" s="79" t="s">
        <v>256</v>
      </c>
      <c r="BJ17" s="79">
        <v>13</v>
      </c>
      <c r="BK17" s="79" t="s">
        <v>256</v>
      </c>
      <c r="BL17" s="79" t="s">
        <v>256</v>
      </c>
      <c r="BM17" s="85" t="s">
        <v>256</v>
      </c>
      <c r="BN17" s="405">
        <v>7</v>
      </c>
    </row>
    <row r="18" spans="1:66" ht="18" customHeight="1" x14ac:dyDescent="0.2">
      <c r="A18" s="689"/>
      <c r="B18" s="190" t="s">
        <v>524</v>
      </c>
      <c r="C18" s="397">
        <v>8</v>
      </c>
      <c r="D18" s="77">
        <v>95</v>
      </c>
      <c r="E18" s="47" t="s">
        <v>256</v>
      </c>
      <c r="F18" s="47" t="s">
        <v>256</v>
      </c>
      <c r="G18" s="47" t="s">
        <v>256</v>
      </c>
      <c r="H18" s="47" t="s">
        <v>256</v>
      </c>
      <c r="I18" s="47" t="s">
        <v>256</v>
      </c>
      <c r="J18" s="47" t="s">
        <v>256</v>
      </c>
      <c r="K18" s="47" t="s">
        <v>256</v>
      </c>
      <c r="L18" s="47" t="s">
        <v>256</v>
      </c>
      <c r="M18" s="47" t="s">
        <v>256</v>
      </c>
      <c r="N18" s="47" t="s">
        <v>256</v>
      </c>
      <c r="O18" s="299"/>
      <c r="P18" s="299"/>
      <c r="Q18" s="47" t="s">
        <v>256</v>
      </c>
      <c r="R18" s="47" t="s">
        <v>256</v>
      </c>
      <c r="S18" s="47" t="s">
        <v>256</v>
      </c>
      <c r="T18" s="47" t="s">
        <v>256</v>
      </c>
      <c r="U18" s="47" t="s">
        <v>256</v>
      </c>
      <c r="V18" s="47" t="s">
        <v>256</v>
      </c>
      <c r="W18" s="47" t="s">
        <v>256</v>
      </c>
      <c r="X18" s="47" t="s">
        <v>256</v>
      </c>
      <c r="Y18" s="47" t="s">
        <v>256</v>
      </c>
      <c r="Z18" s="47" t="s">
        <v>256</v>
      </c>
      <c r="AA18" s="47" t="s">
        <v>256</v>
      </c>
      <c r="AB18" s="47" t="s">
        <v>256</v>
      </c>
      <c r="AC18" s="47" t="s">
        <v>256</v>
      </c>
      <c r="AD18" s="47" t="s">
        <v>256</v>
      </c>
      <c r="AE18" s="47" t="s">
        <v>256</v>
      </c>
      <c r="AF18" s="406">
        <v>8</v>
      </c>
      <c r="AG18" s="689"/>
      <c r="AH18" s="190" t="s">
        <v>524</v>
      </c>
      <c r="AI18" s="397">
        <v>8</v>
      </c>
      <c r="AJ18" s="47" t="s">
        <v>256</v>
      </c>
      <c r="AK18" s="47" t="s">
        <v>256</v>
      </c>
      <c r="AL18" s="47">
        <v>1</v>
      </c>
      <c r="AM18" s="47" t="s">
        <v>256</v>
      </c>
      <c r="AN18" s="47" t="s">
        <v>256</v>
      </c>
      <c r="AO18" s="47" t="s">
        <v>256</v>
      </c>
      <c r="AP18" s="47">
        <v>1</v>
      </c>
      <c r="AQ18" s="47">
        <v>93</v>
      </c>
      <c r="AR18" s="47" t="s">
        <v>256</v>
      </c>
      <c r="AS18" s="47" t="s">
        <v>256</v>
      </c>
      <c r="AT18" s="47" t="s">
        <v>256</v>
      </c>
      <c r="AU18" s="47" t="s">
        <v>256</v>
      </c>
      <c r="AV18" s="47" t="s">
        <v>256</v>
      </c>
      <c r="AW18" s="299"/>
      <c r="AX18" s="47" t="s">
        <v>256</v>
      </c>
      <c r="AY18" s="47" t="s">
        <v>256</v>
      </c>
      <c r="AZ18" s="47" t="s">
        <v>256</v>
      </c>
      <c r="BA18" s="47" t="s">
        <v>256</v>
      </c>
      <c r="BB18" s="47" t="s">
        <v>256</v>
      </c>
      <c r="BC18" s="47" t="s">
        <v>256</v>
      </c>
      <c r="BD18" s="47" t="s">
        <v>256</v>
      </c>
      <c r="BE18" s="47" t="s">
        <v>256</v>
      </c>
      <c r="BF18" s="47" t="s">
        <v>256</v>
      </c>
      <c r="BG18" s="47" t="s">
        <v>256</v>
      </c>
      <c r="BH18" s="47" t="s">
        <v>256</v>
      </c>
      <c r="BI18" s="47" t="s">
        <v>256</v>
      </c>
      <c r="BJ18" s="47" t="s">
        <v>256</v>
      </c>
      <c r="BK18" s="47" t="s">
        <v>256</v>
      </c>
      <c r="BL18" s="47" t="s">
        <v>256</v>
      </c>
      <c r="BM18" s="83" t="s">
        <v>256</v>
      </c>
      <c r="BN18" s="406">
        <v>8</v>
      </c>
    </row>
    <row r="19" spans="1:66" ht="18" customHeight="1" x14ac:dyDescent="0.2">
      <c r="A19" s="689"/>
      <c r="B19" s="330" t="s">
        <v>525</v>
      </c>
      <c r="C19" s="397">
        <v>9</v>
      </c>
      <c r="D19" s="77">
        <v>54</v>
      </c>
      <c r="E19" s="47" t="s">
        <v>256</v>
      </c>
      <c r="F19" s="47" t="s">
        <v>256</v>
      </c>
      <c r="G19" s="47" t="s">
        <v>256</v>
      </c>
      <c r="H19" s="47" t="s">
        <v>256</v>
      </c>
      <c r="I19" s="47" t="s">
        <v>256</v>
      </c>
      <c r="J19" s="47">
        <v>1</v>
      </c>
      <c r="K19" s="47" t="s">
        <v>256</v>
      </c>
      <c r="L19" s="47" t="s">
        <v>256</v>
      </c>
      <c r="M19" s="47" t="s">
        <v>256</v>
      </c>
      <c r="N19" s="47" t="s">
        <v>256</v>
      </c>
      <c r="O19" s="299"/>
      <c r="P19" s="299"/>
      <c r="Q19" s="47" t="s">
        <v>256</v>
      </c>
      <c r="R19" s="47" t="s">
        <v>256</v>
      </c>
      <c r="S19" s="47" t="s">
        <v>256</v>
      </c>
      <c r="T19" s="47" t="s">
        <v>256</v>
      </c>
      <c r="U19" s="47" t="s">
        <v>256</v>
      </c>
      <c r="V19" s="47" t="s">
        <v>256</v>
      </c>
      <c r="W19" s="47">
        <v>13</v>
      </c>
      <c r="X19" s="47">
        <v>3</v>
      </c>
      <c r="Y19" s="47" t="s">
        <v>256</v>
      </c>
      <c r="Z19" s="47" t="s">
        <v>256</v>
      </c>
      <c r="AA19" s="47" t="s">
        <v>256</v>
      </c>
      <c r="AB19" s="47" t="s">
        <v>256</v>
      </c>
      <c r="AC19" s="47" t="s">
        <v>256</v>
      </c>
      <c r="AD19" s="47" t="s">
        <v>256</v>
      </c>
      <c r="AE19" s="47" t="s">
        <v>256</v>
      </c>
      <c r="AF19" s="406">
        <v>9</v>
      </c>
      <c r="AG19" s="689"/>
      <c r="AH19" s="330" t="s">
        <v>525</v>
      </c>
      <c r="AI19" s="397">
        <v>9</v>
      </c>
      <c r="AJ19" s="47" t="s">
        <v>256</v>
      </c>
      <c r="AK19" s="47" t="s">
        <v>256</v>
      </c>
      <c r="AL19" s="47" t="s">
        <v>256</v>
      </c>
      <c r="AM19" s="47" t="s">
        <v>256</v>
      </c>
      <c r="AN19" s="47" t="s">
        <v>256</v>
      </c>
      <c r="AO19" s="47" t="s">
        <v>256</v>
      </c>
      <c r="AP19" s="47">
        <v>15</v>
      </c>
      <c r="AQ19" s="47">
        <v>19</v>
      </c>
      <c r="AR19" s="47" t="s">
        <v>256</v>
      </c>
      <c r="AS19" s="47" t="s">
        <v>256</v>
      </c>
      <c r="AT19" s="47" t="s">
        <v>256</v>
      </c>
      <c r="AU19" s="47" t="s">
        <v>256</v>
      </c>
      <c r="AV19" s="47" t="s">
        <v>256</v>
      </c>
      <c r="AW19" s="299"/>
      <c r="AX19" s="47" t="s">
        <v>256</v>
      </c>
      <c r="AY19" s="47" t="s">
        <v>256</v>
      </c>
      <c r="AZ19" s="47" t="s">
        <v>256</v>
      </c>
      <c r="BA19" s="47" t="s">
        <v>256</v>
      </c>
      <c r="BB19" s="47" t="s">
        <v>256</v>
      </c>
      <c r="BC19" s="47">
        <v>3</v>
      </c>
      <c r="BD19" s="47" t="s">
        <v>256</v>
      </c>
      <c r="BE19" s="47" t="s">
        <v>256</v>
      </c>
      <c r="BF19" s="47" t="s">
        <v>256</v>
      </c>
      <c r="BG19" s="47" t="s">
        <v>256</v>
      </c>
      <c r="BH19" s="47" t="s">
        <v>256</v>
      </c>
      <c r="BI19" s="47" t="s">
        <v>256</v>
      </c>
      <c r="BJ19" s="47" t="s">
        <v>256</v>
      </c>
      <c r="BK19" s="47" t="s">
        <v>256</v>
      </c>
      <c r="BL19" s="47" t="s">
        <v>256</v>
      </c>
      <c r="BM19" s="83" t="s">
        <v>256</v>
      </c>
      <c r="BN19" s="406">
        <v>9</v>
      </c>
    </row>
    <row r="20" spans="1:66" ht="18" customHeight="1" x14ac:dyDescent="0.2">
      <c r="A20" s="689"/>
      <c r="B20" s="330" t="s">
        <v>415</v>
      </c>
      <c r="C20" s="397">
        <v>10</v>
      </c>
      <c r="D20" s="77">
        <v>148</v>
      </c>
      <c r="E20" s="47" t="s">
        <v>256</v>
      </c>
      <c r="F20" s="47" t="s">
        <v>256</v>
      </c>
      <c r="G20" s="47" t="s">
        <v>256</v>
      </c>
      <c r="H20" s="47" t="s">
        <v>256</v>
      </c>
      <c r="I20" s="47">
        <v>3</v>
      </c>
      <c r="J20" s="47">
        <v>54</v>
      </c>
      <c r="K20" s="47" t="s">
        <v>256</v>
      </c>
      <c r="L20" s="47" t="s">
        <v>256</v>
      </c>
      <c r="M20" s="47" t="s">
        <v>256</v>
      </c>
      <c r="N20" s="47" t="s">
        <v>256</v>
      </c>
      <c r="O20" s="299"/>
      <c r="P20" s="299"/>
      <c r="Q20" s="47" t="s">
        <v>256</v>
      </c>
      <c r="R20" s="47" t="s">
        <v>256</v>
      </c>
      <c r="S20" s="47">
        <v>6</v>
      </c>
      <c r="T20" s="47" t="s">
        <v>256</v>
      </c>
      <c r="U20" s="47" t="s">
        <v>256</v>
      </c>
      <c r="V20" s="47" t="s">
        <v>256</v>
      </c>
      <c r="W20" s="47" t="s">
        <v>256</v>
      </c>
      <c r="X20" s="47">
        <v>7</v>
      </c>
      <c r="Y20" s="47" t="s">
        <v>256</v>
      </c>
      <c r="Z20" s="47" t="s">
        <v>256</v>
      </c>
      <c r="AA20" s="47" t="s">
        <v>256</v>
      </c>
      <c r="AB20" s="47">
        <v>8</v>
      </c>
      <c r="AC20" s="47" t="s">
        <v>256</v>
      </c>
      <c r="AD20" s="47" t="s">
        <v>256</v>
      </c>
      <c r="AE20" s="47" t="s">
        <v>256</v>
      </c>
      <c r="AF20" s="406">
        <v>10</v>
      </c>
      <c r="AG20" s="689"/>
      <c r="AH20" s="330" t="s">
        <v>415</v>
      </c>
      <c r="AI20" s="397">
        <v>10</v>
      </c>
      <c r="AJ20" s="47" t="s">
        <v>256</v>
      </c>
      <c r="AK20" s="47" t="s">
        <v>256</v>
      </c>
      <c r="AL20" s="47">
        <v>1</v>
      </c>
      <c r="AM20" s="47">
        <v>1</v>
      </c>
      <c r="AN20" s="47" t="s">
        <v>256</v>
      </c>
      <c r="AO20" s="47" t="s">
        <v>256</v>
      </c>
      <c r="AP20" s="47">
        <v>40</v>
      </c>
      <c r="AQ20" s="47">
        <v>8</v>
      </c>
      <c r="AR20" s="47" t="s">
        <v>256</v>
      </c>
      <c r="AS20" s="47" t="s">
        <v>256</v>
      </c>
      <c r="AT20" s="47" t="s">
        <v>256</v>
      </c>
      <c r="AU20" s="47" t="s">
        <v>256</v>
      </c>
      <c r="AV20" s="47" t="s">
        <v>256</v>
      </c>
      <c r="AW20" s="299"/>
      <c r="AX20" s="47" t="s">
        <v>256</v>
      </c>
      <c r="AY20" s="47" t="s">
        <v>256</v>
      </c>
      <c r="AZ20" s="47" t="s">
        <v>256</v>
      </c>
      <c r="BA20" s="47" t="s">
        <v>256</v>
      </c>
      <c r="BB20" s="47" t="s">
        <v>256</v>
      </c>
      <c r="BC20" s="47">
        <v>7</v>
      </c>
      <c r="BD20" s="47" t="s">
        <v>256</v>
      </c>
      <c r="BE20" s="47" t="s">
        <v>256</v>
      </c>
      <c r="BF20" s="47" t="s">
        <v>256</v>
      </c>
      <c r="BG20" s="47" t="s">
        <v>256</v>
      </c>
      <c r="BH20" s="47" t="s">
        <v>256</v>
      </c>
      <c r="BI20" s="47" t="s">
        <v>256</v>
      </c>
      <c r="BJ20" s="47">
        <v>13</v>
      </c>
      <c r="BK20" s="47" t="s">
        <v>256</v>
      </c>
      <c r="BL20" s="47" t="s">
        <v>256</v>
      </c>
      <c r="BM20" s="83" t="s">
        <v>256</v>
      </c>
      <c r="BN20" s="406">
        <v>10</v>
      </c>
    </row>
    <row r="21" spans="1:66" ht="18" customHeight="1" x14ac:dyDescent="0.2">
      <c r="A21" s="689"/>
      <c r="B21" s="330" t="s">
        <v>449</v>
      </c>
      <c r="C21" s="397">
        <v>11</v>
      </c>
      <c r="D21" s="77">
        <v>43</v>
      </c>
      <c r="E21" s="47" t="s">
        <v>256</v>
      </c>
      <c r="F21" s="47" t="s">
        <v>256</v>
      </c>
      <c r="G21" s="47" t="s">
        <v>256</v>
      </c>
      <c r="H21" s="47" t="s">
        <v>256</v>
      </c>
      <c r="I21" s="47" t="s">
        <v>256</v>
      </c>
      <c r="J21" s="47">
        <v>2</v>
      </c>
      <c r="K21" s="47" t="s">
        <v>256</v>
      </c>
      <c r="L21" s="47" t="s">
        <v>256</v>
      </c>
      <c r="M21" s="47" t="s">
        <v>256</v>
      </c>
      <c r="N21" s="47" t="s">
        <v>256</v>
      </c>
      <c r="O21" s="299"/>
      <c r="P21" s="299"/>
      <c r="Q21" s="47" t="s">
        <v>256</v>
      </c>
      <c r="R21" s="47" t="s">
        <v>256</v>
      </c>
      <c r="S21" s="47">
        <v>1</v>
      </c>
      <c r="T21" s="47" t="s">
        <v>256</v>
      </c>
      <c r="U21" s="47" t="s">
        <v>256</v>
      </c>
      <c r="V21" s="47" t="s">
        <v>256</v>
      </c>
      <c r="W21" s="47">
        <v>11</v>
      </c>
      <c r="X21" s="47">
        <v>11</v>
      </c>
      <c r="Y21" s="47" t="s">
        <v>256</v>
      </c>
      <c r="Z21" s="47" t="s">
        <v>256</v>
      </c>
      <c r="AA21" s="47" t="s">
        <v>256</v>
      </c>
      <c r="AB21" s="47" t="s">
        <v>256</v>
      </c>
      <c r="AC21" s="47" t="s">
        <v>256</v>
      </c>
      <c r="AD21" s="47" t="s">
        <v>256</v>
      </c>
      <c r="AE21" s="47" t="s">
        <v>256</v>
      </c>
      <c r="AF21" s="406">
        <v>11</v>
      </c>
      <c r="AG21" s="689"/>
      <c r="AH21" s="330" t="s">
        <v>449</v>
      </c>
      <c r="AI21" s="397">
        <v>11</v>
      </c>
      <c r="AJ21" s="47" t="s">
        <v>256</v>
      </c>
      <c r="AK21" s="47" t="s">
        <v>256</v>
      </c>
      <c r="AL21" s="47" t="s">
        <v>256</v>
      </c>
      <c r="AM21" s="47" t="s">
        <v>256</v>
      </c>
      <c r="AN21" s="47" t="s">
        <v>256</v>
      </c>
      <c r="AO21" s="47" t="s">
        <v>256</v>
      </c>
      <c r="AP21" s="47">
        <v>10</v>
      </c>
      <c r="AQ21" s="47">
        <v>7</v>
      </c>
      <c r="AR21" s="47" t="s">
        <v>256</v>
      </c>
      <c r="AS21" s="47" t="s">
        <v>256</v>
      </c>
      <c r="AT21" s="47" t="s">
        <v>256</v>
      </c>
      <c r="AU21" s="47" t="s">
        <v>256</v>
      </c>
      <c r="AV21" s="47" t="s">
        <v>256</v>
      </c>
      <c r="AW21" s="299"/>
      <c r="AX21" s="47" t="s">
        <v>256</v>
      </c>
      <c r="AY21" s="47" t="s">
        <v>256</v>
      </c>
      <c r="AZ21" s="47" t="s">
        <v>256</v>
      </c>
      <c r="BA21" s="47" t="s">
        <v>256</v>
      </c>
      <c r="BB21" s="47" t="s">
        <v>256</v>
      </c>
      <c r="BC21" s="47">
        <v>1</v>
      </c>
      <c r="BD21" s="47" t="s">
        <v>256</v>
      </c>
      <c r="BE21" s="47" t="s">
        <v>256</v>
      </c>
      <c r="BF21" s="47" t="s">
        <v>256</v>
      </c>
      <c r="BG21" s="47" t="s">
        <v>256</v>
      </c>
      <c r="BH21" s="47" t="s">
        <v>256</v>
      </c>
      <c r="BI21" s="47" t="s">
        <v>256</v>
      </c>
      <c r="BJ21" s="47" t="s">
        <v>256</v>
      </c>
      <c r="BK21" s="47" t="s">
        <v>256</v>
      </c>
      <c r="BL21" s="47" t="s">
        <v>256</v>
      </c>
      <c r="BM21" s="83" t="s">
        <v>256</v>
      </c>
      <c r="BN21" s="406">
        <v>11</v>
      </c>
    </row>
    <row r="22" spans="1:66" ht="18" customHeight="1" x14ac:dyDescent="0.2">
      <c r="A22" s="689"/>
      <c r="B22" s="330" t="s">
        <v>526</v>
      </c>
      <c r="C22" s="397">
        <v>12</v>
      </c>
      <c r="D22" s="77">
        <v>18</v>
      </c>
      <c r="E22" s="47" t="s">
        <v>256</v>
      </c>
      <c r="F22" s="47" t="s">
        <v>256</v>
      </c>
      <c r="G22" s="47" t="s">
        <v>256</v>
      </c>
      <c r="H22" s="47" t="s">
        <v>256</v>
      </c>
      <c r="I22" s="47" t="s">
        <v>256</v>
      </c>
      <c r="J22" s="47" t="s">
        <v>256</v>
      </c>
      <c r="K22" s="47" t="s">
        <v>256</v>
      </c>
      <c r="L22" s="47" t="s">
        <v>256</v>
      </c>
      <c r="M22" s="47" t="s">
        <v>256</v>
      </c>
      <c r="N22" s="47" t="s">
        <v>256</v>
      </c>
      <c r="O22" s="299"/>
      <c r="P22" s="299"/>
      <c r="Q22" s="47" t="s">
        <v>256</v>
      </c>
      <c r="R22" s="47" t="s">
        <v>256</v>
      </c>
      <c r="S22" s="47" t="s">
        <v>256</v>
      </c>
      <c r="T22" s="47" t="s">
        <v>256</v>
      </c>
      <c r="U22" s="47" t="s">
        <v>256</v>
      </c>
      <c r="V22" s="47" t="s">
        <v>256</v>
      </c>
      <c r="W22" s="47" t="s">
        <v>256</v>
      </c>
      <c r="X22" s="47">
        <v>9</v>
      </c>
      <c r="Y22" s="47" t="s">
        <v>256</v>
      </c>
      <c r="Z22" s="47" t="s">
        <v>256</v>
      </c>
      <c r="AA22" s="47" t="s">
        <v>256</v>
      </c>
      <c r="AB22" s="47" t="s">
        <v>256</v>
      </c>
      <c r="AC22" s="47" t="s">
        <v>256</v>
      </c>
      <c r="AD22" s="47" t="s">
        <v>256</v>
      </c>
      <c r="AE22" s="47" t="s">
        <v>256</v>
      </c>
      <c r="AF22" s="406">
        <v>12</v>
      </c>
      <c r="AG22" s="689"/>
      <c r="AH22" s="330" t="s">
        <v>526</v>
      </c>
      <c r="AI22" s="397">
        <v>12</v>
      </c>
      <c r="AJ22" s="47" t="s">
        <v>256</v>
      </c>
      <c r="AK22" s="47" t="s">
        <v>256</v>
      </c>
      <c r="AL22" s="47" t="s">
        <v>256</v>
      </c>
      <c r="AM22" s="47" t="s">
        <v>256</v>
      </c>
      <c r="AN22" s="47" t="s">
        <v>256</v>
      </c>
      <c r="AO22" s="47" t="s">
        <v>256</v>
      </c>
      <c r="AP22" s="47">
        <v>2</v>
      </c>
      <c r="AQ22" s="47">
        <v>7</v>
      </c>
      <c r="AR22" s="47" t="s">
        <v>256</v>
      </c>
      <c r="AS22" s="47" t="s">
        <v>256</v>
      </c>
      <c r="AT22" s="47" t="s">
        <v>256</v>
      </c>
      <c r="AU22" s="47" t="s">
        <v>256</v>
      </c>
      <c r="AV22" s="47" t="s">
        <v>256</v>
      </c>
      <c r="AW22" s="299"/>
      <c r="AX22" s="47" t="s">
        <v>256</v>
      </c>
      <c r="AY22" s="47" t="s">
        <v>256</v>
      </c>
      <c r="AZ22" s="47" t="s">
        <v>256</v>
      </c>
      <c r="BA22" s="47" t="s">
        <v>256</v>
      </c>
      <c r="BB22" s="47" t="s">
        <v>256</v>
      </c>
      <c r="BC22" s="47" t="s">
        <v>256</v>
      </c>
      <c r="BD22" s="47" t="s">
        <v>256</v>
      </c>
      <c r="BE22" s="47" t="s">
        <v>256</v>
      </c>
      <c r="BF22" s="47" t="s">
        <v>256</v>
      </c>
      <c r="BG22" s="47" t="s">
        <v>256</v>
      </c>
      <c r="BH22" s="47" t="s">
        <v>256</v>
      </c>
      <c r="BI22" s="47" t="s">
        <v>256</v>
      </c>
      <c r="BJ22" s="47" t="s">
        <v>256</v>
      </c>
      <c r="BK22" s="47" t="s">
        <v>256</v>
      </c>
      <c r="BL22" s="47" t="s">
        <v>256</v>
      </c>
      <c r="BM22" s="83" t="s">
        <v>256</v>
      </c>
      <c r="BN22" s="406">
        <v>12</v>
      </c>
    </row>
    <row r="23" spans="1:66" ht="18" customHeight="1" x14ac:dyDescent="0.2">
      <c r="A23" s="689"/>
      <c r="B23" s="330" t="s">
        <v>32</v>
      </c>
      <c r="C23" s="397">
        <v>13</v>
      </c>
      <c r="D23" s="77">
        <v>20</v>
      </c>
      <c r="E23" s="47" t="s">
        <v>256</v>
      </c>
      <c r="F23" s="47" t="s">
        <v>256</v>
      </c>
      <c r="G23" s="47" t="s">
        <v>256</v>
      </c>
      <c r="H23" s="47" t="s">
        <v>256</v>
      </c>
      <c r="I23" s="47" t="s">
        <v>256</v>
      </c>
      <c r="J23" s="47" t="s">
        <v>256</v>
      </c>
      <c r="K23" s="47" t="s">
        <v>256</v>
      </c>
      <c r="L23" s="47" t="s">
        <v>256</v>
      </c>
      <c r="M23" s="47" t="s">
        <v>256</v>
      </c>
      <c r="N23" s="47" t="s">
        <v>256</v>
      </c>
      <c r="O23" s="299"/>
      <c r="P23" s="299"/>
      <c r="Q23" s="47" t="s">
        <v>256</v>
      </c>
      <c r="R23" s="47" t="s">
        <v>256</v>
      </c>
      <c r="S23" s="47">
        <v>2</v>
      </c>
      <c r="T23" s="47" t="s">
        <v>256</v>
      </c>
      <c r="U23" s="47" t="s">
        <v>256</v>
      </c>
      <c r="V23" s="47" t="s">
        <v>256</v>
      </c>
      <c r="W23" s="47" t="s">
        <v>256</v>
      </c>
      <c r="X23" s="47">
        <v>3</v>
      </c>
      <c r="Y23" s="47" t="s">
        <v>256</v>
      </c>
      <c r="Z23" s="47" t="s">
        <v>256</v>
      </c>
      <c r="AA23" s="47" t="s">
        <v>256</v>
      </c>
      <c r="AB23" s="47" t="s">
        <v>256</v>
      </c>
      <c r="AC23" s="47" t="s">
        <v>256</v>
      </c>
      <c r="AD23" s="47" t="s">
        <v>256</v>
      </c>
      <c r="AE23" s="47" t="s">
        <v>256</v>
      </c>
      <c r="AF23" s="406">
        <v>13</v>
      </c>
      <c r="AG23" s="689"/>
      <c r="AH23" s="330" t="s">
        <v>32</v>
      </c>
      <c r="AI23" s="397">
        <v>13</v>
      </c>
      <c r="AJ23" s="47" t="s">
        <v>256</v>
      </c>
      <c r="AK23" s="47" t="s">
        <v>256</v>
      </c>
      <c r="AL23" s="47" t="s">
        <v>256</v>
      </c>
      <c r="AM23" s="47" t="s">
        <v>256</v>
      </c>
      <c r="AN23" s="47" t="s">
        <v>256</v>
      </c>
      <c r="AO23" s="47" t="s">
        <v>256</v>
      </c>
      <c r="AP23" s="47">
        <v>3</v>
      </c>
      <c r="AQ23" s="47">
        <v>12</v>
      </c>
      <c r="AR23" s="47" t="s">
        <v>256</v>
      </c>
      <c r="AS23" s="47" t="s">
        <v>256</v>
      </c>
      <c r="AT23" s="47" t="s">
        <v>256</v>
      </c>
      <c r="AU23" s="47" t="s">
        <v>256</v>
      </c>
      <c r="AV23" s="47" t="s">
        <v>256</v>
      </c>
      <c r="AW23" s="299"/>
      <c r="AX23" s="47" t="s">
        <v>256</v>
      </c>
      <c r="AY23" s="47" t="s">
        <v>256</v>
      </c>
      <c r="AZ23" s="47" t="s">
        <v>256</v>
      </c>
      <c r="BA23" s="47" t="s">
        <v>256</v>
      </c>
      <c r="BB23" s="47" t="s">
        <v>256</v>
      </c>
      <c r="BC23" s="47" t="s">
        <v>256</v>
      </c>
      <c r="BD23" s="47" t="s">
        <v>256</v>
      </c>
      <c r="BE23" s="47" t="s">
        <v>256</v>
      </c>
      <c r="BF23" s="47" t="s">
        <v>256</v>
      </c>
      <c r="BG23" s="47" t="s">
        <v>256</v>
      </c>
      <c r="BH23" s="47" t="s">
        <v>256</v>
      </c>
      <c r="BI23" s="47" t="s">
        <v>256</v>
      </c>
      <c r="BJ23" s="47" t="s">
        <v>256</v>
      </c>
      <c r="BK23" s="47" t="s">
        <v>256</v>
      </c>
      <c r="BL23" s="47" t="s">
        <v>256</v>
      </c>
      <c r="BM23" s="83" t="s">
        <v>256</v>
      </c>
      <c r="BN23" s="406">
        <v>13</v>
      </c>
    </row>
    <row r="24" spans="1:66" ht="18" customHeight="1" x14ac:dyDescent="0.2">
      <c r="A24" s="1143" t="s">
        <v>527</v>
      </c>
      <c r="B24" s="280" t="s">
        <v>246</v>
      </c>
      <c r="C24" s="399">
        <v>14</v>
      </c>
      <c r="D24" s="79">
        <v>152</v>
      </c>
      <c r="E24" s="79" t="s">
        <v>256</v>
      </c>
      <c r="F24" s="79" t="s">
        <v>256</v>
      </c>
      <c r="G24" s="79" t="s">
        <v>256</v>
      </c>
      <c r="H24" s="79" t="s">
        <v>256</v>
      </c>
      <c r="I24" s="79">
        <v>15</v>
      </c>
      <c r="J24" s="79">
        <v>8</v>
      </c>
      <c r="K24" s="79" t="s">
        <v>256</v>
      </c>
      <c r="L24" s="79">
        <v>3</v>
      </c>
      <c r="M24" s="79" t="s">
        <v>256</v>
      </c>
      <c r="N24" s="79">
        <v>6</v>
      </c>
      <c r="O24" s="299"/>
      <c r="P24" s="299"/>
      <c r="Q24" s="79" t="s">
        <v>256</v>
      </c>
      <c r="R24" s="79" t="s">
        <v>256</v>
      </c>
      <c r="S24" s="79">
        <v>20</v>
      </c>
      <c r="T24" s="79" t="s">
        <v>256</v>
      </c>
      <c r="U24" s="79" t="s">
        <v>256</v>
      </c>
      <c r="V24" s="79" t="s">
        <v>256</v>
      </c>
      <c r="W24" s="79">
        <v>2</v>
      </c>
      <c r="X24" s="79">
        <v>9</v>
      </c>
      <c r="Y24" s="79" t="s">
        <v>256</v>
      </c>
      <c r="Z24" s="79" t="s">
        <v>256</v>
      </c>
      <c r="AA24" s="79" t="s">
        <v>256</v>
      </c>
      <c r="AB24" s="79">
        <v>3</v>
      </c>
      <c r="AC24" s="79">
        <v>1</v>
      </c>
      <c r="AD24" s="79" t="s">
        <v>256</v>
      </c>
      <c r="AE24" s="79">
        <v>1</v>
      </c>
      <c r="AF24" s="405">
        <v>14</v>
      </c>
      <c r="AG24" s="1143" t="s">
        <v>527</v>
      </c>
      <c r="AH24" s="280" t="s">
        <v>246</v>
      </c>
      <c r="AI24" s="399">
        <v>14</v>
      </c>
      <c r="AJ24" s="79" t="s">
        <v>256</v>
      </c>
      <c r="AK24" s="79" t="s">
        <v>256</v>
      </c>
      <c r="AL24" s="79">
        <v>1</v>
      </c>
      <c r="AM24" s="79">
        <v>61</v>
      </c>
      <c r="AN24" s="79" t="s">
        <v>256</v>
      </c>
      <c r="AO24" s="79" t="s">
        <v>256</v>
      </c>
      <c r="AP24" s="79">
        <v>3</v>
      </c>
      <c r="AQ24" s="79">
        <v>9</v>
      </c>
      <c r="AR24" s="79" t="s">
        <v>256</v>
      </c>
      <c r="AS24" s="79" t="s">
        <v>256</v>
      </c>
      <c r="AT24" s="79" t="s">
        <v>256</v>
      </c>
      <c r="AU24" s="79" t="s">
        <v>256</v>
      </c>
      <c r="AV24" s="79">
        <v>4</v>
      </c>
      <c r="AW24" s="299"/>
      <c r="AX24" s="79" t="s">
        <v>256</v>
      </c>
      <c r="AY24" s="79" t="s">
        <v>256</v>
      </c>
      <c r="AZ24" s="79" t="s">
        <v>256</v>
      </c>
      <c r="BA24" s="79">
        <v>2</v>
      </c>
      <c r="BB24" s="79" t="s">
        <v>256</v>
      </c>
      <c r="BC24" s="79" t="s">
        <v>256</v>
      </c>
      <c r="BD24" s="79" t="s">
        <v>256</v>
      </c>
      <c r="BE24" s="79" t="s">
        <v>256</v>
      </c>
      <c r="BF24" s="79" t="s">
        <v>256</v>
      </c>
      <c r="BG24" s="79">
        <v>4</v>
      </c>
      <c r="BH24" s="79" t="s">
        <v>256</v>
      </c>
      <c r="BI24" s="79" t="s">
        <v>256</v>
      </c>
      <c r="BJ24" s="79" t="s">
        <v>256</v>
      </c>
      <c r="BK24" s="79" t="s">
        <v>256</v>
      </c>
      <c r="BL24" s="79" t="s">
        <v>256</v>
      </c>
      <c r="BM24" s="85" t="s">
        <v>256</v>
      </c>
      <c r="BN24" s="405">
        <v>14</v>
      </c>
    </row>
    <row r="25" spans="1:66" ht="18" customHeight="1" x14ac:dyDescent="0.2">
      <c r="A25" s="689"/>
      <c r="B25" s="281" t="s">
        <v>528</v>
      </c>
      <c r="C25" s="400">
        <v>15</v>
      </c>
      <c r="D25" s="47">
        <v>54</v>
      </c>
      <c r="E25" s="47" t="s">
        <v>256</v>
      </c>
      <c r="F25" s="47" t="s">
        <v>256</v>
      </c>
      <c r="G25" s="47" t="s">
        <v>256</v>
      </c>
      <c r="H25" s="47" t="s">
        <v>256</v>
      </c>
      <c r="I25" s="47">
        <v>7</v>
      </c>
      <c r="J25" s="47" t="s">
        <v>256</v>
      </c>
      <c r="K25" s="47" t="s">
        <v>256</v>
      </c>
      <c r="L25" s="47">
        <v>3</v>
      </c>
      <c r="M25" s="47" t="s">
        <v>256</v>
      </c>
      <c r="N25" s="47" t="s">
        <v>256</v>
      </c>
      <c r="O25" s="299"/>
      <c r="P25" s="299"/>
      <c r="Q25" s="47" t="s">
        <v>256</v>
      </c>
      <c r="R25" s="47" t="s">
        <v>256</v>
      </c>
      <c r="S25" s="47">
        <v>11</v>
      </c>
      <c r="T25" s="47" t="s">
        <v>256</v>
      </c>
      <c r="U25" s="47" t="s">
        <v>256</v>
      </c>
      <c r="V25" s="47" t="s">
        <v>256</v>
      </c>
      <c r="W25" s="47" t="s">
        <v>256</v>
      </c>
      <c r="X25" s="47" t="s">
        <v>256</v>
      </c>
      <c r="Y25" s="47" t="s">
        <v>256</v>
      </c>
      <c r="Z25" s="47" t="s">
        <v>256</v>
      </c>
      <c r="AA25" s="47" t="s">
        <v>256</v>
      </c>
      <c r="AB25" s="47" t="s">
        <v>256</v>
      </c>
      <c r="AC25" s="47">
        <v>1</v>
      </c>
      <c r="AD25" s="47" t="s">
        <v>256</v>
      </c>
      <c r="AE25" s="47" t="s">
        <v>256</v>
      </c>
      <c r="AF25" s="406">
        <v>15</v>
      </c>
      <c r="AG25" s="689"/>
      <c r="AH25" s="281" t="s">
        <v>528</v>
      </c>
      <c r="AI25" s="400">
        <v>15</v>
      </c>
      <c r="AJ25" s="47" t="s">
        <v>256</v>
      </c>
      <c r="AK25" s="47" t="s">
        <v>256</v>
      </c>
      <c r="AL25" s="47">
        <v>1</v>
      </c>
      <c r="AM25" s="47">
        <v>28</v>
      </c>
      <c r="AN25" s="47" t="s">
        <v>256</v>
      </c>
      <c r="AO25" s="47" t="s">
        <v>256</v>
      </c>
      <c r="AP25" s="47">
        <v>3</v>
      </c>
      <c r="AQ25" s="47" t="s">
        <v>256</v>
      </c>
      <c r="AR25" s="47" t="s">
        <v>256</v>
      </c>
      <c r="AS25" s="47" t="s">
        <v>256</v>
      </c>
      <c r="AT25" s="47" t="s">
        <v>256</v>
      </c>
      <c r="AU25" s="47" t="s">
        <v>256</v>
      </c>
      <c r="AV25" s="47" t="s">
        <v>256</v>
      </c>
      <c r="AW25" s="299"/>
      <c r="AX25" s="47" t="s">
        <v>256</v>
      </c>
      <c r="AY25" s="47" t="s">
        <v>256</v>
      </c>
      <c r="AZ25" s="47" t="s">
        <v>256</v>
      </c>
      <c r="BA25" s="47" t="s">
        <v>256</v>
      </c>
      <c r="BB25" s="47" t="s">
        <v>256</v>
      </c>
      <c r="BC25" s="47" t="s">
        <v>256</v>
      </c>
      <c r="BD25" s="47" t="s">
        <v>256</v>
      </c>
      <c r="BE25" s="47" t="s">
        <v>256</v>
      </c>
      <c r="BF25" s="47" t="s">
        <v>256</v>
      </c>
      <c r="BG25" s="47" t="s">
        <v>256</v>
      </c>
      <c r="BH25" s="47" t="s">
        <v>256</v>
      </c>
      <c r="BI25" s="47" t="s">
        <v>256</v>
      </c>
      <c r="BJ25" s="47" t="s">
        <v>256</v>
      </c>
      <c r="BK25" s="47" t="s">
        <v>256</v>
      </c>
      <c r="BL25" s="47" t="s">
        <v>256</v>
      </c>
      <c r="BM25" s="83" t="s">
        <v>256</v>
      </c>
      <c r="BN25" s="406">
        <v>15</v>
      </c>
    </row>
    <row r="26" spans="1:66" ht="18" customHeight="1" x14ac:dyDescent="0.2">
      <c r="A26" s="689"/>
      <c r="B26" s="372" t="s">
        <v>530</v>
      </c>
      <c r="C26" s="400">
        <v>16</v>
      </c>
      <c r="D26" s="47">
        <v>36</v>
      </c>
      <c r="E26" s="47" t="s">
        <v>256</v>
      </c>
      <c r="F26" s="47" t="s">
        <v>256</v>
      </c>
      <c r="G26" s="47" t="s">
        <v>256</v>
      </c>
      <c r="H26" s="47" t="s">
        <v>256</v>
      </c>
      <c r="I26" s="47" t="s">
        <v>256</v>
      </c>
      <c r="J26" s="47">
        <v>1</v>
      </c>
      <c r="K26" s="47" t="s">
        <v>256</v>
      </c>
      <c r="L26" s="47" t="s">
        <v>256</v>
      </c>
      <c r="M26" s="47" t="s">
        <v>256</v>
      </c>
      <c r="N26" s="47">
        <v>3</v>
      </c>
      <c r="O26" s="299"/>
      <c r="P26" s="299"/>
      <c r="Q26" s="47" t="s">
        <v>256</v>
      </c>
      <c r="R26" s="47" t="s">
        <v>256</v>
      </c>
      <c r="S26" s="47">
        <v>6</v>
      </c>
      <c r="T26" s="47" t="s">
        <v>256</v>
      </c>
      <c r="U26" s="47" t="s">
        <v>256</v>
      </c>
      <c r="V26" s="47" t="s">
        <v>256</v>
      </c>
      <c r="W26" s="47">
        <v>2</v>
      </c>
      <c r="X26" s="47">
        <v>3</v>
      </c>
      <c r="Y26" s="47" t="s">
        <v>256</v>
      </c>
      <c r="Z26" s="47" t="s">
        <v>256</v>
      </c>
      <c r="AA26" s="47" t="s">
        <v>256</v>
      </c>
      <c r="AB26" s="47" t="s">
        <v>256</v>
      </c>
      <c r="AC26" s="47" t="s">
        <v>256</v>
      </c>
      <c r="AD26" s="47" t="s">
        <v>256</v>
      </c>
      <c r="AE26" s="47" t="s">
        <v>256</v>
      </c>
      <c r="AF26" s="406">
        <v>16</v>
      </c>
      <c r="AG26" s="689"/>
      <c r="AH26" s="372" t="s">
        <v>530</v>
      </c>
      <c r="AI26" s="400">
        <v>16</v>
      </c>
      <c r="AJ26" s="47" t="s">
        <v>256</v>
      </c>
      <c r="AK26" s="47" t="s">
        <v>256</v>
      </c>
      <c r="AL26" s="47" t="s">
        <v>256</v>
      </c>
      <c r="AM26" s="47">
        <v>8</v>
      </c>
      <c r="AN26" s="47" t="s">
        <v>256</v>
      </c>
      <c r="AO26" s="47" t="s">
        <v>256</v>
      </c>
      <c r="AP26" s="47" t="s">
        <v>256</v>
      </c>
      <c r="AQ26" s="47">
        <v>5</v>
      </c>
      <c r="AR26" s="47" t="s">
        <v>256</v>
      </c>
      <c r="AS26" s="47" t="s">
        <v>256</v>
      </c>
      <c r="AT26" s="47" t="s">
        <v>256</v>
      </c>
      <c r="AU26" s="47" t="s">
        <v>256</v>
      </c>
      <c r="AV26" s="47">
        <v>2</v>
      </c>
      <c r="AW26" s="299"/>
      <c r="AX26" s="47" t="s">
        <v>256</v>
      </c>
      <c r="AY26" s="47" t="s">
        <v>256</v>
      </c>
      <c r="AZ26" s="47" t="s">
        <v>256</v>
      </c>
      <c r="BA26" s="47">
        <v>2</v>
      </c>
      <c r="BB26" s="47" t="s">
        <v>256</v>
      </c>
      <c r="BC26" s="47" t="s">
        <v>256</v>
      </c>
      <c r="BD26" s="47" t="s">
        <v>256</v>
      </c>
      <c r="BE26" s="47" t="s">
        <v>256</v>
      </c>
      <c r="BF26" s="47" t="s">
        <v>256</v>
      </c>
      <c r="BG26" s="47">
        <v>4</v>
      </c>
      <c r="BH26" s="47" t="s">
        <v>256</v>
      </c>
      <c r="BI26" s="47" t="s">
        <v>256</v>
      </c>
      <c r="BJ26" s="47" t="s">
        <v>256</v>
      </c>
      <c r="BK26" s="47" t="s">
        <v>256</v>
      </c>
      <c r="BL26" s="47" t="s">
        <v>256</v>
      </c>
      <c r="BM26" s="83" t="s">
        <v>256</v>
      </c>
      <c r="BN26" s="406">
        <v>16</v>
      </c>
    </row>
    <row r="27" spans="1:66" ht="18" customHeight="1" x14ac:dyDescent="0.2">
      <c r="A27" s="689"/>
      <c r="B27" s="372" t="s">
        <v>531</v>
      </c>
      <c r="C27" s="400">
        <v>17</v>
      </c>
      <c r="D27" s="47">
        <v>29</v>
      </c>
      <c r="E27" s="47" t="s">
        <v>256</v>
      </c>
      <c r="F27" s="47" t="s">
        <v>256</v>
      </c>
      <c r="G27" s="47" t="s">
        <v>256</v>
      </c>
      <c r="H27" s="47" t="s">
        <v>256</v>
      </c>
      <c r="I27" s="47">
        <v>4</v>
      </c>
      <c r="J27" s="47">
        <v>6</v>
      </c>
      <c r="K27" s="47" t="s">
        <v>256</v>
      </c>
      <c r="L27" s="47" t="s">
        <v>256</v>
      </c>
      <c r="M27" s="47" t="s">
        <v>256</v>
      </c>
      <c r="N27" s="47">
        <v>3</v>
      </c>
      <c r="O27" s="299"/>
      <c r="P27" s="299"/>
      <c r="Q27" s="47" t="s">
        <v>256</v>
      </c>
      <c r="R27" s="47" t="s">
        <v>256</v>
      </c>
      <c r="S27" s="47">
        <v>2</v>
      </c>
      <c r="T27" s="47" t="s">
        <v>256</v>
      </c>
      <c r="U27" s="47" t="s">
        <v>256</v>
      </c>
      <c r="V27" s="47" t="s">
        <v>256</v>
      </c>
      <c r="W27" s="47" t="s">
        <v>256</v>
      </c>
      <c r="X27" s="47" t="s">
        <v>256</v>
      </c>
      <c r="Y27" s="47" t="s">
        <v>256</v>
      </c>
      <c r="Z27" s="47" t="s">
        <v>256</v>
      </c>
      <c r="AA27" s="47" t="s">
        <v>256</v>
      </c>
      <c r="AB27" s="47">
        <v>3</v>
      </c>
      <c r="AC27" s="47" t="s">
        <v>256</v>
      </c>
      <c r="AD27" s="47" t="s">
        <v>256</v>
      </c>
      <c r="AE27" s="47" t="s">
        <v>256</v>
      </c>
      <c r="AF27" s="406">
        <v>17</v>
      </c>
      <c r="AG27" s="689"/>
      <c r="AH27" s="372" t="s">
        <v>531</v>
      </c>
      <c r="AI27" s="400">
        <v>17</v>
      </c>
      <c r="AJ27" s="47" t="s">
        <v>256</v>
      </c>
      <c r="AK27" s="47" t="s">
        <v>256</v>
      </c>
      <c r="AL27" s="47" t="s">
        <v>256</v>
      </c>
      <c r="AM27" s="47">
        <v>7</v>
      </c>
      <c r="AN27" s="47" t="s">
        <v>256</v>
      </c>
      <c r="AO27" s="47" t="s">
        <v>256</v>
      </c>
      <c r="AP27" s="47" t="s">
        <v>256</v>
      </c>
      <c r="AQ27" s="47">
        <v>2</v>
      </c>
      <c r="AR27" s="47" t="s">
        <v>256</v>
      </c>
      <c r="AS27" s="47" t="s">
        <v>256</v>
      </c>
      <c r="AT27" s="47" t="s">
        <v>256</v>
      </c>
      <c r="AU27" s="47" t="s">
        <v>256</v>
      </c>
      <c r="AV27" s="47">
        <v>2</v>
      </c>
      <c r="AW27" s="299"/>
      <c r="AX27" s="47" t="s">
        <v>256</v>
      </c>
      <c r="AY27" s="47" t="s">
        <v>256</v>
      </c>
      <c r="AZ27" s="47" t="s">
        <v>256</v>
      </c>
      <c r="BA27" s="47" t="s">
        <v>256</v>
      </c>
      <c r="BB27" s="47" t="s">
        <v>256</v>
      </c>
      <c r="BC27" s="47" t="s">
        <v>256</v>
      </c>
      <c r="BD27" s="47" t="s">
        <v>256</v>
      </c>
      <c r="BE27" s="47" t="s">
        <v>256</v>
      </c>
      <c r="BF27" s="47" t="s">
        <v>256</v>
      </c>
      <c r="BG27" s="47" t="s">
        <v>256</v>
      </c>
      <c r="BH27" s="47" t="s">
        <v>256</v>
      </c>
      <c r="BI27" s="47" t="s">
        <v>256</v>
      </c>
      <c r="BJ27" s="47" t="s">
        <v>256</v>
      </c>
      <c r="BK27" s="47" t="s">
        <v>256</v>
      </c>
      <c r="BL27" s="47" t="s">
        <v>256</v>
      </c>
      <c r="BM27" s="83" t="s">
        <v>256</v>
      </c>
      <c r="BN27" s="406">
        <v>17</v>
      </c>
    </row>
    <row r="28" spans="1:66" ht="18" customHeight="1" x14ac:dyDescent="0.2">
      <c r="A28" s="689"/>
      <c r="B28" s="281" t="s">
        <v>222</v>
      </c>
      <c r="C28" s="400">
        <v>18</v>
      </c>
      <c r="D28" s="47">
        <v>30</v>
      </c>
      <c r="E28" s="47" t="s">
        <v>256</v>
      </c>
      <c r="F28" s="47" t="s">
        <v>256</v>
      </c>
      <c r="G28" s="47" t="s">
        <v>256</v>
      </c>
      <c r="H28" s="47" t="s">
        <v>256</v>
      </c>
      <c r="I28" s="47">
        <v>4</v>
      </c>
      <c r="J28" s="47">
        <v>1</v>
      </c>
      <c r="K28" s="47" t="s">
        <v>256</v>
      </c>
      <c r="L28" s="47" t="s">
        <v>256</v>
      </c>
      <c r="M28" s="47" t="s">
        <v>256</v>
      </c>
      <c r="N28" s="47" t="s">
        <v>256</v>
      </c>
      <c r="O28" s="299"/>
      <c r="P28" s="299"/>
      <c r="Q28" s="47" t="s">
        <v>256</v>
      </c>
      <c r="R28" s="47" t="s">
        <v>256</v>
      </c>
      <c r="S28" s="47">
        <v>1</v>
      </c>
      <c r="T28" s="47" t="s">
        <v>256</v>
      </c>
      <c r="U28" s="47" t="s">
        <v>256</v>
      </c>
      <c r="V28" s="47" t="s">
        <v>256</v>
      </c>
      <c r="W28" s="47" t="s">
        <v>256</v>
      </c>
      <c r="X28" s="47">
        <v>3</v>
      </c>
      <c r="Y28" s="47" t="s">
        <v>256</v>
      </c>
      <c r="Z28" s="47" t="s">
        <v>256</v>
      </c>
      <c r="AA28" s="47" t="s">
        <v>256</v>
      </c>
      <c r="AB28" s="47" t="s">
        <v>256</v>
      </c>
      <c r="AC28" s="47" t="s">
        <v>256</v>
      </c>
      <c r="AD28" s="47" t="s">
        <v>256</v>
      </c>
      <c r="AE28" s="47">
        <v>1</v>
      </c>
      <c r="AF28" s="406">
        <v>18</v>
      </c>
      <c r="AG28" s="689"/>
      <c r="AH28" s="281" t="s">
        <v>222</v>
      </c>
      <c r="AI28" s="400">
        <v>18</v>
      </c>
      <c r="AJ28" s="47" t="s">
        <v>256</v>
      </c>
      <c r="AK28" s="47" t="s">
        <v>256</v>
      </c>
      <c r="AL28" s="47" t="s">
        <v>256</v>
      </c>
      <c r="AM28" s="47">
        <v>18</v>
      </c>
      <c r="AN28" s="47" t="s">
        <v>256</v>
      </c>
      <c r="AO28" s="47" t="s">
        <v>256</v>
      </c>
      <c r="AP28" s="47" t="s">
        <v>256</v>
      </c>
      <c r="AQ28" s="47">
        <v>2</v>
      </c>
      <c r="AR28" s="47" t="s">
        <v>256</v>
      </c>
      <c r="AS28" s="47" t="s">
        <v>256</v>
      </c>
      <c r="AT28" s="47" t="s">
        <v>256</v>
      </c>
      <c r="AU28" s="47" t="s">
        <v>256</v>
      </c>
      <c r="AV28" s="47" t="s">
        <v>256</v>
      </c>
      <c r="AW28" s="299"/>
      <c r="AX28" s="47" t="s">
        <v>256</v>
      </c>
      <c r="AY28" s="47" t="s">
        <v>256</v>
      </c>
      <c r="AZ28" s="47" t="s">
        <v>256</v>
      </c>
      <c r="BA28" s="47" t="s">
        <v>256</v>
      </c>
      <c r="BB28" s="47" t="s">
        <v>256</v>
      </c>
      <c r="BC28" s="47" t="s">
        <v>256</v>
      </c>
      <c r="BD28" s="47" t="s">
        <v>256</v>
      </c>
      <c r="BE28" s="47" t="s">
        <v>256</v>
      </c>
      <c r="BF28" s="47" t="s">
        <v>256</v>
      </c>
      <c r="BG28" s="47" t="s">
        <v>256</v>
      </c>
      <c r="BH28" s="47" t="s">
        <v>256</v>
      </c>
      <c r="BI28" s="47" t="s">
        <v>256</v>
      </c>
      <c r="BJ28" s="47" t="s">
        <v>256</v>
      </c>
      <c r="BK28" s="47" t="s">
        <v>256</v>
      </c>
      <c r="BL28" s="47" t="s">
        <v>256</v>
      </c>
      <c r="BM28" s="83" t="s">
        <v>256</v>
      </c>
      <c r="BN28" s="406">
        <v>18</v>
      </c>
    </row>
    <row r="29" spans="1:66" ht="18" customHeight="1" x14ac:dyDescent="0.2">
      <c r="A29" s="689"/>
      <c r="B29" s="283" t="s">
        <v>532</v>
      </c>
      <c r="C29" s="398">
        <v>19</v>
      </c>
      <c r="D29" s="47">
        <v>3</v>
      </c>
      <c r="E29" s="47" t="s">
        <v>256</v>
      </c>
      <c r="F29" s="47" t="s">
        <v>256</v>
      </c>
      <c r="G29" s="47" t="s">
        <v>256</v>
      </c>
      <c r="H29" s="47" t="s">
        <v>256</v>
      </c>
      <c r="I29" s="47" t="s">
        <v>256</v>
      </c>
      <c r="J29" s="47" t="s">
        <v>256</v>
      </c>
      <c r="K29" s="47" t="s">
        <v>256</v>
      </c>
      <c r="L29" s="47" t="s">
        <v>256</v>
      </c>
      <c r="M29" s="47" t="s">
        <v>256</v>
      </c>
      <c r="N29" s="47" t="s">
        <v>256</v>
      </c>
      <c r="O29" s="299"/>
      <c r="P29" s="299"/>
      <c r="Q29" s="47" t="s">
        <v>256</v>
      </c>
      <c r="R29" s="47" t="s">
        <v>256</v>
      </c>
      <c r="S29" s="47" t="s">
        <v>256</v>
      </c>
      <c r="T29" s="47" t="s">
        <v>256</v>
      </c>
      <c r="U29" s="47" t="s">
        <v>256</v>
      </c>
      <c r="V29" s="47" t="s">
        <v>256</v>
      </c>
      <c r="W29" s="47" t="s">
        <v>256</v>
      </c>
      <c r="X29" s="47">
        <v>3</v>
      </c>
      <c r="Y29" s="47" t="s">
        <v>256</v>
      </c>
      <c r="Z29" s="47" t="s">
        <v>256</v>
      </c>
      <c r="AA29" s="47" t="s">
        <v>256</v>
      </c>
      <c r="AB29" s="47" t="s">
        <v>256</v>
      </c>
      <c r="AC29" s="47" t="s">
        <v>256</v>
      </c>
      <c r="AD29" s="47" t="s">
        <v>256</v>
      </c>
      <c r="AE29" s="47" t="s">
        <v>256</v>
      </c>
      <c r="AF29" s="406">
        <v>19</v>
      </c>
      <c r="AG29" s="689"/>
      <c r="AH29" s="283" t="s">
        <v>532</v>
      </c>
      <c r="AI29" s="398">
        <v>19</v>
      </c>
      <c r="AJ29" s="47" t="s">
        <v>256</v>
      </c>
      <c r="AK29" s="47" t="s">
        <v>256</v>
      </c>
      <c r="AL29" s="47" t="s">
        <v>256</v>
      </c>
      <c r="AM29" s="47" t="s">
        <v>256</v>
      </c>
      <c r="AN29" s="47" t="s">
        <v>256</v>
      </c>
      <c r="AO29" s="47" t="s">
        <v>256</v>
      </c>
      <c r="AP29" s="47" t="s">
        <v>256</v>
      </c>
      <c r="AQ29" s="47" t="s">
        <v>256</v>
      </c>
      <c r="AR29" s="47" t="s">
        <v>256</v>
      </c>
      <c r="AS29" s="47" t="s">
        <v>256</v>
      </c>
      <c r="AT29" s="47" t="s">
        <v>256</v>
      </c>
      <c r="AU29" s="47" t="s">
        <v>256</v>
      </c>
      <c r="AV29" s="47" t="s">
        <v>256</v>
      </c>
      <c r="AW29" s="299"/>
      <c r="AX29" s="47" t="s">
        <v>256</v>
      </c>
      <c r="AY29" s="47" t="s">
        <v>256</v>
      </c>
      <c r="AZ29" s="47" t="s">
        <v>256</v>
      </c>
      <c r="BA29" s="47" t="s">
        <v>256</v>
      </c>
      <c r="BB29" s="47" t="s">
        <v>256</v>
      </c>
      <c r="BC29" s="47" t="s">
        <v>256</v>
      </c>
      <c r="BD29" s="47" t="s">
        <v>256</v>
      </c>
      <c r="BE29" s="47" t="s">
        <v>256</v>
      </c>
      <c r="BF29" s="47" t="s">
        <v>256</v>
      </c>
      <c r="BG29" s="47" t="s">
        <v>256</v>
      </c>
      <c r="BH29" s="47" t="s">
        <v>256</v>
      </c>
      <c r="BI29" s="47" t="s">
        <v>256</v>
      </c>
      <c r="BJ29" s="47" t="s">
        <v>256</v>
      </c>
      <c r="BK29" s="47" t="s">
        <v>256</v>
      </c>
      <c r="BL29" s="47" t="s">
        <v>256</v>
      </c>
      <c r="BM29" s="83" t="s">
        <v>256</v>
      </c>
      <c r="BN29" s="406">
        <v>19</v>
      </c>
    </row>
    <row r="30" spans="1:66" ht="18" customHeight="1" x14ac:dyDescent="0.2">
      <c r="A30" s="1143" t="s">
        <v>457</v>
      </c>
      <c r="B30" s="280" t="s">
        <v>246</v>
      </c>
      <c r="C30" s="396">
        <v>20</v>
      </c>
      <c r="D30" s="277">
        <v>80</v>
      </c>
      <c r="E30" s="79" t="s">
        <v>256</v>
      </c>
      <c r="F30" s="79" t="s">
        <v>256</v>
      </c>
      <c r="G30" s="79" t="s">
        <v>256</v>
      </c>
      <c r="H30" s="79" t="s">
        <v>256</v>
      </c>
      <c r="I30" s="79" t="s">
        <v>256</v>
      </c>
      <c r="J30" s="79" t="s">
        <v>256</v>
      </c>
      <c r="K30" s="79" t="s">
        <v>256</v>
      </c>
      <c r="L30" s="79" t="s">
        <v>256</v>
      </c>
      <c r="M30" s="79" t="s">
        <v>256</v>
      </c>
      <c r="N30" s="79" t="s">
        <v>256</v>
      </c>
      <c r="O30" s="299"/>
      <c r="P30" s="299"/>
      <c r="Q30" s="79" t="s">
        <v>256</v>
      </c>
      <c r="R30" s="79" t="s">
        <v>256</v>
      </c>
      <c r="S30" s="79">
        <v>31</v>
      </c>
      <c r="T30" s="79" t="s">
        <v>256</v>
      </c>
      <c r="U30" s="79">
        <v>1</v>
      </c>
      <c r="V30" s="79" t="s">
        <v>256</v>
      </c>
      <c r="W30" s="79">
        <v>2</v>
      </c>
      <c r="X30" s="79" t="s">
        <v>256</v>
      </c>
      <c r="Y30" s="79" t="s">
        <v>256</v>
      </c>
      <c r="Z30" s="79" t="s">
        <v>256</v>
      </c>
      <c r="AA30" s="79" t="s">
        <v>256</v>
      </c>
      <c r="AB30" s="79" t="s">
        <v>256</v>
      </c>
      <c r="AC30" s="79" t="s">
        <v>256</v>
      </c>
      <c r="AD30" s="79">
        <v>1</v>
      </c>
      <c r="AE30" s="79" t="s">
        <v>256</v>
      </c>
      <c r="AF30" s="405">
        <v>20</v>
      </c>
      <c r="AG30" s="1143" t="s">
        <v>457</v>
      </c>
      <c r="AH30" s="280" t="s">
        <v>246</v>
      </c>
      <c r="AI30" s="396">
        <v>20</v>
      </c>
      <c r="AJ30" s="79" t="s">
        <v>256</v>
      </c>
      <c r="AK30" s="79">
        <v>3</v>
      </c>
      <c r="AL30" s="79" t="s">
        <v>256</v>
      </c>
      <c r="AM30" s="79">
        <v>15</v>
      </c>
      <c r="AN30" s="79" t="s">
        <v>256</v>
      </c>
      <c r="AO30" s="79" t="s">
        <v>256</v>
      </c>
      <c r="AP30" s="79">
        <v>12</v>
      </c>
      <c r="AQ30" s="79">
        <v>8</v>
      </c>
      <c r="AR30" s="79" t="s">
        <v>256</v>
      </c>
      <c r="AS30" s="79">
        <v>1</v>
      </c>
      <c r="AT30" s="79" t="s">
        <v>256</v>
      </c>
      <c r="AU30" s="79" t="s">
        <v>256</v>
      </c>
      <c r="AV30" s="79">
        <v>1</v>
      </c>
      <c r="AW30" s="299"/>
      <c r="AX30" s="79" t="s">
        <v>256</v>
      </c>
      <c r="AY30" s="79" t="s">
        <v>256</v>
      </c>
      <c r="AZ30" s="79" t="s">
        <v>256</v>
      </c>
      <c r="BA30" s="79">
        <v>1</v>
      </c>
      <c r="BB30" s="79" t="s">
        <v>256</v>
      </c>
      <c r="BC30" s="79" t="s">
        <v>256</v>
      </c>
      <c r="BD30" s="79" t="s">
        <v>256</v>
      </c>
      <c r="BE30" s="79" t="s">
        <v>256</v>
      </c>
      <c r="BF30" s="79" t="s">
        <v>256</v>
      </c>
      <c r="BG30" s="79" t="s">
        <v>256</v>
      </c>
      <c r="BH30" s="79" t="s">
        <v>256</v>
      </c>
      <c r="BI30" s="79">
        <v>4</v>
      </c>
      <c r="BJ30" s="79" t="s">
        <v>256</v>
      </c>
      <c r="BK30" s="79" t="s">
        <v>256</v>
      </c>
      <c r="BL30" s="79" t="s">
        <v>256</v>
      </c>
      <c r="BM30" s="85" t="s">
        <v>256</v>
      </c>
      <c r="BN30" s="405">
        <v>20</v>
      </c>
    </row>
    <row r="31" spans="1:66" ht="18" customHeight="1" x14ac:dyDescent="0.2">
      <c r="A31" s="689"/>
      <c r="B31" s="330" t="s">
        <v>533</v>
      </c>
      <c r="C31" s="397">
        <v>21</v>
      </c>
      <c r="D31" s="77">
        <v>19</v>
      </c>
      <c r="E31" s="47" t="s">
        <v>256</v>
      </c>
      <c r="F31" s="47" t="s">
        <v>256</v>
      </c>
      <c r="G31" s="47" t="s">
        <v>256</v>
      </c>
      <c r="H31" s="47" t="s">
        <v>256</v>
      </c>
      <c r="I31" s="47" t="s">
        <v>256</v>
      </c>
      <c r="J31" s="47" t="s">
        <v>256</v>
      </c>
      <c r="K31" s="47" t="s">
        <v>256</v>
      </c>
      <c r="L31" s="47" t="s">
        <v>256</v>
      </c>
      <c r="M31" s="47" t="s">
        <v>256</v>
      </c>
      <c r="N31" s="47" t="s">
        <v>256</v>
      </c>
      <c r="O31" s="299"/>
      <c r="P31" s="299"/>
      <c r="Q31" s="47" t="s">
        <v>256</v>
      </c>
      <c r="R31" s="47" t="s">
        <v>256</v>
      </c>
      <c r="S31" s="47">
        <v>11</v>
      </c>
      <c r="T31" s="47" t="s">
        <v>256</v>
      </c>
      <c r="U31" s="47" t="s">
        <v>256</v>
      </c>
      <c r="V31" s="47" t="s">
        <v>256</v>
      </c>
      <c r="W31" s="47" t="s">
        <v>256</v>
      </c>
      <c r="X31" s="47" t="s">
        <v>256</v>
      </c>
      <c r="Y31" s="47" t="s">
        <v>256</v>
      </c>
      <c r="Z31" s="47" t="s">
        <v>256</v>
      </c>
      <c r="AA31" s="47" t="s">
        <v>256</v>
      </c>
      <c r="AB31" s="47" t="s">
        <v>256</v>
      </c>
      <c r="AC31" s="47" t="s">
        <v>256</v>
      </c>
      <c r="AD31" s="47" t="s">
        <v>256</v>
      </c>
      <c r="AE31" s="47" t="s">
        <v>256</v>
      </c>
      <c r="AF31" s="406">
        <v>21</v>
      </c>
      <c r="AG31" s="689"/>
      <c r="AH31" s="330" t="s">
        <v>533</v>
      </c>
      <c r="AI31" s="397">
        <v>21</v>
      </c>
      <c r="AJ31" s="47" t="s">
        <v>256</v>
      </c>
      <c r="AK31" s="47" t="s">
        <v>256</v>
      </c>
      <c r="AL31" s="47" t="s">
        <v>256</v>
      </c>
      <c r="AM31" s="47">
        <v>1</v>
      </c>
      <c r="AN31" s="47" t="s">
        <v>256</v>
      </c>
      <c r="AO31" s="47" t="s">
        <v>256</v>
      </c>
      <c r="AP31" s="47">
        <v>7</v>
      </c>
      <c r="AQ31" s="47" t="s">
        <v>256</v>
      </c>
      <c r="AR31" s="47" t="s">
        <v>256</v>
      </c>
      <c r="AS31" s="47" t="s">
        <v>256</v>
      </c>
      <c r="AT31" s="47" t="s">
        <v>256</v>
      </c>
      <c r="AU31" s="47" t="s">
        <v>256</v>
      </c>
      <c r="AV31" s="47" t="s">
        <v>256</v>
      </c>
      <c r="AW31" s="299"/>
      <c r="AX31" s="47" t="s">
        <v>256</v>
      </c>
      <c r="AY31" s="47" t="s">
        <v>256</v>
      </c>
      <c r="AZ31" s="47" t="s">
        <v>256</v>
      </c>
      <c r="BA31" s="47" t="s">
        <v>256</v>
      </c>
      <c r="BB31" s="47" t="s">
        <v>256</v>
      </c>
      <c r="BC31" s="47" t="s">
        <v>256</v>
      </c>
      <c r="BD31" s="47" t="s">
        <v>256</v>
      </c>
      <c r="BE31" s="47" t="s">
        <v>256</v>
      </c>
      <c r="BF31" s="47" t="s">
        <v>256</v>
      </c>
      <c r="BG31" s="47" t="s">
        <v>256</v>
      </c>
      <c r="BH31" s="47" t="s">
        <v>256</v>
      </c>
      <c r="BI31" s="47" t="s">
        <v>256</v>
      </c>
      <c r="BJ31" s="47" t="s">
        <v>256</v>
      </c>
      <c r="BK31" s="47" t="s">
        <v>256</v>
      </c>
      <c r="BL31" s="47" t="s">
        <v>256</v>
      </c>
      <c r="BM31" s="83" t="s">
        <v>256</v>
      </c>
      <c r="BN31" s="406">
        <v>21</v>
      </c>
    </row>
    <row r="32" spans="1:66" ht="18" customHeight="1" x14ac:dyDescent="0.2">
      <c r="A32" s="689"/>
      <c r="B32" s="330" t="s">
        <v>421</v>
      </c>
      <c r="C32" s="397">
        <v>22</v>
      </c>
      <c r="D32" s="77">
        <v>31</v>
      </c>
      <c r="E32" s="47" t="s">
        <v>256</v>
      </c>
      <c r="F32" s="47" t="s">
        <v>256</v>
      </c>
      <c r="G32" s="47" t="s">
        <v>256</v>
      </c>
      <c r="H32" s="47" t="s">
        <v>256</v>
      </c>
      <c r="I32" s="47" t="s">
        <v>256</v>
      </c>
      <c r="J32" s="47" t="s">
        <v>256</v>
      </c>
      <c r="K32" s="47" t="s">
        <v>256</v>
      </c>
      <c r="L32" s="47" t="s">
        <v>256</v>
      </c>
      <c r="M32" s="47" t="s">
        <v>256</v>
      </c>
      <c r="N32" s="47" t="s">
        <v>256</v>
      </c>
      <c r="O32" s="299"/>
      <c r="P32" s="299"/>
      <c r="Q32" s="47" t="s">
        <v>256</v>
      </c>
      <c r="R32" s="47" t="s">
        <v>256</v>
      </c>
      <c r="S32" s="47">
        <v>14</v>
      </c>
      <c r="T32" s="47" t="s">
        <v>256</v>
      </c>
      <c r="U32" s="47">
        <v>1</v>
      </c>
      <c r="V32" s="47" t="s">
        <v>256</v>
      </c>
      <c r="W32" s="47">
        <v>2</v>
      </c>
      <c r="X32" s="47" t="s">
        <v>256</v>
      </c>
      <c r="Y32" s="47" t="s">
        <v>256</v>
      </c>
      <c r="Z32" s="47" t="s">
        <v>256</v>
      </c>
      <c r="AA32" s="47" t="s">
        <v>256</v>
      </c>
      <c r="AB32" s="47" t="s">
        <v>256</v>
      </c>
      <c r="AC32" s="47" t="s">
        <v>256</v>
      </c>
      <c r="AD32" s="47" t="s">
        <v>256</v>
      </c>
      <c r="AE32" s="47" t="s">
        <v>256</v>
      </c>
      <c r="AF32" s="406">
        <v>22</v>
      </c>
      <c r="AG32" s="689"/>
      <c r="AH32" s="330" t="s">
        <v>421</v>
      </c>
      <c r="AI32" s="397">
        <v>22</v>
      </c>
      <c r="AJ32" s="47" t="s">
        <v>256</v>
      </c>
      <c r="AK32" s="47">
        <v>1</v>
      </c>
      <c r="AL32" s="47" t="s">
        <v>256</v>
      </c>
      <c r="AM32" s="47">
        <v>7</v>
      </c>
      <c r="AN32" s="47" t="s">
        <v>256</v>
      </c>
      <c r="AO32" s="47" t="s">
        <v>256</v>
      </c>
      <c r="AP32" s="47">
        <v>2</v>
      </c>
      <c r="AQ32" s="47" t="s">
        <v>256</v>
      </c>
      <c r="AR32" s="47" t="s">
        <v>256</v>
      </c>
      <c r="AS32" s="47" t="s">
        <v>256</v>
      </c>
      <c r="AT32" s="47" t="s">
        <v>256</v>
      </c>
      <c r="AU32" s="47" t="s">
        <v>256</v>
      </c>
      <c r="AV32" s="47" t="s">
        <v>256</v>
      </c>
      <c r="AW32" s="299"/>
      <c r="AX32" s="47" t="s">
        <v>256</v>
      </c>
      <c r="AY32" s="47" t="s">
        <v>256</v>
      </c>
      <c r="AZ32" s="47" t="s">
        <v>256</v>
      </c>
      <c r="BA32" s="47" t="s">
        <v>256</v>
      </c>
      <c r="BB32" s="47" t="s">
        <v>256</v>
      </c>
      <c r="BC32" s="47" t="s">
        <v>256</v>
      </c>
      <c r="BD32" s="47" t="s">
        <v>256</v>
      </c>
      <c r="BE32" s="47" t="s">
        <v>256</v>
      </c>
      <c r="BF32" s="47" t="s">
        <v>256</v>
      </c>
      <c r="BG32" s="47" t="s">
        <v>256</v>
      </c>
      <c r="BH32" s="47" t="s">
        <v>256</v>
      </c>
      <c r="BI32" s="47">
        <v>4</v>
      </c>
      <c r="BJ32" s="47" t="s">
        <v>256</v>
      </c>
      <c r="BK32" s="47" t="s">
        <v>256</v>
      </c>
      <c r="BL32" s="47" t="s">
        <v>256</v>
      </c>
      <c r="BM32" s="83" t="s">
        <v>256</v>
      </c>
      <c r="BN32" s="406">
        <v>22</v>
      </c>
    </row>
    <row r="33" spans="1:66" ht="18" customHeight="1" x14ac:dyDescent="0.2">
      <c r="A33" s="689"/>
      <c r="B33" s="330" t="s">
        <v>29</v>
      </c>
      <c r="C33" s="397">
        <v>23</v>
      </c>
      <c r="D33" s="77">
        <v>30</v>
      </c>
      <c r="E33" s="47" t="s">
        <v>256</v>
      </c>
      <c r="F33" s="47" t="s">
        <v>256</v>
      </c>
      <c r="G33" s="47" t="s">
        <v>256</v>
      </c>
      <c r="H33" s="47" t="s">
        <v>256</v>
      </c>
      <c r="I33" s="47" t="s">
        <v>256</v>
      </c>
      <c r="J33" s="47" t="s">
        <v>256</v>
      </c>
      <c r="K33" s="47" t="s">
        <v>256</v>
      </c>
      <c r="L33" s="47" t="s">
        <v>256</v>
      </c>
      <c r="M33" s="47" t="s">
        <v>256</v>
      </c>
      <c r="N33" s="47" t="s">
        <v>256</v>
      </c>
      <c r="O33" s="299"/>
      <c r="P33" s="299"/>
      <c r="Q33" s="47" t="s">
        <v>256</v>
      </c>
      <c r="R33" s="47" t="s">
        <v>256</v>
      </c>
      <c r="S33" s="47">
        <v>6</v>
      </c>
      <c r="T33" s="47" t="s">
        <v>256</v>
      </c>
      <c r="U33" s="47" t="s">
        <v>256</v>
      </c>
      <c r="V33" s="47" t="s">
        <v>256</v>
      </c>
      <c r="W33" s="47" t="s">
        <v>256</v>
      </c>
      <c r="X33" s="47" t="s">
        <v>256</v>
      </c>
      <c r="Y33" s="47" t="s">
        <v>256</v>
      </c>
      <c r="Z33" s="47" t="s">
        <v>256</v>
      </c>
      <c r="AA33" s="47" t="s">
        <v>256</v>
      </c>
      <c r="AB33" s="47" t="s">
        <v>256</v>
      </c>
      <c r="AC33" s="47" t="s">
        <v>256</v>
      </c>
      <c r="AD33" s="47">
        <v>1</v>
      </c>
      <c r="AE33" s="47" t="s">
        <v>256</v>
      </c>
      <c r="AF33" s="406">
        <v>23</v>
      </c>
      <c r="AG33" s="689"/>
      <c r="AH33" s="330" t="s">
        <v>29</v>
      </c>
      <c r="AI33" s="397">
        <v>23</v>
      </c>
      <c r="AJ33" s="47" t="s">
        <v>256</v>
      </c>
      <c r="AK33" s="47">
        <v>2</v>
      </c>
      <c r="AL33" s="47" t="s">
        <v>256</v>
      </c>
      <c r="AM33" s="47">
        <v>7</v>
      </c>
      <c r="AN33" s="47" t="s">
        <v>256</v>
      </c>
      <c r="AO33" s="47" t="s">
        <v>256</v>
      </c>
      <c r="AP33" s="47">
        <v>3</v>
      </c>
      <c r="AQ33" s="47">
        <v>8</v>
      </c>
      <c r="AR33" s="47" t="s">
        <v>256</v>
      </c>
      <c r="AS33" s="47">
        <v>1</v>
      </c>
      <c r="AT33" s="47" t="s">
        <v>256</v>
      </c>
      <c r="AU33" s="47" t="s">
        <v>256</v>
      </c>
      <c r="AV33" s="47">
        <v>1</v>
      </c>
      <c r="AW33" s="299"/>
      <c r="AX33" s="47" t="s">
        <v>256</v>
      </c>
      <c r="AY33" s="47" t="s">
        <v>256</v>
      </c>
      <c r="AZ33" s="47" t="s">
        <v>256</v>
      </c>
      <c r="BA33" s="47">
        <v>1</v>
      </c>
      <c r="BB33" s="47" t="s">
        <v>256</v>
      </c>
      <c r="BC33" s="47" t="s">
        <v>256</v>
      </c>
      <c r="BD33" s="47" t="s">
        <v>256</v>
      </c>
      <c r="BE33" s="47" t="s">
        <v>256</v>
      </c>
      <c r="BF33" s="47" t="s">
        <v>256</v>
      </c>
      <c r="BG33" s="47" t="s">
        <v>256</v>
      </c>
      <c r="BH33" s="47" t="s">
        <v>256</v>
      </c>
      <c r="BI33" s="47" t="s">
        <v>256</v>
      </c>
      <c r="BJ33" s="47" t="s">
        <v>256</v>
      </c>
      <c r="BK33" s="47" t="s">
        <v>256</v>
      </c>
      <c r="BL33" s="47" t="s">
        <v>256</v>
      </c>
      <c r="BM33" s="83" t="s">
        <v>256</v>
      </c>
      <c r="BN33" s="406">
        <v>23</v>
      </c>
    </row>
    <row r="34" spans="1:66" ht="18" customHeight="1" x14ac:dyDescent="0.2">
      <c r="A34" s="1143" t="s">
        <v>408</v>
      </c>
      <c r="B34" s="280" t="s">
        <v>246</v>
      </c>
      <c r="C34" s="399">
        <v>24</v>
      </c>
      <c r="D34" s="79">
        <v>78</v>
      </c>
      <c r="E34" s="79" t="s">
        <v>256</v>
      </c>
      <c r="F34" s="79" t="s">
        <v>256</v>
      </c>
      <c r="G34" s="79" t="s">
        <v>256</v>
      </c>
      <c r="H34" s="79" t="s">
        <v>256</v>
      </c>
      <c r="I34" s="79" t="s">
        <v>256</v>
      </c>
      <c r="J34" s="79">
        <v>2</v>
      </c>
      <c r="K34" s="79" t="s">
        <v>256</v>
      </c>
      <c r="L34" s="79" t="s">
        <v>256</v>
      </c>
      <c r="M34" s="79" t="s">
        <v>256</v>
      </c>
      <c r="N34" s="79">
        <v>1</v>
      </c>
      <c r="O34" s="299"/>
      <c r="P34" s="299"/>
      <c r="Q34" s="79" t="s">
        <v>256</v>
      </c>
      <c r="R34" s="79" t="s">
        <v>256</v>
      </c>
      <c r="S34" s="79">
        <v>13</v>
      </c>
      <c r="T34" s="79" t="s">
        <v>256</v>
      </c>
      <c r="U34" s="79">
        <v>3</v>
      </c>
      <c r="V34" s="79" t="s">
        <v>256</v>
      </c>
      <c r="W34" s="79" t="s">
        <v>256</v>
      </c>
      <c r="X34" s="79">
        <v>1</v>
      </c>
      <c r="Y34" s="79" t="s">
        <v>256</v>
      </c>
      <c r="Z34" s="79" t="s">
        <v>256</v>
      </c>
      <c r="AA34" s="79" t="s">
        <v>256</v>
      </c>
      <c r="AB34" s="79" t="s">
        <v>256</v>
      </c>
      <c r="AC34" s="79" t="s">
        <v>256</v>
      </c>
      <c r="AD34" s="79" t="s">
        <v>256</v>
      </c>
      <c r="AE34" s="79">
        <v>3</v>
      </c>
      <c r="AF34" s="405">
        <v>24</v>
      </c>
      <c r="AG34" s="1143" t="s">
        <v>408</v>
      </c>
      <c r="AH34" s="280" t="s">
        <v>246</v>
      </c>
      <c r="AI34" s="399">
        <v>24</v>
      </c>
      <c r="AJ34" s="79" t="s">
        <v>256</v>
      </c>
      <c r="AK34" s="79">
        <v>2</v>
      </c>
      <c r="AL34" s="79">
        <v>2</v>
      </c>
      <c r="AM34" s="79">
        <v>34</v>
      </c>
      <c r="AN34" s="79" t="s">
        <v>256</v>
      </c>
      <c r="AO34" s="79">
        <v>6</v>
      </c>
      <c r="AP34" s="79">
        <v>9</v>
      </c>
      <c r="AQ34" s="79">
        <v>2</v>
      </c>
      <c r="AR34" s="79" t="s">
        <v>256</v>
      </c>
      <c r="AS34" s="79" t="s">
        <v>256</v>
      </c>
      <c r="AT34" s="79" t="s">
        <v>256</v>
      </c>
      <c r="AU34" s="79" t="s">
        <v>256</v>
      </c>
      <c r="AV34" s="79" t="s">
        <v>256</v>
      </c>
      <c r="AW34" s="299"/>
      <c r="AX34" s="79" t="s">
        <v>256</v>
      </c>
      <c r="AY34" s="79" t="s">
        <v>256</v>
      </c>
      <c r="AZ34" s="79" t="s">
        <v>256</v>
      </c>
      <c r="BA34" s="79" t="s">
        <v>256</v>
      </c>
      <c r="BB34" s="79" t="s">
        <v>256</v>
      </c>
      <c r="BC34" s="79" t="s">
        <v>256</v>
      </c>
      <c r="BD34" s="79" t="s">
        <v>256</v>
      </c>
      <c r="BE34" s="79" t="s">
        <v>256</v>
      </c>
      <c r="BF34" s="79" t="s">
        <v>256</v>
      </c>
      <c r="BG34" s="79" t="s">
        <v>256</v>
      </c>
      <c r="BH34" s="79" t="s">
        <v>256</v>
      </c>
      <c r="BI34" s="79" t="s">
        <v>256</v>
      </c>
      <c r="BJ34" s="79" t="s">
        <v>256</v>
      </c>
      <c r="BK34" s="79" t="s">
        <v>256</v>
      </c>
      <c r="BL34" s="79" t="s">
        <v>256</v>
      </c>
      <c r="BM34" s="85" t="s">
        <v>256</v>
      </c>
      <c r="BN34" s="405">
        <v>24</v>
      </c>
    </row>
    <row r="35" spans="1:66" ht="18" customHeight="1" x14ac:dyDescent="0.2">
      <c r="A35" s="689"/>
      <c r="B35" s="281" t="s">
        <v>535</v>
      </c>
      <c r="C35" s="400">
        <v>25</v>
      </c>
      <c r="D35" s="47">
        <v>9</v>
      </c>
      <c r="E35" s="47" t="s">
        <v>256</v>
      </c>
      <c r="F35" s="47" t="s">
        <v>256</v>
      </c>
      <c r="G35" s="47" t="s">
        <v>256</v>
      </c>
      <c r="H35" s="47" t="s">
        <v>256</v>
      </c>
      <c r="I35" s="47" t="s">
        <v>256</v>
      </c>
      <c r="J35" s="47">
        <v>2</v>
      </c>
      <c r="K35" s="47" t="s">
        <v>256</v>
      </c>
      <c r="L35" s="47" t="s">
        <v>256</v>
      </c>
      <c r="M35" s="47" t="s">
        <v>256</v>
      </c>
      <c r="N35" s="47">
        <v>1</v>
      </c>
      <c r="O35" s="299"/>
      <c r="P35" s="299"/>
      <c r="Q35" s="47" t="s">
        <v>256</v>
      </c>
      <c r="R35" s="47" t="s">
        <v>256</v>
      </c>
      <c r="S35" s="47">
        <v>2</v>
      </c>
      <c r="T35" s="47" t="s">
        <v>256</v>
      </c>
      <c r="U35" s="47" t="s">
        <v>256</v>
      </c>
      <c r="V35" s="47" t="s">
        <v>256</v>
      </c>
      <c r="W35" s="47" t="s">
        <v>256</v>
      </c>
      <c r="X35" s="47" t="s">
        <v>256</v>
      </c>
      <c r="Y35" s="47" t="s">
        <v>256</v>
      </c>
      <c r="Z35" s="47" t="s">
        <v>256</v>
      </c>
      <c r="AA35" s="47" t="s">
        <v>256</v>
      </c>
      <c r="AB35" s="47" t="s">
        <v>256</v>
      </c>
      <c r="AC35" s="47" t="s">
        <v>256</v>
      </c>
      <c r="AD35" s="47" t="s">
        <v>256</v>
      </c>
      <c r="AE35" s="47" t="s">
        <v>256</v>
      </c>
      <c r="AF35" s="406">
        <v>25</v>
      </c>
      <c r="AG35" s="689"/>
      <c r="AH35" s="281" t="s">
        <v>535</v>
      </c>
      <c r="AI35" s="400">
        <v>25</v>
      </c>
      <c r="AJ35" s="47" t="s">
        <v>256</v>
      </c>
      <c r="AK35" s="47" t="s">
        <v>256</v>
      </c>
      <c r="AL35" s="47" t="s">
        <v>256</v>
      </c>
      <c r="AM35" s="47">
        <v>3</v>
      </c>
      <c r="AN35" s="47" t="s">
        <v>256</v>
      </c>
      <c r="AO35" s="47" t="s">
        <v>256</v>
      </c>
      <c r="AP35" s="47" t="s">
        <v>256</v>
      </c>
      <c r="AQ35" s="47">
        <v>1</v>
      </c>
      <c r="AR35" s="47" t="s">
        <v>256</v>
      </c>
      <c r="AS35" s="47" t="s">
        <v>256</v>
      </c>
      <c r="AT35" s="47" t="s">
        <v>256</v>
      </c>
      <c r="AU35" s="47" t="s">
        <v>256</v>
      </c>
      <c r="AV35" s="47" t="s">
        <v>256</v>
      </c>
      <c r="AW35" s="299"/>
      <c r="AX35" s="47" t="s">
        <v>256</v>
      </c>
      <c r="AY35" s="47" t="s">
        <v>256</v>
      </c>
      <c r="AZ35" s="47" t="s">
        <v>256</v>
      </c>
      <c r="BA35" s="47" t="s">
        <v>256</v>
      </c>
      <c r="BB35" s="47" t="s">
        <v>256</v>
      </c>
      <c r="BC35" s="47" t="s">
        <v>256</v>
      </c>
      <c r="BD35" s="47" t="s">
        <v>256</v>
      </c>
      <c r="BE35" s="47" t="s">
        <v>256</v>
      </c>
      <c r="BF35" s="47" t="s">
        <v>256</v>
      </c>
      <c r="BG35" s="47" t="s">
        <v>256</v>
      </c>
      <c r="BH35" s="47" t="s">
        <v>256</v>
      </c>
      <c r="BI35" s="47" t="s">
        <v>256</v>
      </c>
      <c r="BJ35" s="47" t="s">
        <v>256</v>
      </c>
      <c r="BK35" s="47" t="s">
        <v>256</v>
      </c>
      <c r="BL35" s="47" t="s">
        <v>256</v>
      </c>
      <c r="BM35" s="83" t="s">
        <v>256</v>
      </c>
      <c r="BN35" s="406">
        <v>25</v>
      </c>
    </row>
    <row r="36" spans="1:66" ht="18" customHeight="1" x14ac:dyDescent="0.2">
      <c r="A36" s="689"/>
      <c r="B36" s="281" t="s">
        <v>536</v>
      </c>
      <c r="C36" s="400">
        <v>26</v>
      </c>
      <c r="D36" s="47">
        <v>29</v>
      </c>
      <c r="E36" s="47" t="s">
        <v>256</v>
      </c>
      <c r="F36" s="47" t="s">
        <v>256</v>
      </c>
      <c r="G36" s="47" t="s">
        <v>256</v>
      </c>
      <c r="H36" s="47" t="s">
        <v>256</v>
      </c>
      <c r="I36" s="47" t="s">
        <v>256</v>
      </c>
      <c r="J36" s="47" t="s">
        <v>256</v>
      </c>
      <c r="K36" s="47" t="s">
        <v>256</v>
      </c>
      <c r="L36" s="47" t="s">
        <v>256</v>
      </c>
      <c r="M36" s="47" t="s">
        <v>256</v>
      </c>
      <c r="N36" s="47" t="s">
        <v>256</v>
      </c>
      <c r="O36" s="299"/>
      <c r="P36" s="299"/>
      <c r="Q36" s="47" t="s">
        <v>256</v>
      </c>
      <c r="R36" s="47" t="s">
        <v>256</v>
      </c>
      <c r="S36" s="47">
        <v>6</v>
      </c>
      <c r="T36" s="47" t="s">
        <v>256</v>
      </c>
      <c r="U36" s="47" t="s">
        <v>256</v>
      </c>
      <c r="V36" s="47" t="s">
        <v>256</v>
      </c>
      <c r="W36" s="47" t="s">
        <v>256</v>
      </c>
      <c r="X36" s="47">
        <v>1</v>
      </c>
      <c r="Y36" s="47" t="s">
        <v>256</v>
      </c>
      <c r="Z36" s="47" t="s">
        <v>256</v>
      </c>
      <c r="AA36" s="47" t="s">
        <v>256</v>
      </c>
      <c r="AB36" s="47" t="s">
        <v>256</v>
      </c>
      <c r="AC36" s="47" t="s">
        <v>256</v>
      </c>
      <c r="AD36" s="47" t="s">
        <v>256</v>
      </c>
      <c r="AE36" s="47" t="s">
        <v>256</v>
      </c>
      <c r="AF36" s="406">
        <v>26</v>
      </c>
      <c r="AG36" s="689"/>
      <c r="AH36" s="281" t="s">
        <v>536</v>
      </c>
      <c r="AI36" s="400">
        <v>26</v>
      </c>
      <c r="AJ36" s="47" t="s">
        <v>256</v>
      </c>
      <c r="AK36" s="47">
        <v>1</v>
      </c>
      <c r="AL36" s="47" t="s">
        <v>256</v>
      </c>
      <c r="AM36" s="47">
        <v>16</v>
      </c>
      <c r="AN36" s="47" t="s">
        <v>256</v>
      </c>
      <c r="AO36" s="47" t="s">
        <v>256</v>
      </c>
      <c r="AP36" s="47">
        <v>5</v>
      </c>
      <c r="AQ36" s="47" t="s">
        <v>256</v>
      </c>
      <c r="AR36" s="47" t="s">
        <v>256</v>
      </c>
      <c r="AS36" s="47" t="s">
        <v>256</v>
      </c>
      <c r="AT36" s="47" t="s">
        <v>256</v>
      </c>
      <c r="AU36" s="47" t="s">
        <v>256</v>
      </c>
      <c r="AV36" s="47" t="s">
        <v>256</v>
      </c>
      <c r="AW36" s="299"/>
      <c r="AX36" s="47" t="s">
        <v>256</v>
      </c>
      <c r="AY36" s="47" t="s">
        <v>256</v>
      </c>
      <c r="AZ36" s="47" t="s">
        <v>256</v>
      </c>
      <c r="BA36" s="47" t="s">
        <v>256</v>
      </c>
      <c r="BB36" s="47" t="s">
        <v>256</v>
      </c>
      <c r="BC36" s="47" t="s">
        <v>256</v>
      </c>
      <c r="BD36" s="47" t="s">
        <v>256</v>
      </c>
      <c r="BE36" s="47" t="s">
        <v>256</v>
      </c>
      <c r="BF36" s="47" t="s">
        <v>256</v>
      </c>
      <c r="BG36" s="47" t="s">
        <v>256</v>
      </c>
      <c r="BH36" s="47" t="s">
        <v>256</v>
      </c>
      <c r="BI36" s="47" t="s">
        <v>256</v>
      </c>
      <c r="BJ36" s="47" t="s">
        <v>256</v>
      </c>
      <c r="BK36" s="47" t="s">
        <v>256</v>
      </c>
      <c r="BL36" s="47" t="s">
        <v>256</v>
      </c>
      <c r="BM36" s="83" t="s">
        <v>256</v>
      </c>
      <c r="BN36" s="406">
        <v>26</v>
      </c>
    </row>
    <row r="37" spans="1:66" ht="18" customHeight="1" x14ac:dyDescent="0.2">
      <c r="A37" s="689"/>
      <c r="B37" s="281" t="s">
        <v>304</v>
      </c>
      <c r="C37" s="400">
        <v>27</v>
      </c>
      <c r="D37" s="47">
        <v>20</v>
      </c>
      <c r="E37" s="47" t="s">
        <v>256</v>
      </c>
      <c r="F37" s="47" t="s">
        <v>256</v>
      </c>
      <c r="G37" s="47" t="s">
        <v>256</v>
      </c>
      <c r="H37" s="47" t="s">
        <v>256</v>
      </c>
      <c r="I37" s="47" t="s">
        <v>256</v>
      </c>
      <c r="J37" s="47" t="s">
        <v>256</v>
      </c>
      <c r="K37" s="47" t="s">
        <v>256</v>
      </c>
      <c r="L37" s="47" t="s">
        <v>256</v>
      </c>
      <c r="M37" s="47" t="s">
        <v>256</v>
      </c>
      <c r="N37" s="47" t="s">
        <v>256</v>
      </c>
      <c r="O37" s="299"/>
      <c r="P37" s="299"/>
      <c r="Q37" s="47" t="s">
        <v>256</v>
      </c>
      <c r="R37" s="47" t="s">
        <v>256</v>
      </c>
      <c r="S37" s="47">
        <v>2</v>
      </c>
      <c r="T37" s="47" t="s">
        <v>256</v>
      </c>
      <c r="U37" s="47">
        <v>1</v>
      </c>
      <c r="V37" s="47" t="s">
        <v>256</v>
      </c>
      <c r="W37" s="47" t="s">
        <v>256</v>
      </c>
      <c r="X37" s="47" t="s">
        <v>256</v>
      </c>
      <c r="Y37" s="47" t="s">
        <v>256</v>
      </c>
      <c r="Z37" s="47" t="s">
        <v>256</v>
      </c>
      <c r="AA37" s="47" t="s">
        <v>256</v>
      </c>
      <c r="AB37" s="47" t="s">
        <v>256</v>
      </c>
      <c r="AC37" s="47" t="s">
        <v>256</v>
      </c>
      <c r="AD37" s="47" t="s">
        <v>256</v>
      </c>
      <c r="AE37" s="47">
        <v>3</v>
      </c>
      <c r="AF37" s="406">
        <v>27</v>
      </c>
      <c r="AG37" s="689"/>
      <c r="AH37" s="281" t="s">
        <v>304</v>
      </c>
      <c r="AI37" s="400">
        <v>27</v>
      </c>
      <c r="AJ37" s="47" t="s">
        <v>256</v>
      </c>
      <c r="AK37" s="47" t="s">
        <v>256</v>
      </c>
      <c r="AL37" s="47" t="s">
        <v>256</v>
      </c>
      <c r="AM37" s="47">
        <v>10</v>
      </c>
      <c r="AN37" s="47" t="s">
        <v>256</v>
      </c>
      <c r="AO37" s="47" t="s">
        <v>256</v>
      </c>
      <c r="AP37" s="47">
        <v>4</v>
      </c>
      <c r="AQ37" s="47" t="s">
        <v>256</v>
      </c>
      <c r="AR37" s="47" t="s">
        <v>256</v>
      </c>
      <c r="AS37" s="47" t="s">
        <v>256</v>
      </c>
      <c r="AT37" s="47" t="s">
        <v>256</v>
      </c>
      <c r="AU37" s="47" t="s">
        <v>256</v>
      </c>
      <c r="AV37" s="47" t="s">
        <v>256</v>
      </c>
      <c r="AW37" s="299"/>
      <c r="AX37" s="47" t="s">
        <v>256</v>
      </c>
      <c r="AY37" s="47" t="s">
        <v>256</v>
      </c>
      <c r="AZ37" s="47" t="s">
        <v>256</v>
      </c>
      <c r="BA37" s="47" t="s">
        <v>256</v>
      </c>
      <c r="BB37" s="47" t="s">
        <v>256</v>
      </c>
      <c r="BC37" s="47" t="s">
        <v>256</v>
      </c>
      <c r="BD37" s="47" t="s">
        <v>256</v>
      </c>
      <c r="BE37" s="47" t="s">
        <v>256</v>
      </c>
      <c r="BF37" s="47" t="s">
        <v>256</v>
      </c>
      <c r="BG37" s="47" t="s">
        <v>256</v>
      </c>
      <c r="BH37" s="47" t="s">
        <v>256</v>
      </c>
      <c r="BI37" s="47" t="s">
        <v>256</v>
      </c>
      <c r="BJ37" s="47" t="s">
        <v>256</v>
      </c>
      <c r="BK37" s="47" t="s">
        <v>256</v>
      </c>
      <c r="BL37" s="47" t="s">
        <v>256</v>
      </c>
      <c r="BM37" s="83" t="s">
        <v>256</v>
      </c>
      <c r="BN37" s="406">
        <v>27</v>
      </c>
    </row>
    <row r="38" spans="1:66" ht="18" customHeight="1" x14ac:dyDescent="0.2">
      <c r="A38" s="689"/>
      <c r="B38" s="283" t="s">
        <v>537</v>
      </c>
      <c r="C38" s="398">
        <v>28</v>
      </c>
      <c r="D38" s="47">
        <v>20</v>
      </c>
      <c r="E38" s="47" t="s">
        <v>256</v>
      </c>
      <c r="F38" s="47" t="s">
        <v>256</v>
      </c>
      <c r="G38" s="47" t="s">
        <v>256</v>
      </c>
      <c r="H38" s="47" t="s">
        <v>256</v>
      </c>
      <c r="I38" s="47" t="s">
        <v>256</v>
      </c>
      <c r="J38" s="47" t="s">
        <v>256</v>
      </c>
      <c r="K38" s="47" t="s">
        <v>256</v>
      </c>
      <c r="L38" s="47" t="s">
        <v>256</v>
      </c>
      <c r="M38" s="47" t="s">
        <v>256</v>
      </c>
      <c r="N38" s="47" t="s">
        <v>256</v>
      </c>
      <c r="O38" s="299"/>
      <c r="P38" s="299"/>
      <c r="Q38" s="47" t="s">
        <v>256</v>
      </c>
      <c r="R38" s="47" t="s">
        <v>256</v>
      </c>
      <c r="S38" s="47">
        <v>3</v>
      </c>
      <c r="T38" s="47" t="s">
        <v>256</v>
      </c>
      <c r="U38" s="47">
        <v>2</v>
      </c>
      <c r="V38" s="47" t="s">
        <v>256</v>
      </c>
      <c r="W38" s="47" t="s">
        <v>256</v>
      </c>
      <c r="X38" s="47" t="s">
        <v>256</v>
      </c>
      <c r="Y38" s="47" t="s">
        <v>256</v>
      </c>
      <c r="Z38" s="47" t="s">
        <v>256</v>
      </c>
      <c r="AA38" s="47" t="s">
        <v>256</v>
      </c>
      <c r="AB38" s="47" t="s">
        <v>256</v>
      </c>
      <c r="AC38" s="47" t="s">
        <v>256</v>
      </c>
      <c r="AD38" s="47" t="s">
        <v>256</v>
      </c>
      <c r="AE38" s="47" t="s">
        <v>256</v>
      </c>
      <c r="AF38" s="406">
        <v>28</v>
      </c>
      <c r="AG38" s="689"/>
      <c r="AH38" s="283" t="s">
        <v>537</v>
      </c>
      <c r="AI38" s="398">
        <v>28</v>
      </c>
      <c r="AJ38" s="47" t="s">
        <v>256</v>
      </c>
      <c r="AK38" s="47">
        <v>1</v>
      </c>
      <c r="AL38" s="47">
        <v>2</v>
      </c>
      <c r="AM38" s="47">
        <v>5</v>
      </c>
      <c r="AN38" s="47" t="s">
        <v>256</v>
      </c>
      <c r="AO38" s="47">
        <v>6</v>
      </c>
      <c r="AP38" s="47" t="s">
        <v>256</v>
      </c>
      <c r="AQ38" s="47">
        <v>1</v>
      </c>
      <c r="AR38" s="47" t="s">
        <v>256</v>
      </c>
      <c r="AS38" s="47" t="s">
        <v>256</v>
      </c>
      <c r="AT38" s="47" t="s">
        <v>256</v>
      </c>
      <c r="AU38" s="47" t="s">
        <v>256</v>
      </c>
      <c r="AV38" s="47" t="s">
        <v>256</v>
      </c>
      <c r="AW38" s="299"/>
      <c r="AX38" s="47" t="s">
        <v>256</v>
      </c>
      <c r="AY38" s="47" t="s">
        <v>256</v>
      </c>
      <c r="AZ38" s="47" t="s">
        <v>256</v>
      </c>
      <c r="BA38" s="47" t="s">
        <v>256</v>
      </c>
      <c r="BB38" s="47" t="s">
        <v>256</v>
      </c>
      <c r="BC38" s="47" t="s">
        <v>256</v>
      </c>
      <c r="BD38" s="47" t="s">
        <v>256</v>
      </c>
      <c r="BE38" s="47" t="s">
        <v>256</v>
      </c>
      <c r="BF38" s="47" t="s">
        <v>256</v>
      </c>
      <c r="BG38" s="47" t="s">
        <v>256</v>
      </c>
      <c r="BH38" s="47" t="s">
        <v>256</v>
      </c>
      <c r="BI38" s="47" t="s">
        <v>256</v>
      </c>
      <c r="BJ38" s="47" t="s">
        <v>256</v>
      </c>
      <c r="BK38" s="47" t="s">
        <v>256</v>
      </c>
      <c r="BL38" s="47" t="s">
        <v>256</v>
      </c>
      <c r="BM38" s="83" t="s">
        <v>256</v>
      </c>
      <c r="BN38" s="406">
        <v>28</v>
      </c>
    </row>
    <row r="39" spans="1:66" ht="18" customHeight="1" x14ac:dyDescent="0.2">
      <c r="A39" s="330" t="s">
        <v>31</v>
      </c>
      <c r="B39" s="330" t="s">
        <v>538</v>
      </c>
      <c r="C39" s="397">
        <v>29</v>
      </c>
      <c r="D39" s="77">
        <v>42</v>
      </c>
      <c r="E39" s="47" t="s">
        <v>256</v>
      </c>
      <c r="F39" s="47" t="s">
        <v>256</v>
      </c>
      <c r="G39" s="47" t="s">
        <v>256</v>
      </c>
      <c r="H39" s="47" t="s">
        <v>256</v>
      </c>
      <c r="I39" s="47" t="s">
        <v>256</v>
      </c>
      <c r="J39" s="47">
        <v>17</v>
      </c>
      <c r="K39" s="47" t="s">
        <v>256</v>
      </c>
      <c r="L39" s="47" t="s">
        <v>256</v>
      </c>
      <c r="M39" s="47" t="s">
        <v>256</v>
      </c>
      <c r="N39" s="47" t="s">
        <v>256</v>
      </c>
      <c r="O39" s="299"/>
      <c r="P39" s="299"/>
      <c r="Q39" s="47" t="s">
        <v>256</v>
      </c>
      <c r="R39" s="47" t="s">
        <v>256</v>
      </c>
      <c r="S39" s="47" t="s">
        <v>256</v>
      </c>
      <c r="T39" s="47" t="s">
        <v>256</v>
      </c>
      <c r="U39" s="47" t="s">
        <v>256</v>
      </c>
      <c r="V39" s="47" t="s">
        <v>256</v>
      </c>
      <c r="W39" s="47" t="s">
        <v>256</v>
      </c>
      <c r="X39" s="47">
        <v>1</v>
      </c>
      <c r="Y39" s="47" t="s">
        <v>256</v>
      </c>
      <c r="Z39" s="47" t="s">
        <v>256</v>
      </c>
      <c r="AA39" s="47" t="s">
        <v>256</v>
      </c>
      <c r="AB39" s="47" t="s">
        <v>256</v>
      </c>
      <c r="AC39" s="47" t="s">
        <v>256</v>
      </c>
      <c r="AD39" s="47" t="s">
        <v>256</v>
      </c>
      <c r="AE39" s="47" t="s">
        <v>256</v>
      </c>
      <c r="AF39" s="406">
        <v>29</v>
      </c>
      <c r="AG39" s="330" t="s">
        <v>31</v>
      </c>
      <c r="AH39" s="330" t="s">
        <v>538</v>
      </c>
      <c r="AI39" s="397">
        <v>29</v>
      </c>
      <c r="AJ39" s="47" t="s">
        <v>256</v>
      </c>
      <c r="AK39" s="47" t="s">
        <v>256</v>
      </c>
      <c r="AL39" s="47" t="s">
        <v>256</v>
      </c>
      <c r="AM39" s="47">
        <v>23</v>
      </c>
      <c r="AN39" s="47" t="s">
        <v>256</v>
      </c>
      <c r="AO39" s="47" t="s">
        <v>256</v>
      </c>
      <c r="AP39" s="47" t="s">
        <v>256</v>
      </c>
      <c r="AQ39" s="47">
        <v>1</v>
      </c>
      <c r="AR39" s="47" t="s">
        <v>256</v>
      </c>
      <c r="AS39" s="47" t="s">
        <v>256</v>
      </c>
      <c r="AT39" s="47" t="s">
        <v>256</v>
      </c>
      <c r="AU39" s="47" t="s">
        <v>256</v>
      </c>
      <c r="AV39" s="47" t="s">
        <v>256</v>
      </c>
      <c r="AW39" s="299"/>
      <c r="AX39" s="47" t="s">
        <v>256</v>
      </c>
      <c r="AY39" s="47" t="s">
        <v>256</v>
      </c>
      <c r="AZ39" s="47" t="s">
        <v>256</v>
      </c>
      <c r="BA39" s="47" t="s">
        <v>256</v>
      </c>
      <c r="BB39" s="47" t="s">
        <v>256</v>
      </c>
      <c r="BC39" s="47" t="s">
        <v>256</v>
      </c>
      <c r="BD39" s="47" t="s">
        <v>256</v>
      </c>
      <c r="BE39" s="47" t="s">
        <v>256</v>
      </c>
      <c r="BF39" s="47" t="s">
        <v>256</v>
      </c>
      <c r="BG39" s="47" t="s">
        <v>256</v>
      </c>
      <c r="BH39" s="47" t="s">
        <v>256</v>
      </c>
      <c r="BI39" s="47" t="s">
        <v>256</v>
      </c>
      <c r="BJ39" s="47" t="s">
        <v>256</v>
      </c>
      <c r="BK39" s="47" t="s">
        <v>256</v>
      </c>
      <c r="BL39" s="47" t="s">
        <v>256</v>
      </c>
      <c r="BM39" s="83" t="s">
        <v>256</v>
      </c>
      <c r="BN39" s="406">
        <v>29</v>
      </c>
    </row>
    <row r="40" spans="1:66" ht="18" customHeight="1" x14ac:dyDescent="0.2">
      <c r="A40" s="1143" t="s">
        <v>300</v>
      </c>
      <c r="B40" s="280" t="s">
        <v>246</v>
      </c>
      <c r="C40" s="399">
        <v>30</v>
      </c>
      <c r="D40" s="79">
        <v>72</v>
      </c>
      <c r="E40" s="79" t="s">
        <v>256</v>
      </c>
      <c r="F40" s="79" t="s">
        <v>256</v>
      </c>
      <c r="G40" s="79" t="s">
        <v>256</v>
      </c>
      <c r="H40" s="79" t="s">
        <v>256</v>
      </c>
      <c r="I40" s="79" t="s">
        <v>256</v>
      </c>
      <c r="J40" s="79">
        <v>24</v>
      </c>
      <c r="K40" s="79" t="s">
        <v>256</v>
      </c>
      <c r="L40" s="79" t="s">
        <v>256</v>
      </c>
      <c r="M40" s="79" t="s">
        <v>256</v>
      </c>
      <c r="N40" s="79" t="s">
        <v>256</v>
      </c>
      <c r="O40" s="299"/>
      <c r="P40" s="299"/>
      <c r="Q40" s="79" t="s">
        <v>256</v>
      </c>
      <c r="R40" s="79" t="s">
        <v>256</v>
      </c>
      <c r="S40" s="79" t="s">
        <v>256</v>
      </c>
      <c r="T40" s="79" t="s">
        <v>256</v>
      </c>
      <c r="U40" s="79" t="s">
        <v>256</v>
      </c>
      <c r="V40" s="79" t="s">
        <v>256</v>
      </c>
      <c r="W40" s="79" t="s">
        <v>256</v>
      </c>
      <c r="X40" s="79">
        <v>38</v>
      </c>
      <c r="Y40" s="79" t="s">
        <v>256</v>
      </c>
      <c r="Z40" s="79" t="s">
        <v>256</v>
      </c>
      <c r="AA40" s="79" t="s">
        <v>256</v>
      </c>
      <c r="AB40" s="79">
        <v>1</v>
      </c>
      <c r="AC40" s="79" t="s">
        <v>256</v>
      </c>
      <c r="AD40" s="79" t="s">
        <v>256</v>
      </c>
      <c r="AE40" s="79" t="s">
        <v>256</v>
      </c>
      <c r="AF40" s="405">
        <v>30</v>
      </c>
      <c r="AG40" s="1143" t="s">
        <v>300</v>
      </c>
      <c r="AH40" s="280" t="s">
        <v>246</v>
      </c>
      <c r="AI40" s="399">
        <v>30</v>
      </c>
      <c r="AJ40" s="79" t="s">
        <v>256</v>
      </c>
      <c r="AK40" s="79" t="s">
        <v>256</v>
      </c>
      <c r="AL40" s="79">
        <v>2</v>
      </c>
      <c r="AM40" s="79">
        <v>2</v>
      </c>
      <c r="AN40" s="79" t="s">
        <v>256</v>
      </c>
      <c r="AO40" s="79" t="s">
        <v>256</v>
      </c>
      <c r="AP40" s="79" t="s">
        <v>256</v>
      </c>
      <c r="AQ40" s="79">
        <v>5</v>
      </c>
      <c r="AR40" s="79" t="s">
        <v>256</v>
      </c>
      <c r="AS40" s="79" t="s">
        <v>256</v>
      </c>
      <c r="AT40" s="79" t="s">
        <v>256</v>
      </c>
      <c r="AU40" s="79" t="s">
        <v>256</v>
      </c>
      <c r="AV40" s="79" t="s">
        <v>256</v>
      </c>
      <c r="AW40" s="299"/>
      <c r="AX40" s="79" t="s">
        <v>256</v>
      </c>
      <c r="AY40" s="79" t="s">
        <v>256</v>
      </c>
      <c r="AZ40" s="79" t="s">
        <v>256</v>
      </c>
      <c r="BA40" s="79" t="s">
        <v>256</v>
      </c>
      <c r="BB40" s="79" t="s">
        <v>256</v>
      </c>
      <c r="BC40" s="79" t="s">
        <v>256</v>
      </c>
      <c r="BD40" s="79" t="s">
        <v>256</v>
      </c>
      <c r="BE40" s="79" t="s">
        <v>256</v>
      </c>
      <c r="BF40" s="79" t="s">
        <v>256</v>
      </c>
      <c r="BG40" s="79" t="s">
        <v>256</v>
      </c>
      <c r="BH40" s="79" t="s">
        <v>256</v>
      </c>
      <c r="BI40" s="79" t="s">
        <v>256</v>
      </c>
      <c r="BJ40" s="79" t="s">
        <v>256</v>
      </c>
      <c r="BK40" s="79" t="s">
        <v>256</v>
      </c>
      <c r="BL40" s="79" t="s">
        <v>256</v>
      </c>
      <c r="BM40" s="85" t="s">
        <v>256</v>
      </c>
      <c r="BN40" s="405">
        <v>30</v>
      </c>
    </row>
    <row r="41" spans="1:66" ht="18" customHeight="1" x14ac:dyDescent="0.2">
      <c r="A41" s="689"/>
      <c r="B41" s="281" t="s">
        <v>539</v>
      </c>
      <c r="C41" s="400">
        <v>31</v>
      </c>
      <c r="D41" s="47">
        <v>27</v>
      </c>
      <c r="E41" s="47" t="s">
        <v>368</v>
      </c>
      <c r="F41" s="47" t="s">
        <v>368</v>
      </c>
      <c r="G41" s="47" t="s">
        <v>368</v>
      </c>
      <c r="H41" s="47" t="s">
        <v>368</v>
      </c>
      <c r="I41" s="47" t="s">
        <v>368</v>
      </c>
      <c r="J41" s="47" t="s">
        <v>368</v>
      </c>
      <c r="K41" s="47" t="s">
        <v>368</v>
      </c>
      <c r="L41" s="47" t="s">
        <v>368</v>
      </c>
      <c r="M41" s="47" t="s">
        <v>368</v>
      </c>
      <c r="N41" s="47" t="s">
        <v>368</v>
      </c>
      <c r="O41" s="299"/>
      <c r="P41" s="299"/>
      <c r="Q41" s="47" t="s">
        <v>368</v>
      </c>
      <c r="R41" s="47" t="s">
        <v>368</v>
      </c>
      <c r="S41" s="47" t="s">
        <v>368</v>
      </c>
      <c r="T41" s="47" t="s">
        <v>368</v>
      </c>
      <c r="U41" s="47" t="s">
        <v>368</v>
      </c>
      <c r="V41" s="47" t="s">
        <v>368</v>
      </c>
      <c r="W41" s="47" t="s">
        <v>368</v>
      </c>
      <c r="X41" s="47" t="s">
        <v>368</v>
      </c>
      <c r="Y41" s="47" t="s">
        <v>368</v>
      </c>
      <c r="Z41" s="47" t="s">
        <v>368</v>
      </c>
      <c r="AA41" s="47" t="s">
        <v>368</v>
      </c>
      <c r="AB41" s="47" t="s">
        <v>368</v>
      </c>
      <c r="AC41" s="47" t="s">
        <v>368</v>
      </c>
      <c r="AD41" s="47" t="s">
        <v>368</v>
      </c>
      <c r="AE41" s="47" t="s">
        <v>368</v>
      </c>
      <c r="AF41" s="406">
        <v>31</v>
      </c>
      <c r="AG41" s="689"/>
      <c r="AH41" s="281" t="s">
        <v>539</v>
      </c>
      <c r="AI41" s="400">
        <v>31</v>
      </c>
      <c r="AJ41" s="47" t="s">
        <v>368</v>
      </c>
      <c r="AK41" s="47" t="s">
        <v>368</v>
      </c>
      <c r="AL41" s="47" t="s">
        <v>368</v>
      </c>
      <c r="AM41" s="47" t="s">
        <v>368</v>
      </c>
      <c r="AN41" s="47" t="s">
        <v>368</v>
      </c>
      <c r="AO41" s="47" t="s">
        <v>368</v>
      </c>
      <c r="AP41" s="47" t="s">
        <v>368</v>
      </c>
      <c r="AQ41" s="47" t="s">
        <v>368</v>
      </c>
      <c r="AR41" s="47" t="s">
        <v>368</v>
      </c>
      <c r="AS41" s="47" t="s">
        <v>368</v>
      </c>
      <c r="AT41" s="47" t="s">
        <v>368</v>
      </c>
      <c r="AU41" s="47" t="s">
        <v>368</v>
      </c>
      <c r="AV41" s="47" t="s">
        <v>368</v>
      </c>
      <c r="AW41" s="299"/>
      <c r="AX41" s="47" t="s">
        <v>368</v>
      </c>
      <c r="AY41" s="47" t="s">
        <v>368</v>
      </c>
      <c r="AZ41" s="47" t="s">
        <v>368</v>
      </c>
      <c r="BA41" s="47" t="s">
        <v>368</v>
      </c>
      <c r="BB41" s="47" t="s">
        <v>368</v>
      </c>
      <c r="BC41" s="47" t="s">
        <v>368</v>
      </c>
      <c r="BD41" s="47" t="s">
        <v>368</v>
      </c>
      <c r="BE41" s="47" t="s">
        <v>368</v>
      </c>
      <c r="BF41" s="47" t="s">
        <v>368</v>
      </c>
      <c r="BG41" s="47" t="s">
        <v>368</v>
      </c>
      <c r="BH41" s="47" t="s">
        <v>368</v>
      </c>
      <c r="BI41" s="47" t="s">
        <v>368</v>
      </c>
      <c r="BJ41" s="47" t="s">
        <v>368</v>
      </c>
      <c r="BK41" s="47" t="s">
        <v>368</v>
      </c>
      <c r="BL41" s="47" t="s">
        <v>368</v>
      </c>
      <c r="BM41" s="83" t="s">
        <v>368</v>
      </c>
      <c r="BN41" s="406">
        <v>31</v>
      </c>
    </row>
    <row r="42" spans="1:66" ht="18" customHeight="1" x14ac:dyDescent="0.2">
      <c r="A42" s="689"/>
      <c r="B42" s="372" t="s">
        <v>381</v>
      </c>
      <c r="C42" s="400">
        <v>32</v>
      </c>
      <c r="D42" s="47">
        <v>1</v>
      </c>
      <c r="E42" s="47" t="s">
        <v>368</v>
      </c>
      <c r="F42" s="47" t="s">
        <v>368</v>
      </c>
      <c r="G42" s="47" t="s">
        <v>368</v>
      </c>
      <c r="H42" s="47" t="s">
        <v>368</v>
      </c>
      <c r="I42" s="47" t="s">
        <v>368</v>
      </c>
      <c r="J42" s="47" t="s">
        <v>368</v>
      </c>
      <c r="K42" s="47" t="s">
        <v>368</v>
      </c>
      <c r="L42" s="47" t="s">
        <v>368</v>
      </c>
      <c r="M42" s="47" t="s">
        <v>368</v>
      </c>
      <c r="N42" s="47" t="s">
        <v>368</v>
      </c>
      <c r="O42" s="299"/>
      <c r="P42" s="299"/>
      <c r="Q42" s="47" t="s">
        <v>368</v>
      </c>
      <c r="R42" s="47" t="s">
        <v>368</v>
      </c>
      <c r="S42" s="47" t="s">
        <v>368</v>
      </c>
      <c r="T42" s="47" t="s">
        <v>368</v>
      </c>
      <c r="U42" s="47" t="s">
        <v>368</v>
      </c>
      <c r="V42" s="47" t="s">
        <v>368</v>
      </c>
      <c r="W42" s="47" t="s">
        <v>368</v>
      </c>
      <c r="X42" s="47" t="s">
        <v>368</v>
      </c>
      <c r="Y42" s="47" t="s">
        <v>368</v>
      </c>
      <c r="Z42" s="47" t="s">
        <v>368</v>
      </c>
      <c r="AA42" s="47" t="s">
        <v>368</v>
      </c>
      <c r="AB42" s="47" t="s">
        <v>368</v>
      </c>
      <c r="AC42" s="47" t="s">
        <v>368</v>
      </c>
      <c r="AD42" s="47" t="s">
        <v>368</v>
      </c>
      <c r="AE42" s="47" t="s">
        <v>368</v>
      </c>
      <c r="AF42" s="406">
        <v>32</v>
      </c>
      <c r="AG42" s="689"/>
      <c r="AH42" s="372" t="s">
        <v>381</v>
      </c>
      <c r="AI42" s="400">
        <v>32</v>
      </c>
      <c r="AJ42" s="47" t="s">
        <v>368</v>
      </c>
      <c r="AK42" s="47" t="s">
        <v>368</v>
      </c>
      <c r="AL42" s="47" t="s">
        <v>368</v>
      </c>
      <c r="AM42" s="47" t="s">
        <v>368</v>
      </c>
      <c r="AN42" s="47" t="s">
        <v>368</v>
      </c>
      <c r="AO42" s="47" t="s">
        <v>368</v>
      </c>
      <c r="AP42" s="47" t="s">
        <v>368</v>
      </c>
      <c r="AQ42" s="47" t="s">
        <v>368</v>
      </c>
      <c r="AR42" s="47" t="s">
        <v>368</v>
      </c>
      <c r="AS42" s="47" t="s">
        <v>368</v>
      </c>
      <c r="AT42" s="47" t="s">
        <v>368</v>
      </c>
      <c r="AU42" s="47" t="s">
        <v>368</v>
      </c>
      <c r="AV42" s="47" t="s">
        <v>368</v>
      </c>
      <c r="AW42" s="299"/>
      <c r="AX42" s="47" t="s">
        <v>368</v>
      </c>
      <c r="AY42" s="47" t="s">
        <v>368</v>
      </c>
      <c r="AZ42" s="47" t="s">
        <v>368</v>
      </c>
      <c r="BA42" s="47" t="s">
        <v>368</v>
      </c>
      <c r="BB42" s="47" t="s">
        <v>368</v>
      </c>
      <c r="BC42" s="47" t="s">
        <v>368</v>
      </c>
      <c r="BD42" s="47" t="s">
        <v>368</v>
      </c>
      <c r="BE42" s="47" t="s">
        <v>368</v>
      </c>
      <c r="BF42" s="47" t="s">
        <v>368</v>
      </c>
      <c r="BG42" s="47" t="s">
        <v>368</v>
      </c>
      <c r="BH42" s="47" t="s">
        <v>368</v>
      </c>
      <c r="BI42" s="47" t="s">
        <v>368</v>
      </c>
      <c r="BJ42" s="47" t="s">
        <v>368</v>
      </c>
      <c r="BK42" s="47" t="s">
        <v>368</v>
      </c>
      <c r="BL42" s="47" t="s">
        <v>368</v>
      </c>
      <c r="BM42" s="83" t="s">
        <v>368</v>
      </c>
      <c r="BN42" s="406">
        <v>32</v>
      </c>
    </row>
    <row r="43" spans="1:66" ht="18" customHeight="1" x14ac:dyDescent="0.2">
      <c r="A43" s="689"/>
      <c r="B43" s="413" t="s">
        <v>540</v>
      </c>
      <c r="C43" s="398">
        <v>33</v>
      </c>
      <c r="D43" s="47">
        <v>44</v>
      </c>
      <c r="E43" s="47" t="s">
        <v>256</v>
      </c>
      <c r="F43" s="47" t="s">
        <v>256</v>
      </c>
      <c r="G43" s="47" t="s">
        <v>256</v>
      </c>
      <c r="H43" s="47" t="s">
        <v>256</v>
      </c>
      <c r="I43" s="47" t="s">
        <v>256</v>
      </c>
      <c r="J43" s="47" t="s">
        <v>256</v>
      </c>
      <c r="K43" s="47" t="s">
        <v>256</v>
      </c>
      <c r="L43" s="47" t="s">
        <v>256</v>
      </c>
      <c r="M43" s="47" t="s">
        <v>256</v>
      </c>
      <c r="N43" s="47" t="s">
        <v>256</v>
      </c>
      <c r="O43" s="299"/>
      <c r="P43" s="299"/>
      <c r="Q43" s="47" t="s">
        <v>256</v>
      </c>
      <c r="R43" s="47" t="s">
        <v>256</v>
      </c>
      <c r="S43" s="47" t="s">
        <v>256</v>
      </c>
      <c r="T43" s="47" t="s">
        <v>256</v>
      </c>
      <c r="U43" s="47" t="s">
        <v>256</v>
      </c>
      <c r="V43" s="47" t="s">
        <v>256</v>
      </c>
      <c r="W43" s="47" t="s">
        <v>256</v>
      </c>
      <c r="X43" s="47">
        <v>38</v>
      </c>
      <c r="Y43" s="47" t="s">
        <v>256</v>
      </c>
      <c r="Z43" s="47" t="s">
        <v>256</v>
      </c>
      <c r="AA43" s="47" t="s">
        <v>256</v>
      </c>
      <c r="AB43" s="47" t="s">
        <v>256</v>
      </c>
      <c r="AC43" s="47" t="s">
        <v>256</v>
      </c>
      <c r="AD43" s="47" t="s">
        <v>256</v>
      </c>
      <c r="AE43" s="47" t="s">
        <v>256</v>
      </c>
      <c r="AF43" s="406">
        <v>33</v>
      </c>
      <c r="AG43" s="689"/>
      <c r="AH43" s="413" t="s">
        <v>540</v>
      </c>
      <c r="AI43" s="398">
        <v>33</v>
      </c>
      <c r="AJ43" s="47" t="s">
        <v>256</v>
      </c>
      <c r="AK43" s="47" t="s">
        <v>256</v>
      </c>
      <c r="AL43" s="47">
        <v>1</v>
      </c>
      <c r="AM43" s="47">
        <v>1</v>
      </c>
      <c r="AN43" s="47" t="s">
        <v>256</v>
      </c>
      <c r="AO43" s="47" t="s">
        <v>256</v>
      </c>
      <c r="AP43" s="47" t="s">
        <v>256</v>
      </c>
      <c r="AQ43" s="47">
        <v>4</v>
      </c>
      <c r="AR43" s="47" t="s">
        <v>256</v>
      </c>
      <c r="AS43" s="47" t="s">
        <v>256</v>
      </c>
      <c r="AT43" s="47" t="s">
        <v>256</v>
      </c>
      <c r="AU43" s="47" t="s">
        <v>256</v>
      </c>
      <c r="AV43" s="47" t="s">
        <v>256</v>
      </c>
      <c r="AW43" s="299"/>
      <c r="AX43" s="47" t="s">
        <v>256</v>
      </c>
      <c r="AY43" s="47" t="s">
        <v>256</v>
      </c>
      <c r="AZ43" s="47" t="s">
        <v>256</v>
      </c>
      <c r="BA43" s="47" t="s">
        <v>256</v>
      </c>
      <c r="BB43" s="47" t="s">
        <v>256</v>
      </c>
      <c r="BC43" s="47" t="s">
        <v>256</v>
      </c>
      <c r="BD43" s="47" t="s">
        <v>256</v>
      </c>
      <c r="BE43" s="47" t="s">
        <v>256</v>
      </c>
      <c r="BF43" s="47" t="s">
        <v>256</v>
      </c>
      <c r="BG43" s="47" t="s">
        <v>256</v>
      </c>
      <c r="BH43" s="47" t="s">
        <v>256</v>
      </c>
      <c r="BI43" s="47" t="s">
        <v>256</v>
      </c>
      <c r="BJ43" s="47" t="s">
        <v>256</v>
      </c>
      <c r="BK43" s="47" t="s">
        <v>256</v>
      </c>
      <c r="BL43" s="47" t="s">
        <v>256</v>
      </c>
      <c r="BM43" s="83" t="s">
        <v>256</v>
      </c>
      <c r="BN43" s="406">
        <v>33</v>
      </c>
    </row>
    <row r="44" spans="1:66" ht="18" customHeight="1" x14ac:dyDescent="0.2">
      <c r="A44" s="1143" t="s">
        <v>156</v>
      </c>
      <c r="B44" s="280" t="s">
        <v>246</v>
      </c>
      <c r="C44" s="396">
        <v>34</v>
      </c>
      <c r="D44" s="277">
        <v>70</v>
      </c>
      <c r="E44" s="79" t="s">
        <v>256</v>
      </c>
      <c r="F44" s="79" t="s">
        <v>256</v>
      </c>
      <c r="G44" s="79" t="s">
        <v>256</v>
      </c>
      <c r="H44" s="79" t="s">
        <v>256</v>
      </c>
      <c r="I44" s="79" t="s">
        <v>256</v>
      </c>
      <c r="J44" s="79">
        <v>23</v>
      </c>
      <c r="K44" s="79">
        <v>2</v>
      </c>
      <c r="L44" s="79" t="s">
        <v>256</v>
      </c>
      <c r="M44" s="79" t="s">
        <v>256</v>
      </c>
      <c r="N44" s="79" t="s">
        <v>256</v>
      </c>
      <c r="O44" s="299"/>
      <c r="P44" s="299"/>
      <c r="Q44" s="79" t="s">
        <v>256</v>
      </c>
      <c r="R44" s="79" t="s">
        <v>256</v>
      </c>
      <c r="S44" s="79">
        <v>5</v>
      </c>
      <c r="T44" s="79" t="s">
        <v>256</v>
      </c>
      <c r="U44" s="79">
        <v>1</v>
      </c>
      <c r="V44" s="79" t="s">
        <v>256</v>
      </c>
      <c r="W44" s="79" t="s">
        <v>256</v>
      </c>
      <c r="X44" s="79">
        <v>1</v>
      </c>
      <c r="Y44" s="79">
        <v>4</v>
      </c>
      <c r="Z44" s="79" t="s">
        <v>256</v>
      </c>
      <c r="AA44" s="79" t="s">
        <v>256</v>
      </c>
      <c r="AB44" s="79">
        <v>8</v>
      </c>
      <c r="AC44" s="79">
        <v>2</v>
      </c>
      <c r="AD44" s="79" t="s">
        <v>256</v>
      </c>
      <c r="AE44" s="79" t="s">
        <v>256</v>
      </c>
      <c r="AF44" s="405">
        <v>34</v>
      </c>
      <c r="AG44" s="1143" t="s">
        <v>156</v>
      </c>
      <c r="AH44" s="280" t="s">
        <v>246</v>
      </c>
      <c r="AI44" s="396">
        <v>34</v>
      </c>
      <c r="AJ44" s="79" t="s">
        <v>256</v>
      </c>
      <c r="AK44" s="79" t="s">
        <v>256</v>
      </c>
      <c r="AL44" s="79">
        <v>3</v>
      </c>
      <c r="AM44" s="79">
        <v>15</v>
      </c>
      <c r="AN44" s="79" t="s">
        <v>256</v>
      </c>
      <c r="AO44" s="79" t="s">
        <v>256</v>
      </c>
      <c r="AP44" s="79">
        <v>1</v>
      </c>
      <c r="AQ44" s="79">
        <v>5</v>
      </c>
      <c r="AR44" s="79" t="s">
        <v>256</v>
      </c>
      <c r="AS44" s="79" t="s">
        <v>256</v>
      </c>
      <c r="AT44" s="79" t="s">
        <v>256</v>
      </c>
      <c r="AU44" s="79" t="s">
        <v>256</v>
      </c>
      <c r="AV44" s="79" t="s">
        <v>256</v>
      </c>
      <c r="AW44" s="299"/>
      <c r="AX44" s="79" t="s">
        <v>256</v>
      </c>
      <c r="AY44" s="79" t="s">
        <v>256</v>
      </c>
      <c r="AZ44" s="79" t="s">
        <v>256</v>
      </c>
      <c r="BA44" s="79" t="s">
        <v>256</v>
      </c>
      <c r="BB44" s="79" t="s">
        <v>256</v>
      </c>
      <c r="BC44" s="79" t="s">
        <v>256</v>
      </c>
      <c r="BD44" s="79" t="s">
        <v>256</v>
      </c>
      <c r="BE44" s="79" t="s">
        <v>256</v>
      </c>
      <c r="BF44" s="79" t="s">
        <v>256</v>
      </c>
      <c r="BG44" s="79" t="s">
        <v>256</v>
      </c>
      <c r="BH44" s="79" t="s">
        <v>256</v>
      </c>
      <c r="BI44" s="79" t="s">
        <v>256</v>
      </c>
      <c r="BJ44" s="79" t="s">
        <v>256</v>
      </c>
      <c r="BK44" s="79" t="s">
        <v>256</v>
      </c>
      <c r="BL44" s="79" t="s">
        <v>256</v>
      </c>
      <c r="BM44" s="85" t="s">
        <v>256</v>
      </c>
      <c r="BN44" s="405">
        <v>34</v>
      </c>
    </row>
    <row r="45" spans="1:66" ht="18" customHeight="1" x14ac:dyDescent="0.2">
      <c r="A45" s="689"/>
      <c r="B45" s="330" t="s">
        <v>541</v>
      </c>
      <c r="C45" s="397">
        <v>35</v>
      </c>
      <c r="D45" s="77">
        <v>51</v>
      </c>
      <c r="E45" s="47" t="s">
        <v>256</v>
      </c>
      <c r="F45" s="47" t="s">
        <v>256</v>
      </c>
      <c r="G45" s="47" t="s">
        <v>256</v>
      </c>
      <c r="H45" s="47" t="s">
        <v>256</v>
      </c>
      <c r="I45" s="47" t="s">
        <v>256</v>
      </c>
      <c r="J45" s="47">
        <v>15</v>
      </c>
      <c r="K45" s="47">
        <v>1</v>
      </c>
      <c r="L45" s="47" t="s">
        <v>256</v>
      </c>
      <c r="M45" s="47" t="s">
        <v>256</v>
      </c>
      <c r="N45" s="47" t="s">
        <v>256</v>
      </c>
      <c r="O45" s="299"/>
      <c r="P45" s="299"/>
      <c r="Q45" s="47" t="s">
        <v>256</v>
      </c>
      <c r="R45" s="47" t="s">
        <v>256</v>
      </c>
      <c r="S45" s="47">
        <v>2</v>
      </c>
      <c r="T45" s="47" t="s">
        <v>256</v>
      </c>
      <c r="U45" s="47">
        <v>1</v>
      </c>
      <c r="V45" s="47" t="s">
        <v>256</v>
      </c>
      <c r="W45" s="47" t="s">
        <v>256</v>
      </c>
      <c r="X45" s="47">
        <v>1</v>
      </c>
      <c r="Y45" s="47">
        <v>4</v>
      </c>
      <c r="Z45" s="47" t="s">
        <v>256</v>
      </c>
      <c r="AA45" s="47" t="s">
        <v>256</v>
      </c>
      <c r="AB45" s="47">
        <v>8</v>
      </c>
      <c r="AC45" s="47">
        <v>2</v>
      </c>
      <c r="AD45" s="47" t="s">
        <v>256</v>
      </c>
      <c r="AE45" s="47" t="s">
        <v>256</v>
      </c>
      <c r="AF45" s="406">
        <v>35</v>
      </c>
      <c r="AG45" s="689"/>
      <c r="AH45" s="330" t="s">
        <v>541</v>
      </c>
      <c r="AI45" s="397">
        <v>35</v>
      </c>
      <c r="AJ45" s="47" t="s">
        <v>256</v>
      </c>
      <c r="AK45" s="47" t="s">
        <v>256</v>
      </c>
      <c r="AL45" s="47">
        <v>3</v>
      </c>
      <c r="AM45" s="47">
        <v>9</v>
      </c>
      <c r="AN45" s="47" t="s">
        <v>256</v>
      </c>
      <c r="AO45" s="47" t="s">
        <v>256</v>
      </c>
      <c r="AP45" s="47" t="s">
        <v>256</v>
      </c>
      <c r="AQ45" s="47">
        <v>5</v>
      </c>
      <c r="AR45" s="47" t="s">
        <v>256</v>
      </c>
      <c r="AS45" s="47" t="s">
        <v>256</v>
      </c>
      <c r="AT45" s="47" t="s">
        <v>256</v>
      </c>
      <c r="AU45" s="47" t="s">
        <v>256</v>
      </c>
      <c r="AV45" s="47" t="s">
        <v>256</v>
      </c>
      <c r="AW45" s="299"/>
      <c r="AX45" s="47" t="s">
        <v>256</v>
      </c>
      <c r="AY45" s="47" t="s">
        <v>256</v>
      </c>
      <c r="AZ45" s="47" t="s">
        <v>256</v>
      </c>
      <c r="BA45" s="47" t="s">
        <v>256</v>
      </c>
      <c r="BB45" s="47" t="s">
        <v>256</v>
      </c>
      <c r="BC45" s="47" t="s">
        <v>256</v>
      </c>
      <c r="BD45" s="47" t="s">
        <v>256</v>
      </c>
      <c r="BE45" s="47" t="s">
        <v>256</v>
      </c>
      <c r="BF45" s="47" t="s">
        <v>256</v>
      </c>
      <c r="BG45" s="47" t="s">
        <v>256</v>
      </c>
      <c r="BH45" s="47" t="s">
        <v>256</v>
      </c>
      <c r="BI45" s="47" t="s">
        <v>256</v>
      </c>
      <c r="BJ45" s="47" t="s">
        <v>256</v>
      </c>
      <c r="BK45" s="47" t="s">
        <v>256</v>
      </c>
      <c r="BL45" s="47" t="s">
        <v>256</v>
      </c>
      <c r="BM45" s="83" t="s">
        <v>256</v>
      </c>
      <c r="BN45" s="406">
        <v>35</v>
      </c>
    </row>
    <row r="46" spans="1:66" ht="18" customHeight="1" x14ac:dyDescent="0.2">
      <c r="A46" s="689"/>
      <c r="B46" s="283" t="s">
        <v>244</v>
      </c>
      <c r="C46" s="398">
        <v>36</v>
      </c>
      <c r="D46" s="47">
        <v>19</v>
      </c>
      <c r="E46" s="47" t="s">
        <v>256</v>
      </c>
      <c r="F46" s="47" t="s">
        <v>256</v>
      </c>
      <c r="G46" s="47" t="s">
        <v>256</v>
      </c>
      <c r="H46" s="47" t="s">
        <v>256</v>
      </c>
      <c r="I46" s="47" t="s">
        <v>256</v>
      </c>
      <c r="J46" s="47">
        <v>8</v>
      </c>
      <c r="K46" s="47">
        <v>1</v>
      </c>
      <c r="L46" s="47" t="s">
        <v>256</v>
      </c>
      <c r="M46" s="47" t="s">
        <v>256</v>
      </c>
      <c r="N46" s="47" t="s">
        <v>256</v>
      </c>
      <c r="O46" s="299"/>
      <c r="P46" s="299"/>
      <c r="Q46" s="47" t="s">
        <v>256</v>
      </c>
      <c r="R46" s="47" t="s">
        <v>256</v>
      </c>
      <c r="S46" s="47">
        <v>3</v>
      </c>
      <c r="T46" s="47" t="s">
        <v>256</v>
      </c>
      <c r="U46" s="47" t="s">
        <v>256</v>
      </c>
      <c r="V46" s="47" t="s">
        <v>256</v>
      </c>
      <c r="W46" s="47" t="s">
        <v>256</v>
      </c>
      <c r="X46" s="47" t="s">
        <v>256</v>
      </c>
      <c r="Y46" s="47" t="s">
        <v>256</v>
      </c>
      <c r="Z46" s="47" t="s">
        <v>256</v>
      </c>
      <c r="AA46" s="47" t="s">
        <v>256</v>
      </c>
      <c r="AB46" s="47" t="s">
        <v>256</v>
      </c>
      <c r="AC46" s="47" t="s">
        <v>256</v>
      </c>
      <c r="AD46" s="47" t="s">
        <v>256</v>
      </c>
      <c r="AE46" s="47" t="s">
        <v>256</v>
      </c>
      <c r="AF46" s="406">
        <v>36</v>
      </c>
      <c r="AG46" s="689"/>
      <c r="AH46" s="283" t="s">
        <v>244</v>
      </c>
      <c r="AI46" s="398">
        <v>36</v>
      </c>
      <c r="AJ46" s="47" t="s">
        <v>256</v>
      </c>
      <c r="AK46" s="47" t="s">
        <v>256</v>
      </c>
      <c r="AL46" s="47" t="s">
        <v>256</v>
      </c>
      <c r="AM46" s="47">
        <v>6</v>
      </c>
      <c r="AN46" s="47" t="s">
        <v>256</v>
      </c>
      <c r="AO46" s="47" t="s">
        <v>256</v>
      </c>
      <c r="AP46" s="47">
        <v>1</v>
      </c>
      <c r="AQ46" s="47" t="s">
        <v>256</v>
      </c>
      <c r="AR46" s="47" t="s">
        <v>256</v>
      </c>
      <c r="AS46" s="47" t="s">
        <v>256</v>
      </c>
      <c r="AT46" s="47" t="s">
        <v>256</v>
      </c>
      <c r="AU46" s="47" t="s">
        <v>256</v>
      </c>
      <c r="AV46" s="47" t="s">
        <v>256</v>
      </c>
      <c r="AW46" s="299"/>
      <c r="AX46" s="47" t="s">
        <v>256</v>
      </c>
      <c r="AY46" s="47" t="s">
        <v>256</v>
      </c>
      <c r="AZ46" s="47" t="s">
        <v>256</v>
      </c>
      <c r="BA46" s="47" t="s">
        <v>256</v>
      </c>
      <c r="BB46" s="47" t="s">
        <v>256</v>
      </c>
      <c r="BC46" s="47" t="s">
        <v>256</v>
      </c>
      <c r="BD46" s="47" t="s">
        <v>256</v>
      </c>
      <c r="BE46" s="47" t="s">
        <v>256</v>
      </c>
      <c r="BF46" s="47" t="s">
        <v>256</v>
      </c>
      <c r="BG46" s="47" t="s">
        <v>256</v>
      </c>
      <c r="BH46" s="47" t="s">
        <v>256</v>
      </c>
      <c r="BI46" s="47" t="s">
        <v>256</v>
      </c>
      <c r="BJ46" s="47" t="s">
        <v>256</v>
      </c>
      <c r="BK46" s="47" t="s">
        <v>256</v>
      </c>
      <c r="BL46" s="47" t="s">
        <v>256</v>
      </c>
      <c r="BM46" s="83" t="s">
        <v>256</v>
      </c>
      <c r="BN46" s="406">
        <v>36</v>
      </c>
    </row>
    <row r="47" spans="1:66" ht="18" customHeight="1" x14ac:dyDescent="0.2">
      <c r="A47" s="1143" t="s">
        <v>544</v>
      </c>
      <c r="B47" s="280" t="s">
        <v>246</v>
      </c>
      <c r="C47" s="396">
        <v>37</v>
      </c>
      <c r="D47" s="277">
        <v>17</v>
      </c>
      <c r="E47" s="79" t="s">
        <v>368</v>
      </c>
      <c r="F47" s="79" t="s">
        <v>368</v>
      </c>
      <c r="G47" s="79" t="s">
        <v>368</v>
      </c>
      <c r="H47" s="79" t="s">
        <v>368</v>
      </c>
      <c r="I47" s="79" t="s">
        <v>368</v>
      </c>
      <c r="J47" s="79" t="s">
        <v>368</v>
      </c>
      <c r="K47" s="79" t="s">
        <v>368</v>
      </c>
      <c r="L47" s="79" t="s">
        <v>368</v>
      </c>
      <c r="M47" s="79" t="s">
        <v>368</v>
      </c>
      <c r="N47" s="79" t="s">
        <v>368</v>
      </c>
      <c r="O47" s="299"/>
      <c r="P47" s="299"/>
      <c r="Q47" s="79" t="s">
        <v>368</v>
      </c>
      <c r="R47" s="79" t="s">
        <v>368</v>
      </c>
      <c r="S47" s="79" t="s">
        <v>368</v>
      </c>
      <c r="T47" s="79" t="s">
        <v>368</v>
      </c>
      <c r="U47" s="79" t="s">
        <v>368</v>
      </c>
      <c r="V47" s="79" t="s">
        <v>368</v>
      </c>
      <c r="W47" s="79" t="s">
        <v>368</v>
      </c>
      <c r="X47" s="79" t="s">
        <v>368</v>
      </c>
      <c r="Y47" s="79" t="s">
        <v>368</v>
      </c>
      <c r="Z47" s="79" t="s">
        <v>368</v>
      </c>
      <c r="AA47" s="79" t="s">
        <v>368</v>
      </c>
      <c r="AB47" s="79" t="s">
        <v>368</v>
      </c>
      <c r="AC47" s="79" t="s">
        <v>368</v>
      </c>
      <c r="AD47" s="79" t="s">
        <v>368</v>
      </c>
      <c r="AE47" s="79" t="s">
        <v>368</v>
      </c>
      <c r="AF47" s="405">
        <v>37</v>
      </c>
      <c r="AG47" s="1143" t="s">
        <v>544</v>
      </c>
      <c r="AH47" s="280" t="s">
        <v>246</v>
      </c>
      <c r="AI47" s="396">
        <v>37</v>
      </c>
      <c r="AJ47" s="79" t="s">
        <v>368</v>
      </c>
      <c r="AK47" s="79" t="s">
        <v>368</v>
      </c>
      <c r="AL47" s="79" t="s">
        <v>368</v>
      </c>
      <c r="AM47" s="79" t="s">
        <v>368</v>
      </c>
      <c r="AN47" s="79" t="s">
        <v>368</v>
      </c>
      <c r="AO47" s="79" t="s">
        <v>368</v>
      </c>
      <c r="AP47" s="79" t="s">
        <v>368</v>
      </c>
      <c r="AQ47" s="79" t="s">
        <v>368</v>
      </c>
      <c r="AR47" s="79" t="s">
        <v>368</v>
      </c>
      <c r="AS47" s="79" t="s">
        <v>368</v>
      </c>
      <c r="AT47" s="79" t="s">
        <v>368</v>
      </c>
      <c r="AU47" s="79" t="s">
        <v>368</v>
      </c>
      <c r="AV47" s="79" t="s">
        <v>368</v>
      </c>
      <c r="AW47" s="299"/>
      <c r="AX47" s="79" t="s">
        <v>368</v>
      </c>
      <c r="AY47" s="79" t="s">
        <v>368</v>
      </c>
      <c r="AZ47" s="79" t="s">
        <v>368</v>
      </c>
      <c r="BA47" s="79" t="s">
        <v>368</v>
      </c>
      <c r="BB47" s="79" t="s">
        <v>368</v>
      </c>
      <c r="BC47" s="79" t="s">
        <v>368</v>
      </c>
      <c r="BD47" s="79" t="s">
        <v>368</v>
      </c>
      <c r="BE47" s="79" t="s">
        <v>368</v>
      </c>
      <c r="BF47" s="79" t="s">
        <v>368</v>
      </c>
      <c r="BG47" s="79" t="s">
        <v>368</v>
      </c>
      <c r="BH47" s="79" t="s">
        <v>368</v>
      </c>
      <c r="BI47" s="79" t="s">
        <v>368</v>
      </c>
      <c r="BJ47" s="79" t="s">
        <v>368</v>
      </c>
      <c r="BK47" s="79" t="s">
        <v>368</v>
      </c>
      <c r="BL47" s="79" t="s">
        <v>368</v>
      </c>
      <c r="BM47" s="85" t="s">
        <v>368</v>
      </c>
      <c r="BN47" s="405">
        <v>37</v>
      </c>
    </row>
    <row r="48" spans="1:66" ht="18" customHeight="1" x14ac:dyDescent="0.2">
      <c r="A48" s="689"/>
      <c r="B48" s="330" t="s">
        <v>545</v>
      </c>
      <c r="C48" s="397">
        <v>38</v>
      </c>
      <c r="D48" s="77">
        <v>14</v>
      </c>
      <c r="E48" s="47" t="s">
        <v>256</v>
      </c>
      <c r="F48" s="47" t="s">
        <v>256</v>
      </c>
      <c r="G48" s="47" t="s">
        <v>256</v>
      </c>
      <c r="H48" s="47" t="s">
        <v>256</v>
      </c>
      <c r="I48" s="47" t="s">
        <v>256</v>
      </c>
      <c r="J48" s="47" t="s">
        <v>256</v>
      </c>
      <c r="K48" s="47" t="s">
        <v>256</v>
      </c>
      <c r="L48" s="47" t="s">
        <v>256</v>
      </c>
      <c r="M48" s="47" t="s">
        <v>256</v>
      </c>
      <c r="N48" s="47" t="s">
        <v>256</v>
      </c>
      <c r="O48" s="299"/>
      <c r="P48" s="299"/>
      <c r="Q48" s="47" t="s">
        <v>256</v>
      </c>
      <c r="R48" s="47" t="s">
        <v>256</v>
      </c>
      <c r="S48" s="47" t="s">
        <v>256</v>
      </c>
      <c r="T48" s="47" t="s">
        <v>256</v>
      </c>
      <c r="U48" s="47" t="s">
        <v>256</v>
      </c>
      <c r="V48" s="47" t="s">
        <v>256</v>
      </c>
      <c r="W48" s="47" t="s">
        <v>256</v>
      </c>
      <c r="X48" s="47">
        <v>11</v>
      </c>
      <c r="Y48" s="47" t="s">
        <v>256</v>
      </c>
      <c r="Z48" s="47" t="s">
        <v>256</v>
      </c>
      <c r="AA48" s="47" t="s">
        <v>256</v>
      </c>
      <c r="AB48" s="47">
        <v>1</v>
      </c>
      <c r="AC48" s="47" t="s">
        <v>256</v>
      </c>
      <c r="AD48" s="47" t="s">
        <v>256</v>
      </c>
      <c r="AE48" s="47" t="s">
        <v>256</v>
      </c>
      <c r="AF48" s="406">
        <v>38</v>
      </c>
      <c r="AG48" s="689"/>
      <c r="AH48" s="330" t="s">
        <v>545</v>
      </c>
      <c r="AI48" s="397">
        <v>38</v>
      </c>
      <c r="AJ48" s="47" t="s">
        <v>256</v>
      </c>
      <c r="AK48" s="47" t="s">
        <v>256</v>
      </c>
      <c r="AL48" s="47" t="s">
        <v>256</v>
      </c>
      <c r="AM48" s="47">
        <v>2</v>
      </c>
      <c r="AN48" s="47" t="s">
        <v>256</v>
      </c>
      <c r="AO48" s="47" t="s">
        <v>256</v>
      </c>
      <c r="AP48" s="47" t="s">
        <v>256</v>
      </c>
      <c r="AQ48" s="47" t="s">
        <v>256</v>
      </c>
      <c r="AR48" s="47" t="s">
        <v>256</v>
      </c>
      <c r="AS48" s="47" t="s">
        <v>256</v>
      </c>
      <c r="AT48" s="47" t="s">
        <v>256</v>
      </c>
      <c r="AU48" s="47" t="s">
        <v>256</v>
      </c>
      <c r="AV48" s="47" t="s">
        <v>256</v>
      </c>
      <c r="AW48" s="299"/>
      <c r="AX48" s="47" t="s">
        <v>256</v>
      </c>
      <c r="AY48" s="47" t="s">
        <v>256</v>
      </c>
      <c r="AZ48" s="47" t="s">
        <v>256</v>
      </c>
      <c r="BA48" s="47" t="s">
        <v>256</v>
      </c>
      <c r="BB48" s="47" t="s">
        <v>256</v>
      </c>
      <c r="BC48" s="47" t="s">
        <v>256</v>
      </c>
      <c r="BD48" s="47" t="s">
        <v>256</v>
      </c>
      <c r="BE48" s="47" t="s">
        <v>256</v>
      </c>
      <c r="BF48" s="47" t="s">
        <v>256</v>
      </c>
      <c r="BG48" s="47" t="s">
        <v>256</v>
      </c>
      <c r="BH48" s="47" t="s">
        <v>256</v>
      </c>
      <c r="BI48" s="47" t="s">
        <v>256</v>
      </c>
      <c r="BJ48" s="47" t="s">
        <v>256</v>
      </c>
      <c r="BK48" s="47" t="s">
        <v>256</v>
      </c>
      <c r="BL48" s="47" t="s">
        <v>256</v>
      </c>
      <c r="BM48" s="83" t="s">
        <v>256</v>
      </c>
      <c r="BN48" s="406">
        <v>38</v>
      </c>
    </row>
    <row r="49" spans="1:66" ht="18" customHeight="1" x14ac:dyDescent="0.2">
      <c r="A49" s="689"/>
      <c r="B49" s="330" t="s">
        <v>546</v>
      </c>
      <c r="C49" s="397">
        <v>39</v>
      </c>
      <c r="D49" s="77">
        <v>3</v>
      </c>
      <c r="E49" s="47" t="s">
        <v>368</v>
      </c>
      <c r="F49" s="47" t="s">
        <v>368</v>
      </c>
      <c r="G49" s="47" t="s">
        <v>368</v>
      </c>
      <c r="H49" s="47" t="s">
        <v>368</v>
      </c>
      <c r="I49" s="47" t="s">
        <v>368</v>
      </c>
      <c r="J49" s="47" t="s">
        <v>368</v>
      </c>
      <c r="K49" s="47" t="s">
        <v>368</v>
      </c>
      <c r="L49" s="47" t="s">
        <v>368</v>
      </c>
      <c r="M49" s="47" t="s">
        <v>368</v>
      </c>
      <c r="N49" s="47" t="s">
        <v>368</v>
      </c>
      <c r="O49" s="299"/>
      <c r="P49" s="299"/>
      <c r="Q49" s="47" t="s">
        <v>368</v>
      </c>
      <c r="R49" s="47" t="s">
        <v>368</v>
      </c>
      <c r="S49" s="47" t="s">
        <v>368</v>
      </c>
      <c r="T49" s="47" t="s">
        <v>368</v>
      </c>
      <c r="U49" s="47" t="s">
        <v>368</v>
      </c>
      <c r="V49" s="47" t="s">
        <v>368</v>
      </c>
      <c r="W49" s="47" t="s">
        <v>368</v>
      </c>
      <c r="X49" s="47" t="s">
        <v>368</v>
      </c>
      <c r="Y49" s="47" t="s">
        <v>368</v>
      </c>
      <c r="Z49" s="47" t="s">
        <v>368</v>
      </c>
      <c r="AA49" s="47" t="s">
        <v>368</v>
      </c>
      <c r="AB49" s="47" t="s">
        <v>368</v>
      </c>
      <c r="AC49" s="47" t="s">
        <v>368</v>
      </c>
      <c r="AD49" s="47" t="s">
        <v>368</v>
      </c>
      <c r="AE49" s="47" t="s">
        <v>368</v>
      </c>
      <c r="AF49" s="406">
        <v>39</v>
      </c>
      <c r="AG49" s="689"/>
      <c r="AH49" s="330" t="s">
        <v>546</v>
      </c>
      <c r="AI49" s="397">
        <v>39</v>
      </c>
      <c r="AJ49" s="47" t="s">
        <v>368</v>
      </c>
      <c r="AK49" s="47" t="s">
        <v>368</v>
      </c>
      <c r="AL49" s="47" t="s">
        <v>368</v>
      </c>
      <c r="AM49" s="47" t="s">
        <v>368</v>
      </c>
      <c r="AN49" s="47" t="s">
        <v>368</v>
      </c>
      <c r="AO49" s="47" t="s">
        <v>368</v>
      </c>
      <c r="AP49" s="47" t="s">
        <v>368</v>
      </c>
      <c r="AQ49" s="47" t="s">
        <v>368</v>
      </c>
      <c r="AR49" s="47" t="s">
        <v>368</v>
      </c>
      <c r="AS49" s="47" t="s">
        <v>368</v>
      </c>
      <c r="AT49" s="47" t="s">
        <v>368</v>
      </c>
      <c r="AU49" s="47" t="s">
        <v>368</v>
      </c>
      <c r="AV49" s="47" t="s">
        <v>368</v>
      </c>
      <c r="AW49" s="299"/>
      <c r="AX49" s="47" t="s">
        <v>368</v>
      </c>
      <c r="AY49" s="47" t="s">
        <v>368</v>
      </c>
      <c r="AZ49" s="47" t="s">
        <v>368</v>
      </c>
      <c r="BA49" s="47" t="s">
        <v>368</v>
      </c>
      <c r="BB49" s="47" t="s">
        <v>368</v>
      </c>
      <c r="BC49" s="47" t="s">
        <v>368</v>
      </c>
      <c r="BD49" s="47" t="s">
        <v>368</v>
      </c>
      <c r="BE49" s="47" t="s">
        <v>368</v>
      </c>
      <c r="BF49" s="47" t="s">
        <v>368</v>
      </c>
      <c r="BG49" s="47" t="s">
        <v>368</v>
      </c>
      <c r="BH49" s="47" t="s">
        <v>368</v>
      </c>
      <c r="BI49" s="47" t="s">
        <v>368</v>
      </c>
      <c r="BJ49" s="47" t="s">
        <v>368</v>
      </c>
      <c r="BK49" s="47" t="s">
        <v>368</v>
      </c>
      <c r="BL49" s="47" t="s">
        <v>368</v>
      </c>
      <c r="BM49" s="83" t="s">
        <v>368</v>
      </c>
      <c r="BN49" s="406">
        <v>39</v>
      </c>
    </row>
    <row r="50" spans="1:66" ht="18" customHeight="1" x14ac:dyDescent="0.2">
      <c r="A50" s="332" t="s">
        <v>473</v>
      </c>
      <c r="B50" s="294" t="s">
        <v>548</v>
      </c>
      <c r="C50" s="401">
        <v>40</v>
      </c>
      <c r="D50" s="267">
        <v>2</v>
      </c>
      <c r="E50" s="267" t="s">
        <v>368</v>
      </c>
      <c r="F50" s="267" t="s">
        <v>368</v>
      </c>
      <c r="G50" s="267" t="s">
        <v>368</v>
      </c>
      <c r="H50" s="267" t="s">
        <v>368</v>
      </c>
      <c r="I50" s="267" t="s">
        <v>368</v>
      </c>
      <c r="J50" s="267" t="s">
        <v>368</v>
      </c>
      <c r="K50" s="267" t="s">
        <v>368</v>
      </c>
      <c r="L50" s="267" t="s">
        <v>368</v>
      </c>
      <c r="M50" s="267" t="s">
        <v>368</v>
      </c>
      <c r="N50" s="267" t="s">
        <v>368</v>
      </c>
      <c r="O50" s="299"/>
      <c r="P50" s="299"/>
      <c r="Q50" s="267" t="s">
        <v>368</v>
      </c>
      <c r="R50" s="267" t="s">
        <v>368</v>
      </c>
      <c r="S50" s="267" t="s">
        <v>368</v>
      </c>
      <c r="T50" s="267" t="s">
        <v>368</v>
      </c>
      <c r="U50" s="267" t="s">
        <v>368</v>
      </c>
      <c r="V50" s="267" t="s">
        <v>368</v>
      </c>
      <c r="W50" s="267" t="s">
        <v>368</v>
      </c>
      <c r="X50" s="267" t="s">
        <v>368</v>
      </c>
      <c r="Y50" s="267" t="s">
        <v>368</v>
      </c>
      <c r="Z50" s="267" t="s">
        <v>368</v>
      </c>
      <c r="AA50" s="267" t="s">
        <v>368</v>
      </c>
      <c r="AB50" s="267" t="s">
        <v>368</v>
      </c>
      <c r="AC50" s="267" t="s">
        <v>368</v>
      </c>
      <c r="AD50" s="267" t="s">
        <v>368</v>
      </c>
      <c r="AE50" s="422" t="s">
        <v>368</v>
      </c>
      <c r="AF50" s="407">
        <v>40</v>
      </c>
      <c r="AG50" s="332" t="s">
        <v>473</v>
      </c>
      <c r="AH50" s="294" t="s">
        <v>548</v>
      </c>
      <c r="AI50" s="401">
        <v>40</v>
      </c>
      <c r="AJ50" s="265" t="s">
        <v>368</v>
      </c>
      <c r="AK50" s="267" t="s">
        <v>368</v>
      </c>
      <c r="AL50" s="267" t="s">
        <v>368</v>
      </c>
      <c r="AM50" s="267" t="s">
        <v>368</v>
      </c>
      <c r="AN50" s="267" t="s">
        <v>368</v>
      </c>
      <c r="AO50" s="267" t="s">
        <v>368</v>
      </c>
      <c r="AP50" s="267" t="s">
        <v>368</v>
      </c>
      <c r="AQ50" s="267" t="s">
        <v>368</v>
      </c>
      <c r="AR50" s="267" t="s">
        <v>368</v>
      </c>
      <c r="AS50" s="267" t="s">
        <v>368</v>
      </c>
      <c r="AT50" s="267" t="s">
        <v>368</v>
      </c>
      <c r="AU50" s="267" t="s">
        <v>368</v>
      </c>
      <c r="AV50" s="267" t="s">
        <v>368</v>
      </c>
      <c r="AW50" s="299"/>
      <c r="AX50" s="267" t="s">
        <v>368</v>
      </c>
      <c r="AY50" s="267" t="s">
        <v>368</v>
      </c>
      <c r="AZ50" s="267" t="s">
        <v>368</v>
      </c>
      <c r="BA50" s="267" t="s">
        <v>368</v>
      </c>
      <c r="BB50" s="267" t="s">
        <v>368</v>
      </c>
      <c r="BC50" s="267" t="s">
        <v>368</v>
      </c>
      <c r="BD50" s="267" t="s">
        <v>368</v>
      </c>
      <c r="BE50" s="267" t="s">
        <v>368</v>
      </c>
      <c r="BF50" s="267" t="s">
        <v>368</v>
      </c>
      <c r="BG50" s="267" t="s">
        <v>368</v>
      </c>
      <c r="BH50" s="267" t="s">
        <v>368</v>
      </c>
      <c r="BI50" s="267" t="s">
        <v>368</v>
      </c>
      <c r="BJ50" s="267" t="s">
        <v>368</v>
      </c>
      <c r="BK50" s="267" t="s">
        <v>368</v>
      </c>
      <c r="BL50" s="267" t="s">
        <v>368</v>
      </c>
      <c r="BM50" s="422" t="s">
        <v>368</v>
      </c>
      <c r="BN50" s="407">
        <v>40</v>
      </c>
    </row>
    <row r="51" spans="1:66" ht="13.5" customHeight="1" x14ac:dyDescent="0.2">
      <c r="A51" s="30"/>
      <c r="B51" s="30"/>
      <c r="C51" s="30"/>
      <c r="D51" s="346"/>
      <c r="E51" s="346"/>
      <c r="F51" s="346"/>
      <c r="G51" s="346"/>
      <c r="H51" s="346"/>
      <c r="I51" s="346"/>
      <c r="J51" s="346"/>
      <c r="K51" s="346"/>
      <c r="L51" s="346"/>
      <c r="M51" s="346"/>
      <c r="N51" s="346"/>
      <c r="O51" s="346"/>
      <c r="P51" s="346"/>
      <c r="Q51" s="346"/>
      <c r="R51" s="346"/>
      <c r="S51" s="346"/>
      <c r="T51" s="346"/>
      <c r="U51" s="346"/>
      <c r="V51" s="346"/>
      <c r="W51" s="346"/>
      <c r="X51" s="346"/>
      <c r="Y51" s="346"/>
      <c r="Z51" s="346"/>
      <c r="AA51" s="346"/>
      <c r="AB51" s="346"/>
      <c r="AC51" s="346"/>
      <c r="AD51" s="346"/>
      <c r="AE51" s="346"/>
      <c r="AF51" s="346"/>
      <c r="AG51" s="346"/>
      <c r="AH51" s="346"/>
      <c r="AI51" s="346"/>
      <c r="AJ51" s="346"/>
      <c r="AK51" s="346"/>
      <c r="AL51" s="346"/>
      <c r="AM51" s="346"/>
      <c r="AN51" s="346"/>
      <c r="AO51" s="346"/>
      <c r="AP51" s="346"/>
      <c r="AQ51" s="346"/>
      <c r="AR51" s="346"/>
      <c r="AS51" s="346"/>
      <c r="AT51" s="346"/>
      <c r="AU51" s="346"/>
      <c r="AV51" s="346"/>
      <c r="AW51" s="346"/>
      <c r="AX51" s="346"/>
      <c r="AY51" s="346"/>
      <c r="AZ51" s="346"/>
      <c r="BA51" s="346"/>
      <c r="BB51" s="346"/>
      <c r="BC51" s="346"/>
      <c r="BD51" s="346"/>
      <c r="BE51" s="346"/>
      <c r="BF51" s="346"/>
      <c r="BG51" s="346"/>
      <c r="BH51" s="346"/>
      <c r="BI51" s="346"/>
      <c r="BJ51" s="346"/>
      <c r="BK51" s="346"/>
      <c r="BL51" s="346"/>
      <c r="BM51" s="346"/>
    </row>
    <row r="53" spans="1:66" x14ac:dyDescent="0.2">
      <c r="A53" s="29"/>
      <c r="B53" s="29"/>
      <c r="C53" s="29"/>
      <c r="D53" s="29"/>
      <c r="E53" s="29"/>
      <c r="F53" s="29"/>
      <c r="G53" s="29"/>
      <c r="H53" s="29"/>
      <c r="I53" s="29"/>
      <c r="J53" s="29"/>
      <c r="K53" s="29"/>
      <c r="L53" s="29"/>
      <c r="M53" s="29"/>
      <c r="N53" s="29"/>
      <c r="O53" s="29"/>
      <c r="P53" s="29"/>
      <c r="Q53" s="29"/>
      <c r="R53" s="29"/>
      <c r="S53" s="29"/>
      <c r="T53" s="29"/>
      <c r="U53" s="29"/>
      <c r="V53" s="29"/>
      <c r="W53" s="29"/>
      <c r="X53" s="29"/>
      <c r="Y53" s="29"/>
      <c r="Z53" s="29"/>
      <c r="AA53" s="29"/>
      <c r="AB53" s="29"/>
      <c r="AC53" s="29"/>
      <c r="AD53" s="29"/>
      <c r="AE53" s="29"/>
      <c r="AF53" s="29"/>
      <c r="AG53" s="29"/>
      <c r="AH53" s="29"/>
      <c r="AI53" s="29"/>
      <c r="AJ53" s="29"/>
      <c r="AK53" s="29"/>
      <c r="AL53" s="29"/>
      <c r="AM53" s="29"/>
      <c r="AN53" s="29"/>
      <c r="AO53" s="29"/>
      <c r="AP53" s="29"/>
      <c r="AQ53" s="29"/>
      <c r="AR53" s="29"/>
      <c r="AS53" s="29"/>
      <c r="AT53" s="29"/>
      <c r="AU53" s="29"/>
      <c r="AV53" s="29"/>
      <c r="AW53" s="29"/>
      <c r="AX53" s="29"/>
      <c r="AY53" s="29"/>
      <c r="AZ53" s="29"/>
      <c r="BA53" s="29"/>
      <c r="BB53" s="29"/>
      <c r="BC53" s="29"/>
      <c r="BD53" s="29"/>
      <c r="BE53" s="29"/>
      <c r="BF53" s="29"/>
      <c r="BG53" s="29"/>
      <c r="BH53" s="29"/>
      <c r="BI53" s="29"/>
      <c r="BJ53" s="29"/>
      <c r="BK53" s="29"/>
      <c r="BL53" s="29"/>
      <c r="BM53" s="29"/>
    </row>
    <row r="54" spans="1:66" ht="16.05" customHeight="1" x14ac:dyDescent="0.2">
      <c r="A54" s="75"/>
      <c r="B54" s="29"/>
      <c r="C54" s="29"/>
      <c r="D54" s="75"/>
      <c r="E54" s="75"/>
      <c r="F54" s="75"/>
      <c r="G54" s="75"/>
      <c r="H54" s="75"/>
      <c r="I54" s="75"/>
      <c r="J54" s="111"/>
      <c r="K54" s="111"/>
      <c r="L54" s="29"/>
      <c r="M54" s="29"/>
      <c r="N54" s="29"/>
      <c r="O54" s="29"/>
      <c r="P54" s="29"/>
      <c r="Q54" s="29"/>
      <c r="R54" s="29"/>
      <c r="S54" s="29"/>
      <c r="T54" s="29"/>
      <c r="U54" s="29"/>
      <c r="V54" s="29"/>
      <c r="W54" s="29"/>
      <c r="X54" s="29"/>
      <c r="Y54" s="29"/>
      <c r="Z54" s="29"/>
      <c r="AA54" s="29"/>
      <c r="AB54" s="29"/>
      <c r="AC54" s="29"/>
      <c r="AD54" s="29"/>
      <c r="AE54" s="29"/>
      <c r="AF54" s="29"/>
      <c r="AG54" s="29"/>
      <c r="AH54" s="29"/>
      <c r="AI54" s="29"/>
      <c r="AJ54" s="29"/>
      <c r="AK54" s="29"/>
      <c r="AL54" s="29"/>
      <c r="AM54" s="29"/>
      <c r="AN54" s="29"/>
      <c r="AO54" s="29"/>
      <c r="AP54" s="29"/>
      <c r="AQ54" s="29"/>
      <c r="AR54" s="29"/>
      <c r="AS54" s="29"/>
      <c r="AT54" s="29"/>
      <c r="AU54" s="29"/>
      <c r="AV54" s="29"/>
      <c r="AW54" s="29"/>
      <c r="AX54" s="29"/>
      <c r="AY54" s="29"/>
      <c r="AZ54" s="29"/>
      <c r="BA54" s="29"/>
      <c r="BB54" s="29"/>
      <c r="BC54" s="29"/>
      <c r="BD54" s="29"/>
      <c r="BE54" s="29"/>
      <c r="BF54" s="29"/>
      <c r="BG54" s="29"/>
      <c r="BH54" s="29"/>
      <c r="BI54" s="29"/>
      <c r="BJ54" s="29"/>
      <c r="BK54" s="29"/>
      <c r="BL54" s="29"/>
      <c r="BM54" s="29"/>
    </row>
    <row r="55" spans="1:66" ht="16.05" customHeight="1" x14ac:dyDescent="0.2">
      <c r="A55" s="34"/>
      <c r="B55" s="34"/>
      <c r="C55" s="34"/>
      <c r="D55" s="42" t="s">
        <v>832</v>
      </c>
      <c r="E55" s="29"/>
      <c r="F55" s="29"/>
      <c r="G55" s="29"/>
      <c r="H55" s="29"/>
      <c r="I55" s="29"/>
      <c r="J55" s="29"/>
      <c r="K55" s="29"/>
      <c r="L55" s="29"/>
      <c r="M55" s="29"/>
      <c r="N55" s="29"/>
      <c r="O55" s="29"/>
      <c r="P55" s="29"/>
      <c r="Q55" s="29"/>
      <c r="R55" s="29"/>
      <c r="S55" s="29"/>
      <c r="T55" s="29"/>
      <c r="U55" s="29"/>
      <c r="V55" s="29"/>
      <c r="W55" s="29"/>
      <c r="X55" s="29"/>
      <c r="Y55" s="29"/>
      <c r="Z55" s="29"/>
      <c r="AA55" s="29"/>
      <c r="AB55" s="29"/>
      <c r="AC55" s="29"/>
      <c r="AD55" s="29"/>
      <c r="AE55" s="29"/>
      <c r="AF55" s="29"/>
      <c r="AG55" s="29"/>
      <c r="AH55" s="29"/>
      <c r="AI55" s="29"/>
      <c r="AJ55" s="42" t="s">
        <v>832</v>
      </c>
      <c r="AK55" s="29"/>
      <c r="AL55" s="29"/>
      <c r="AM55" s="29"/>
      <c r="AN55" s="29"/>
      <c r="AO55" s="29"/>
      <c r="AP55" s="29"/>
      <c r="AQ55" s="29"/>
      <c r="AR55" s="29"/>
      <c r="AS55" s="29"/>
      <c r="AT55" s="29"/>
      <c r="AU55" s="29"/>
      <c r="AV55" s="29"/>
      <c r="AW55" s="29"/>
      <c r="AX55" s="29"/>
      <c r="AY55" s="29"/>
      <c r="AZ55" s="29"/>
      <c r="BA55" s="29"/>
      <c r="BB55" s="29"/>
      <c r="BC55" s="29"/>
      <c r="BD55" s="29"/>
      <c r="BE55" s="29"/>
      <c r="BF55" s="29"/>
      <c r="BG55" s="29"/>
      <c r="BH55" s="29"/>
      <c r="BI55" s="29"/>
      <c r="BJ55" s="29"/>
      <c r="BK55" s="29"/>
      <c r="BL55" s="29"/>
      <c r="BM55" s="29"/>
    </row>
    <row r="56" spans="1:66" ht="16.05" customHeight="1" x14ac:dyDescent="0.2">
      <c r="A56" s="29"/>
      <c r="B56" s="29"/>
      <c r="C56" s="29"/>
      <c r="D56" s="29"/>
      <c r="E56" s="29"/>
      <c r="F56" s="29"/>
      <c r="G56" s="29"/>
      <c r="H56" s="29"/>
      <c r="I56" s="29"/>
      <c r="J56" s="29"/>
      <c r="K56" s="29"/>
      <c r="L56" s="29"/>
      <c r="M56" s="29"/>
      <c r="N56" s="29"/>
      <c r="O56" s="29"/>
      <c r="P56" s="29"/>
      <c r="Q56" s="29"/>
      <c r="R56" s="29"/>
      <c r="S56" s="29"/>
      <c r="T56" s="29"/>
      <c r="U56" s="29"/>
      <c r="V56" s="29"/>
      <c r="W56" s="29"/>
      <c r="X56" s="29"/>
      <c r="Y56" s="29"/>
      <c r="Z56" s="29"/>
      <c r="AA56" s="29"/>
      <c r="AB56" s="29"/>
      <c r="AC56" s="29"/>
      <c r="AD56" s="29"/>
      <c r="AE56" s="29"/>
      <c r="AF56" s="29"/>
      <c r="AG56" s="29"/>
      <c r="AH56" s="29"/>
      <c r="AI56" s="29"/>
      <c r="AJ56" s="29"/>
      <c r="AK56" s="29"/>
      <c r="AL56" s="29"/>
      <c r="AM56" s="29"/>
      <c r="AN56" s="29"/>
      <c r="AO56" s="29"/>
      <c r="AP56" s="29"/>
      <c r="AQ56" s="29"/>
      <c r="AR56" s="29"/>
      <c r="AS56" s="29"/>
      <c r="AT56" s="29"/>
      <c r="AU56" s="29"/>
      <c r="AV56" s="29"/>
      <c r="AW56" s="29"/>
      <c r="AX56" s="29"/>
      <c r="AY56" s="29"/>
      <c r="AZ56" s="29"/>
      <c r="BA56" s="29"/>
      <c r="BB56" s="29"/>
      <c r="BC56" s="29"/>
      <c r="BD56" s="29"/>
      <c r="BE56" s="29"/>
      <c r="BF56" s="29"/>
      <c r="BG56" s="29"/>
      <c r="BH56" s="29"/>
      <c r="BI56" s="29"/>
      <c r="BJ56" s="29"/>
      <c r="BK56" s="29"/>
      <c r="BL56" s="29"/>
      <c r="BM56" s="29"/>
    </row>
    <row r="57" spans="1:66" ht="16.05" customHeight="1" x14ac:dyDescent="0.2">
      <c r="A57" s="29"/>
      <c r="B57" s="29"/>
      <c r="C57" s="29"/>
      <c r="D57" s="29"/>
      <c r="E57" s="29"/>
      <c r="F57" s="29"/>
      <c r="G57" s="29"/>
      <c r="H57" s="29"/>
      <c r="I57" s="29"/>
      <c r="J57" s="29"/>
      <c r="K57" s="29"/>
      <c r="L57" s="29"/>
      <c r="M57" s="29"/>
      <c r="N57" s="29"/>
      <c r="O57" s="29"/>
      <c r="P57" s="29"/>
      <c r="Q57" s="29"/>
      <c r="R57" s="29"/>
      <c r="S57" s="29"/>
      <c r="T57" s="29"/>
      <c r="U57" s="29"/>
      <c r="V57" s="29"/>
      <c r="W57" s="29"/>
      <c r="X57" s="29"/>
      <c r="Y57" s="29"/>
      <c r="Z57" s="29"/>
      <c r="AA57" s="29"/>
      <c r="AB57" s="29"/>
      <c r="AC57" s="29"/>
      <c r="AD57" s="29"/>
      <c r="AE57" s="29"/>
      <c r="AF57" s="29"/>
      <c r="AG57" s="29"/>
      <c r="AH57" s="29"/>
      <c r="AI57" s="29"/>
      <c r="AJ57" s="29"/>
      <c r="AK57" s="29"/>
      <c r="AL57" s="29"/>
      <c r="AM57" s="29"/>
      <c r="AN57" s="29"/>
      <c r="AO57" s="29"/>
      <c r="AP57" s="29"/>
      <c r="AQ57" s="29"/>
      <c r="AR57" s="29"/>
      <c r="AS57" s="29"/>
      <c r="AT57" s="29"/>
      <c r="AU57" s="29"/>
      <c r="AV57" s="29"/>
      <c r="AW57" s="29"/>
      <c r="AX57" s="29"/>
      <c r="AY57" s="29"/>
      <c r="AZ57" s="29"/>
      <c r="BA57" s="29"/>
      <c r="BB57" s="29"/>
      <c r="BC57" s="29"/>
      <c r="BD57" s="29"/>
      <c r="BE57" s="29"/>
      <c r="BF57" s="29"/>
      <c r="BG57" s="29"/>
      <c r="BH57" s="29"/>
      <c r="BI57" s="29"/>
      <c r="BJ57" s="29"/>
      <c r="BK57" s="29"/>
      <c r="BL57" s="29"/>
      <c r="BM57" s="29"/>
    </row>
    <row r="58" spans="1:66" ht="16.05" customHeight="1" x14ac:dyDescent="0.2">
      <c r="A58" s="30"/>
      <c r="B58" s="30"/>
      <c r="C58" s="30"/>
      <c r="D58" s="100"/>
      <c r="E58" s="61"/>
      <c r="F58" s="61"/>
      <c r="G58" s="61"/>
      <c r="H58" s="61"/>
      <c r="I58" s="61"/>
      <c r="J58" s="61"/>
      <c r="K58" s="61"/>
      <c r="L58" s="61"/>
      <c r="M58" s="61"/>
      <c r="N58" s="147"/>
      <c r="O58" s="147"/>
      <c r="P58" s="147"/>
      <c r="Q58" s="116"/>
      <c r="R58" s="116"/>
      <c r="S58" s="116"/>
      <c r="T58" s="116"/>
      <c r="U58" s="116"/>
      <c r="V58" s="116"/>
      <c r="W58" s="116"/>
      <c r="X58" s="116"/>
      <c r="Y58" s="116"/>
      <c r="Z58" s="116"/>
      <c r="AA58" s="116"/>
      <c r="AB58" s="147"/>
      <c r="AC58" s="116"/>
      <c r="AD58" s="116"/>
      <c r="AE58" s="116"/>
      <c r="AF58" s="116"/>
      <c r="AG58" s="116"/>
      <c r="AH58" s="116"/>
      <c r="AI58" s="116"/>
      <c r="AJ58" s="116"/>
      <c r="AK58" s="116"/>
      <c r="AL58" s="116"/>
      <c r="AM58" s="116"/>
      <c r="AN58" s="116"/>
      <c r="AO58" s="116"/>
      <c r="AP58" s="116"/>
      <c r="AQ58" s="147"/>
      <c r="AR58" s="116"/>
      <c r="AS58" s="116"/>
      <c r="AT58" s="116"/>
      <c r="AU58" s="116"/>
      <c r="AV58" s="116"/>
      <c r="AW58" s="116"/>
      <c r="AX58" s="116"/>
      <c r="AY58" s="116"/>
      <c r="AZ58" s="116"/>
      <c r="BA58" s="116"/>
      <c r="BB58" s="116"/>
      <c r="BC58" s="116"/>
      <c r="BD58" s="116"/>
      <c r="BE58" s="116"/>
      <c r="BF58" s="147"/>
      <c r="BG58" s="50"/>
      <c r="BH58" s="116"/>
      <c r="BI58" s="116"/>
      <c r="BJ58" s="116"/>
      <c r="BK58" s="116"/>
      <c r="BL58" s="116"/>
      <c r="BM58" s="125" t="s">
        <v>400</v>
      </c>
    </row>
    <row r="59" spans="1:66" ht="19.95" customHeight="1" x14ac:dyDescent="0.2">
      <c r="A59" s="1337" t="s">
        <v>219</v>
      </c>
      <c r="B59" s="1304" t="s">
        <v>515</v>
      </c>
      <c r="C59" s="1255"/>
      <c r="D59" s="935" t="s">
        <v>187</v>
      </c>
      <c r="E59" s="1136" t="s">
        <v>414</v>
      </c>
      <c r="F59" s="1137"/>
      <c r="G59" s="1137"/>
      <c r="H59" s="1137"/>
      <c r="I59" s="1137"/>
      <c r="J59" s="913" t="s">
        <v>686</v>
      </c>
      <c r="K59" s="1136" t="s">
        <v>687</v>
      </c>
      <c r="L59" s="1137"/>
      <c r="M59" s="1137"/>
      <c r="N59" s="1373"/>
      <c r="O59" s="148"/>
      <c r="P59" s="148"/>
      <c r="Q59" s="1374" t="s">
        <v>369</v>
      </c>
      <c r="R59" s="874"/>
      <c r="S59" s="874"/>
      <c r="T59" s="869" t="s">
        <v>690</v>
      </c>
      <c r="U59" s="869" t="s">
        <v>326</v>
      </c>
      <c r="V59" s="869" t="s">
        <v>328</v>
      </c>
      <c r="W59" s="869" t="s">
        <v>331</v>
      </c>
      <c r="X59" s="869" t="s">
        <v>638</v>
      </c>
      <c r="Y59" s="873" t="s">
        <v>142</v>
      </c>
      <c r="Z59" s="874"/>
      <c r="AA59" s="874"/>
      <c r="AB59" s="879"/>
      <c r="AC59" s="1375" t="s">
        <v>371</v>
      </c>
      <c r="AD59" s="1376"/>
      <c r="AE59" s="1377"/>
      <c r="AF59" s="1335" t="s">
        <v>515</v>
      </c>
      <c r="AG59" s="1337" t="s">
        <v>219</v>
      </c>
      <c r="AH59" s="1304" t="s">
        <v>515</v>
      </c>
      <c r="AI59" s="1255"/>
      <c r="AJ59" s="1378" t="s">
        <v>371</v>
      </c>
      <c r="AK59" s="1379"/>
      <c r="AL59" s="1379"/>
      <c r="AM59" s="1380"/>
      <c r="AN59" s="913" t="s">
        <v>695</v>
      </c>
      <c r="AO59" s="913" t="s">
        <v>338</v>
      </c>
      <c r="AP59" s="913" t="s">
        <v>696</v>
      </c>
      <c r="AQ59" s="1350" t="s">
        <v>162</v>
      </c>
      <c r="AR59" s="1136" t="s">
        <v>723</v>
      </c>
      <c r="AS59" s="821"/>
      <c r="AT59" s="821"/>
      <c r="AU59" s="821"/>
      <c r="AV59" s="821"/>
      <c r="AW59" s="148"/>
      <c r="AX59" s="1366" t="s">
        <v>214</v>
      </c>
      <c r="AY59" s="817"/>
      <c r="AZ59" s="817"/>
      <c r="BA59" s="817"/>
      <c r="BB59" s="817"/>
      <c r="BC59" s="817"/>
      <c r="BD59" s="817"/>
      <c r="BE59" s="817"/>
      <c r="BF59" s="817"/>
      <c r="BG59" s="817"/>
      <c r="BH59" s="817"/>
      <c r="BI59" s="817"/>
      <c r="BJ59" s="817"/>
      <c r="BK59" s="817"/>
      <c r="BL59" s="817"/>
      <c r="BM59" s="1367"/>
      <c r="BN59" s="1352" t="s">
        <v>515</v>
      </c>
    </row>
    <row r="60" spans="1:66" ht="19.95" customHeight="1" x14ac:dyDescent="0.2">
      <c r="A60" s="1026"/>
      <c r="B60" s="1305"/>
      <c r="C60" s="1256"/>
      <c r="D60" s="936"/>
      <c r="E60" s="843" t="s">
        <v>485</v>
      </c>
      <c r="F60" s="843" t="s">
        <v>238</v>
      </c>
      <c r="G60" s="884" t="s">
        <v>685</v>
      </c>
      <c r="H60" s="885"/>
      <c r="I60" s="843" t="s">
        <v>376</v>
      </c>
      <c r="J60" s="844"/>
      <c r="K60" s="886" t="s">
        <v>689</v>
      </c>
      <c r="L60" s="887"/>
      <c r="M60" s="885"/>
      <c r="N60" s="1318" t="s">
        <v>827</v>
      </c>
      <c r="O60" s="148"/>
      <c r="P60" s="148"/>
      <c r="Q60" s="1355" t="s">
        <v>384</v>
      </c>
      <c r="R60" s="849" t="s">
        <v>291</v>
      </c>
      <c r="S60" s="843" t="s">
        <v>630</v>
      </c>
      <c r="T60" s="844"/>
      <c r="U60" s="844"/>
      <c r="V60" s="844"/>
      <c r="W60" s="844"/>
      <c r="X60" s="844"/>
      <c r="Y60" s="849" t="s">
        <v>103</v>
      </c>
      <c r="Z60" s="849" t="s">
        <v>385</v>
      </c>
      <c r="AA60" s="849" t="s">
        <v>387</v>
      </c>
      <c r="AB60" s="1358" t="s">
        <v>621</v>
      </c>
      <c r="AC60" s="849" t="s">
        <v>522</v>
      </c>
      <c r="AD60" s="849" t="s">
        <v>691</v>
      </c>
      <c r="AE60" s="849" t="s">
        <v>692</v>
      </c>
      <c r="AF60" s="915"/>
      <c r="AG60" s="1026"/>
      <c r="AH60" s="1305"/>
      <c r="AI60" s="1256"/>
      <c r="AJ60" s="849" t="s">
        <v>693</v>
      </c>
      <c r="AK60" s="849" t="s">
        <v>228</v>
      </c>
      <c r="AL60" s="849" t="s">
        <v>694</v>
      </c>
      <c r="AM60" s="849" t="s">
        <v>99</v>
      </c>
      <c r="AN60" s="844"/>
      <c r="AO60" s="844"/>
      <c r="AP60" s="844"/>
      <c r="AQ60" s="851"/>
      <c r="AR60" s="884" t="s">
        <v>833</v>
      </c>
      <c r="AS60" s="1325"/>
      <c r="AT60" s="1325"/>
      <c r="AU60" s="1325"/>
      <c r="AV60" s="1326"/>
      <c r="AW60" s="148"/>
      <c r="AX60" s="1368" t="s">
        <v>497</v>
      </c>
      <c r="AY60" s="1369"/>
      <c r="AZ60" s="1369"/>
      <c r="BA60" s="1370"/>
      <c r="BB60" s="1360" t="s">
        <v>343</v>
      </c>
      <c r="BC60" s="1346" t="s">
        <v>699</v>
      </c>
      <c r="BD60" s="1346" t="s">
        <v>416</v>
      </c>
      <c r="BE60" s="1346" t="s">
        <v>77</v>
      </c>
      <c r="BF60" s="1346" t="s">
        <v>346</v>
      </c>
      <c r="BG60" s="1347" t="s">
        <v>542</v>
      </c>
      <c r="BH60" s="1346" t="s">
        <v>701</v>
      </c>
      <c r="BI60" s="1346" t="s">
        <v>194</v>
      </c>
      <c r="BJ60" s="1346" t="s">
        <v>359</v>
      </c>
      <c r="BK60" s="1346" t="s">
        <v>613</v>
      </c>
      <c r="BL60" s="1346" t="s">
        <v>347</v>
      </c>
      <c r="BM60" s="1339" t="s">
        <v>152</v>
      </c>
      <c r="BN60" s="1353"/>
    </row>
    <row r="61" spans="1:66" ht="19.95" customHeight="1" x14ac:dyDescent="0.2">
      <c r="A61" s="1026"/>
      <c r="B61" s="1305"/>
      <c r="C61" s="1256"/>
      <c r="D61" s="936"/>
      <c r="E61" s="844"/>
      <c r="F61" s="844"/>
      <c r="G61" s="886" t="s">
        <v>401</v>
      </c>
      <c r="H61" s="886" t="s">
        <v>170</v>
      </c>
      <c r="I61" s="844"/>
      <c r="J61" s="844"/>
      <c r="K61" s="686" t="s">
        <v>406</v>
      </c>
      <c r="L61" s="889"/>
      <c r="M61" s="887" t="s">
        <v>409</v>
      </c>
      <c r="N61" s="1238"/>
      <c r="O61" s="148"/>
      <c r="P61" s="148"/>
      <c r="Q61" s="1356"/>
      <c r="R61" s="832"/>
      <c r="S61" s="844"/>
      <c r="T61" s="844"/>
      <c r="U61" s="844"/>
      <c r="V61" s="844"/>
      <c r="W61" s="844"/>
      <c r="X61" s="844"/>
      <c r="Y61" s="832"/>
      <c r="Z61" s="832"/>
      <c r="AA61" s="832"/>
      <c r="AB61" s="1308"/>
      <c r="AC61" s="832"/>
      <c r="AD61" s="832"/>
      <c r="AE61" s="832"/>
      <c r="AF61" s="915"/>
      <c r="AG61" s="1026"/>
      <c r="AH61" s="1305"/>
      <c r="AI61" s="1256"/>
      <c r="AJ61" s="832"/>
      <c r="AK61" s="832"/>
      <c r="AL61" s="832"/>
      <c r="AM61" s="832"/>
      <c r="AN61" s="844"/>
      <c r="AO61" s="844"/>
      <c r="AP61" s="844"/>
      <c r="AQ61" s="851"/>
      <c r="AR61" s="832" t="s">
        <v>339</v>
      </c>
      <c r="AS61" s="832" t="s">
        <v>56</v>
      </c>
      <c r="AT61" s="832" t="s">
        <v>737</v>
      </c>
      <c r="AU61" s="832" t="s">
        <v>269</v>
      </c>
      <c r="AV61" s="834" t="s">
        <v>340</v>
      </c>
      <c r="AW61" s="148"/>
      <c r="AX61" s="834" t="s">
        <v>305</v>
      </c>
      <c r="AY61" s="836" t="s">
        <v>342</v>
      </c>
      <c r="AZ61" s="1344" t="s">
        <v>210</v>
      </c>
      <c r="BA61" s="834" t="s">
        <v>389</v>
      </c>
      <c r="BB61" s="830"/>
      <c r="BC61" s="832"/>
      <c r="BD61" s="832"/>
      <c r="BE61" s="832"/>
      <c r="BF61" s="832"/>
      <c r="BG61" s="1348"/>
      <c r="BH61" s="832"/>
      <c r="BI61" s="832"/>
      <c r="BJ61" s="832"/>
      <c r="BK61" s="832"/>
      <c r="BL61" s="832"/>
      <c r="BM61" s="895"/>
      <c r="BN61" s="1353"/>
    </row>
    <row r="62" spans="1:66" ht="73.95" customHeight="1" x14ac:dyDescent="0.2">
      <c r="A62" s="1027"/>
      <c r="B62" s="1306"/>
      <c r="C62" s="1371"/>
      <c r="D62" s="1267"/>
      <c r="E62" s="845"/>
      <c r="F62" s="845"/>
      <c r="G62" s="868"/>
      <c r="H62" s="868"/>
      <c r="I62" s="845"/>
      <c r="J62" s="845"/>
      <c r="K62" s="143" t="s">
        <v>519</v>
      </c>
      <c r="L62" s="143" t="s">
        <v>111</v>
      </c>
      <c r="M62" s="868"/>
      <c r="N62" s="1239"/>
      <c r="O62" s="148"/>
      <c r="P62" s="148"/>
      <c r="Q62" s="1357"/>
      <c r="R62" s="1341"/>
      <c r="S62" s="1334"/>
      <c r="T62" s="1334"/>
      <c r="U62" s="1334"/>
      <c r="V62" s="1334"/>
      <c r="W62" s="1334"/>
      <c r="X62" s="1334"/>
      <c r="Y62" s="1341"/>
      <c r="Z62" s="1341"/>
      <c r="AA62" s="1341"/>
      <c r="AB62" s="1359"/>
      <c r="AC62" s="1341"/>
      <c r="AD62" s="1341"/>
      <c r="AE62" s="1341"/>
      <c r="AF62" s="1336"/>
      <c r="AG62" s="1338"/>
      <c r="AH62" s="1362"/>
      <c r="AI62" s="1363"/>
      <c r="AJ62" s="1341"/>
      <c r="AK62" s="1341"/>
      <c r="AL62" s="1341"/>
      <c r="AM62" s="1341"/>
      <c r="AN62" s="1334"/>
      <c r="AO62" s="1334"/>
      <c r="AP62" s="1334"/>
      <c r="AQ62" s="1351"/>
      <c r="AR62" s="1341"/>
      <c r="AS62" s="1341"/>
      <c r="AT62" s="1341"/>
      <c r="AU62" s="1341"/>
      <c r="AV62" s="1342"/>
      <c r="AW62" s="148"/>
      <c r="AX62" s="1342"/>
      <c r="AY62" s="1343"/>
      <c r="AZ62" s="1345"/>
      <c r="BA62" s="1342"/>
      <c r="BB62" s="1361"/>
      <c r="BC62" s="1341"/>
      <c r="BD62" s="1341"/>
      <c r="BE62" s="1341"/>
      <c r="BF62" s="1341"/>
      <c r="BG62" s="1349"/>
      <c r="BH62" s="1341"/>
      <c r="BI62" s="1341"/>
      <c r="BJ62" s="1341"/>
      <c r="BK62" s="1341"/>
      <c r="BL62" s="1341"/>
      <c r="BM62" s="1340"/>
      <c r="BN62" s="1354"/>
    </row>
    <row r="63" spans="1:66" ht="18.45" customHeight="1" x14ac:dyDescent="0.2">
      <c r="A63" s="1143" t="s">
        <v>551</v>
      </c>
      <c r="B63" s="280" t="s">
        <v>246</v>
      </c>
      <c r="C63" s="396">
        <v>41</v>
      </c>
      <c r="D63" s="287">
        <v>98</v>
      </c>
      <c r="E63" s="298" t="s">
        <v>256</v>
      </c>
      <c r="F63" s="298" t="s">
        <v>256</v>
      </c>
      <c r="G63" s="298" t="s">
        <v>256</v>
      </c>
      <c r="H63" s="298" t="s">
        <v>256</v>
      </c>
      <c r="I63" s="298" t="s">
        <v>256</v>
      </c>
      <c r="J63" s="298" t="s">
        <v>256</v>
      </c>
      <c r="K63" s="298" t="s">
        <v>256</v>
      </c>
      <c r="L63" s="298" t="s">
        <v>256</v>
      </c>
      <c r="M63" s="298" t="s">
        <v>256</v>
      </c>
      <c r="N63" s="298" t="s">
        <v>256</v>
      </c>
      <c r="O63" s="299"/>
      <c r="P63" s="299"/>
      <c r="Q63" s="298" t="s">
        <v>256</v>
      </c>
      <c r="R63" s="298" t="s">
        <v>256</v>
      </c>
      <c r="S63" s="298">
        <v>37</v>
      </c>
      <c r="T63" s="298" t="s">
        <v>256</v>
      </c>
      <c r="U63" s="298" t="s">
        <v>256</v>
      </c>
      <c r="V63" s="298" t="s">
        <v>256</v>
      </c>
      <c r="W63" s="298" t="s">
        <v>256</v>
      </c>
      <c r="X63" s="298">
        <v>1</v>
      </c>
      <c r="Y63" s="298" t="s">
        <v>256</v>
      </c>
      <c r="Z63" s="298" t="s">
        <v>256</v>
      </c>
      <c r="AA63" s="298">
        <v>3</v>
      </c>
      <c r="AB63" s="298">
        <v>3</v>
      </c>
      <c r="AC63" s="298" t="s">
        <v>256</v>
      </c>
      <c r="AD63" s="298" t="s">
        <v>256</v>
      </c>
      <c r="AE63" s="298" t="s">
        <v>256</v>
      </c>
      <c r="AF63" s="405">
        <v>41</v>
      </c>
      <c r="AG63" s="1143" t="s">
        <v>551</v>
      </c>
      <c r="AH63" s="280" t="s">
        <v>246</v>
      </c>
      <c r="AI63" s="396">
        <v>41</v>
      </c>
      <c r="AJ63" s="298" t="s">
        <v>256</v>
      </c>
      <c r="AK63" s="298" t="s">
        <v>256</v>
      </c>
      <c r="AL63" s="298" t="s">
        <v>256</v>
      </c>
      <c r="AM63" s="298">
        <v>41</v>
      </c>
      <c r="AN63" s="298" t="s">
        <v>256</v>
      </c>
      <c r="AO63" s="298">
        <v>1</v>
      </c>
      <c r="AP63" s="298">
        <v>11</v>
      </c>
      <c r="AQ63" s="298">
        <v>1</v>
      </c>
      <c r="AR63" s="298" t="s">
        <v>256</v>
      </c>
      <c r="AS63" s="298" t="s">
        <v>256</v>
      </c>
      <c r="AT63" s="298" t="s">
        <v>256</v>
      </c>
      <c r="AU63" s="298" t="s">
        <v>256</v>
      </c>
      <c r="AV63" s="298" t="s">
        <v>256</v>
      </c>
      <c r="AW63" s="299"/>
      <c r="AX63" s="298" t="s">
        <v>256</v>
      </c>
      <c r="AY63" s="298" t="s">
        <v>256</v>
      </c>
      <c r="AZ63" s="298" t="s">
        <v>256</v>
      </c>
      <c r="BA63" s="298" t="s">
        <v>256</v>
      </c>
      <c r="BB63" s="298" t="s">
        <v>256</v>
      </c>
      <c r="BC63" s="298" t="s">
        <v>256</v>
      </c>
      <c r="BD63" s="298" t="s">
        <v>256</v>
      </c>
      <c r="BE63" s="298" t="s">
        <v>256</v>
      </c>
      <c r="BF63" s="298" t="s">
        <v>256</v>
      </c>
      <c r="BG63" s="298" t="s">
        <v>256</v>
      </c>
      <c r="BH63" s="298" t="s">
        <v>256</v>
      </c>
      <c r="BI63" s="298" t="s">
        <v>256</v>
      </c>
      <c r="BJ63" s="298" t="s">
        <v>256</v>
      </c>
      <c r="BK63" s="298" t="s">
        <v>256</v>
      </c>
      <c r="BL63" s="298" t="s">
        <v>256</v>
      </c>
      <c r="BM63" s="424" t="s">
        <v>256</v>
      </c>
      <c r="BN63" s="405">
        <v>41</v>
      </c>
    </row>
    <row r="64" spans="1:66" ht="18.45" customHeight="1" x14ac:dyDescent="0.2">
      <c r="A64" s="689"/>
      <c r="B64" s="330" t="s">
        <v>553</v>
      </c>
      <c r="C64" s="397">
        <v>42</v>
      </c>
      <c r="D64" s="288">
        <v>21</v>
      </c>
      <c r="E64" s="299" t="s">
        <v>256</v>
      </c>
      <c r="F64" s="299" t="s">
        <v>256</v>
      </c>
      <c r="G64" s="299" t="s">
        <v>256</v>
      </c>
      <c r="H64" s="299" t="s">
        <v>256</v>
      </c>
      <c r="I64" s="299" t="s">
        <v>256</v>
      </c>
      <c r="J64" s="299" t="s">
        <v>256</v>
      </c>
      <c r="K64" s="299" t="s">
        <v>256</v>
      </c>
      <c r="L64" s="299" t="s">
        <v>256</v>
      </c>
      <c r="M64" s="299" t="s">
        <v>256</v>
      </c>
      <c r="N64" s="299" t="s">
        <v>256</v>
      </c>
      <c r="O64" s="299"/>
      <c r="P64" s="299"/>
      <c r="Q64" s="299" t="s">
        <v>256</v>
      </c>
      <c r="R64" s="299" t="s">
        <v>256</v>
      </c>
      <c r="S64" s="299">
        <v>15</v>
      </c>
      <c r="T64" s="299" t="s">
        <v>256</v>
      </c>
      <c r="U64" s="299" t="s">
        <v>256</v>
      </c>
      <c r="V64" s="299" t="s">
        <v>256</v>
      </c>
      <c r="W64" s="299" t="s">
        <v>256</v>
      </c>
      <c r="X64" s="299" t="s">
        <v>256</v>
      </c>
      <c r="Y64" s="299" t="s">
        <v>256</v>
      </c>
      <c r="Z64" s="299" t="s">
        <v>256</v>
      </c>
      <c r="AA64" s="299" t="s">
        <v>256</v>
      </c>
      <c r="AB64" s="299">
        <v>1</v>
      </c>
      <c r="AC64" s="299" t="s">
        <v>256</v>
      </c>
      <c r="AD64" s="299" t="s">
        <v>256</v>
      </c>
      <c r="AE64" s="299" t="s">
        <v>256</v>
      </c>
      <c r="AF64" s="406">
        <v>42</v>
      </c>
      <c r="AG64" s="689"/>
      <c r="AH64" s="330" t="s">
        <v>553</v>
      </c>
      <c r="AI64" s="397">
        <v>42</v>
      </c>
      <c r="AJ64" s="299" t="s">
        <v>256</v>
      </c>
      <c r="AK64" s="299" t="s">
        <v>256</v>
      </c>
      <c r="AL64" s="299" t="s">
        <v>256</v>
      </c>
      <c r="AM64" s="299">
        <v>3</v>
      </c>
      <c r="AN64" s="299" t="s">
        <v>256</v>
      </c>
      <c r="AO64" s="299" t="s">
        <v>256</v>
      </c>
      <c r="AP64" s="299">
        <v>2</v>
      </c>
      <c r="AQ64" s="299" t="s">
        <v>256</v>
      </c>
      <c r="AR64" s="299" t="s">
        <v>256</v>
      </c>
      <c r="AS64" s="299" t="s">
        <v>256</v>
      </c>
      <c r="AT64" s="299" t="s">
        <v>256</v>
      </c>
      <c r="AU64" s="299" t="s">
        <v>256</v>
      </c>
      <c r="AV64" s="299" t="s">
        <v>256</v>
      </c>
      <c r="AW64" s="299"/>
      <c r="AX64" s="299" t="s">
        <v>256</v>
      </c>
      <c r="AY64" s="299" t="s">
        <v>256</v>
      </c>
      <c r="AZ64" s="299" t="s">
        <v>256</v>
      </c>
      <c r="BA64" s="299" t="s">
        <v>256</v>
      </c>
      <c r="BB64" s="299" t="s">
        <v>256</v>
      </c>
      <c r="BC64" s="299" t="s">
        <v>256</v>
      </c>
      <c r="BD64" s="299" t="s">
        <v>256</v>
      </c>
      <c r="BE64" s="299" t="s">
        <v>256</v>
      </c>
      <c r="BF64" s="299" t="s">
        <v>256</v>
      </c>
      <c r="BG64" s="299" t="s">
        <v>256</v>
      </c>
      <c r="BH64" s="299" t="s">
        <v>256</v>
      </c>
      <c r="BI64" s="299" t="s">
        <v>256</v>
      </c>
      <c r="BJ64" s="299" t="s">
        <v>256</v>
      </c>
      <c r="BK64" s="299" t="s">
        <v>256</v>
      </c>
      <c r="BL64" s="299" t="s">
        <v>256</v>
      </c>
      <c r="BM64" s="425" t="s">
        <v>256</v>
      </c>
      <c r="BN64" s="406">
        <v>42</v>
      </c>
    </row>
    <row r="65" spans="1:66" ht="18.45" customHeight="1" x14ac:dyDescent="0.2">
      <c r="A65" s="689"/>
      <c r="B65" s="330" t="s">
        <v>554</v>
      </c>
      <c r="C65" s="397">
        <v>43</v>
      </c>
      <c r="D65" s="288">
        <v>50</v>
      </c>
      <c r="E65" s="299" t="s">
        <v>256</v>
      </c>
      <c r="F65" s="299" t="s">
        <v>256</v>
      </c>
      <c r="G65" s="299" t="s">
        <v>256</v>
      </c>
      <c r="H65" s="299" t="s">
        <v>256</v>
      </c>
      <c r="I65" s="299" t="s">
        <v>256</v>
      </c>
      <c r="J65" s="299" t="s">
        <v>256</v>
      </c>
      <c r="K65" s="299" t="s">
        <v>256</v>
      </c>
      <c r="L65" s="299" t="s">
        <v>256</v>
      </c>
      <c r="M65" s="299" t="s">
        <v>256</v>
      </c>
      <c r="N65" s="299" t="s">
        <v>256</v>
      </c>
      <c r="O65" s="299"/>
      <c r="P65" s="299"/>
      <c r="Q65" s="299" t="s">
        <v>256</v>
      </c>
      <c r="R65" s="299" t="s">
        <v>256</v>
      </c>
      <c r="S65" s="299">
        <v>17</v>
      </c>
      <c r="T65" s="299" t="s">
        <v>256</v>
      </c>
      <c r="U65" s="299" t="s">
        <v>256</v>
      </c>
      <c r="V65" s="299" t="s">
        <v>256</v>
      </c>
      <c r="W65" s="299" t="s">
        <v>256</v>
      </c>
      <c r="X65" s="299" t="s">
        <v>256</v>
      </c>
      <c r="Y65" s="299" t="s">
        <v>256</v>
      </c>
      <c r="Z65" s="299" t="s">
        <v>256</v>
      </c>
      <c r="AA65" s="299">
        <v>3</v>
      </c>
      <c r="AB65" s="299" t="s">
        <v>256</v>
      </c>
      <c r="AC65" s="299" t="s">
        <v>256</v>
      </c>
      <c r="AD65" s="299" t="s">
        <v>256</v>
      </c>
      <c r="AE65" s="299" t="s">
        <v>256</v>
      </c>
      <c r="AF65" s="406">
        <v>43</v>
      </c>
      <c r="AG65" s="689"/>
      <c r="AH65" s="330" t="s">
        <v>554</v>
      </c>
      <c r="AI65" s="397">
        <v>43</v>
      </c>
      <c r="AJ65" s="299" t="s">
        <v>256</v>
      </c>
      <c r="AK65" s="299" t="s">
        <v>256</v>
      </c>
      <c r="AL65" s="299" t="s">
        <v>256</v>
      </c>
      <c r="AM65" s="299">
        <v>25</v>
      </c>
      <c r="AN65" s="299" t="s">
        <v>256</v>
      </c>
      <c r="AO65" s="299" t="s">
        <v>256</v>
      </c>
      <c r="AP65" s="299">
        <v>5</v>
      </c>
      <c r="AQ65" s="299" t="s">
        <v>256</v>
      </c>
      <c r="AR65" s="299" t="s">
        <v>256</v>
      </c>
      <c r="AS65" s="299" t="s">
        <v>256</v>
      </c>
      <c r="AT65" s="299" t="s">
        <v>256</v>
      </c>
      <c r="AU65" s="299" t="s">
        <v>256</v>
      </c>
      <c r="AV65" s="299" t="s">
        <v>256</v>
      </c>
      <c r="AW65" s="299"/>
      <c r="AX65" s="299" t="s">
        <v>256</v>
      </c>
      <c r="AY65" s="299" t="s">
        <v>256</v>
      </c>
      <c r="AZ65" s="299" t="s">
        <v>256</v>
      </c>
      <c r="BA65" s="299" t="s">
        <v>256</v>
      </c>
      <c r="BB65" s="299" t="s">
        <v>256</v>
      </c>
      <c r="BC65" s="299" t="s">
        <v>256</v>
      </c>
      <c r="BD65" s="299" t="s">
        <v>256</v>
      </c>
      <c r="BE65" s="299" t="s">
        <v>256</v>
      </c>
      <c r="BF65" s="299" t="s">
        <v>256</v>
      </c>
      <c r="BG65" s="299" t="s">
        <v>256</v>
      </c>
      <c r="BH65" s="299" t="s">
        <v>256</v>
      </c>
      <c r="BI65" s="299" t="s">
        <v>256</v>
      </c>
      <c r="BJ65" s="299" t="s">
        <v>256</v>
      </c>
      <c r="BK65" s="299" t="s">
        <v>256</v>
      </c>
      <c r="BL65" s="299" t="s">
        <v>256</v>
      </c>
      <c r="BM65" s="425" t="s">
        <v>256</v>
      </c>
      <c r="BN65" s="406">
        <v>43</v>
      </c>
    </row>
    <row r="66" spans="1:66" ht="18.45" customHeight="1" x14ac:dyDescent="0.2">
      <c r="A66" s="689"/>
      <c r="B66" s="330" t="s">
        <v>556</v>
      </c>
      <c r="C66" s="397">
        <v>44</v>
      </c>
      <c r="D66" s="288">
        <v>9</v>
      </c>
      <c r="E66" s="299" t="s">
        <v>256</v>
      </c>
      <c r="F66" s="299" t="s">
        <v>256</v>
      </c>
      <c r="G66" s="299" t="s">
        <v>256</v>
      </c>
      <c r="H66" s="299" t="s">
        <v>256</v>
      </c>
      <c r="I66" s="299" t="s">
        <v>256</v>
      </c>
      <c r="J66" s="299" t="s">
        <v>256</v>
      </c>
      <c r="K66" s="299" t="s">
        <v>256</v>
      </c>
      <c r="L66" s="299" t="s">
        <v>256</v>
      </c>
      <c r="M66" s="299" t="s">
        <v>256</v>
      </c>
      <c r="N66" s="299" t="s">
        <v>256</v>
      </c>
      <c r="O66" s="299"/>
      <c r="P66" s="299"/>
      <c r="Q66" s="299" t="s">
        <v>256</v>
      </c>
      <c r="R66" s="299" t="s">
        <v>256</v>
      </c>
      <c r="S66" s="299">
        <v>1</v>
      </c>
      <c r="T66" s="299" t="s">
        <v>256</v>
      </c>
      <c r="U66" s="299" t="s">
        <v>256</v>
      </c>
      <c r="V66" s="299" t="s">
        <v>256</v>
      </c>
      <c r="W66" s="299" t="s">
        <v>256</v>
      </c>
      <c r="X66" s="299" t="s">
        <v>256</v>
      </c>
      <c r="Y66" s="299" t="s">
        <v>256</v>
      </c>
      <c r="Z66" s="299" t="s">
        <v>256</v>
      </c>
      <c r="AA66" s="299" t="s">
        <v>256</v>
      </c>
      <c r="AB66" s="299">
        <v>2</v>
      </c>
      <c r="AC66" s="299" t="s">
        <v>256</v>
      </c>
      <c r="AD66" s="299" t="s">
        <v>256</v>
      </c>
      <c r="AE66" s="299" t="s">
        <v>256</v>
      </c>
      <c r="AF66" s="406">
        <v>44</v>
      </c>
      <c r="AG66" s="689"/>
      <c r="AH66" s="330" t="s">
        <v>556</v>
      </c>
      <c r="AI66" s="397">
        <v>44</v>
      </c>
      <c r="AJ66" s="299" t="s">
        <v>256</v>
      </c>
      <c r="AK66" s="299" t="s">
        <v>256</v>
      </c>
      <c r="AL66" s="299" t="s">
        <v>256</v>
      </c>
      <c r="AM66" s="299">
        <v>3</v>
      </c>
      <c r="AN66" s="299" t="s">
        <v>256</v>
      </c>
      <c r="AO66" s="299">
        <v>1</v>
      </c>
      <c r="AP66" s="299">
        <v>2</v>
      </c>
      <c r="AQ66" s="299" t="s">
        <v>256</v>
      </c>
      <c r="AR66" s="299" t="s">
        <v>256</v>
      </c>
      <c r="AS66" s="299" t="s">
        <v>256</v>
      </c>
      <c r="AT66" s="299" t="s">
        <v>256</v>
      </c>
      <c r="AU66" s="299" t="s">
        <v>256</v>
      </c>
      <c r="AV66" s="299" t="s">
        <v>256</v>
      </c>
      <c r="AW66" s="299"/>
      <c r="AX66" s="299" t="s">
        <v>256</v>
      </c>
      <c r="AY66" s="299" t="s">
        <v>256</v>
      </c>
      <c r="AZ66" s="299" t="s">
        <v>256</v>
      </c>
      <c r="BA66" s="299" t="s">
        <v>256</v>
      </c>
      <c r="BB66" s="299" t="s">
        <v>256</v>
      </c>
      <c r="BC66" s="299" t="s">
        <v>256</v>
      </c>
      <c r="BD66" s="299" t="s">
        <v>256</v>
      </c>
      <c r="BE66" s="299" t="s">
        <v>256</v>
      </c>
      <c r="BF66" s="299" t="s">
        <v>256</v>
      </c>
      <c r="BG66" s="299" t="s">
        <v>256</v>
      </c>
      <c r="BH66" s="299" t="s">
        <v>256</v>
      </c>
      <c r="BI66" s="299" t="s">
        <v>256</v>
      </c>
      <c r="BJ66" s="299" t="s">
        <v>256</v>
      </c>
      <c r="BK66" s="299" t="s">
        <v>256</v>
      </c>
      <c r="BL66" s="299" t="s">
        <v>256</v>
      </c>
      <c r="BM66" s="425" t="s">
        <v>256</v>
      </c>
      <c r="BN66" s="406">
        <v>44</v>
      </c>
    </row>
    <row r="67" spans="1:66" ht="18.45" customHeight="1" x14ac:dyDescent="0.2">
      <c r="A67" s="689"/>
      <c r="B67" s="190" t="s">
        <v>39</v>
      </c>
      <c r="C67" s="397">
        <v>45</v>
      </c>
      <c r="D67" s="288">
        <v>18</v>
      </c>
      <c r="E67" s="299" t="s">
        <v>256</v>
      </c>
      <c r="F67" s="299" t="s">
        <v>256</v>
      </c>
      <c r="G67" s="299" t="s">
        <v>256</v>
      </c>
      <c r="H67" s="299" t="s">
        <v>256</v>
      </c>
      <c r="I67" s="299" t="s">
        <v>256</v>
      </c>
      <c r="J67" s="299" t="s">
        <v>256</v>
      </c>
      <c r="K67" s="299" t="s">
        <v>256</v>
      </c>
      <c r="L67" s="299" t="s">
        <v>256</v>
      </c>
      <c r="M67" s="299" t="s">
        <v>256</v>
      </c>
      <c r="N67" s="299" t="s">
        <v>256</v>
      </c>
      <c r="O67" s="299"/>
      <c r="P67" s="299"/>
      <c r="Q67" s="299" t="s">
        <v>256</v>
      </c>
      <c r="R67" s="299" t="s">
        <v>256</v>
      </c>
      <c r="S67" s="299">
        <v>4</v>
      </c>
      <c r="T67" s="299" t="s">
        <v>256</v>
      </c>
      <c r="U67" s="299" t="s">
        <v>256</v>
      </c>
      <c r="V67" s="299" t="s">
        <v>256</v>
      </c>
      <c r="W67" s="299" t="s">
        <v>256</v>
      </c>
      <c r="X67" s="299">
        <v>1</v>
      </c>
      <c r="Y67" s="299" t="s">
        <v>256</v>
      </c>
      <c r="Z67" s="299" t="s">
        <v>256</v>
      </c>
      <c r="AA67" s="299" t="s">
        <v>256</v>
      </c>
      <c r="AB67" s="299" t="s">
        <v>256</v>
      </c>
      <c r="AC67" s="299" t="s">
        <v>256</v>
      </c>
      <c r="AD67" s="299" t="s">
        <v>256</v>
      </c>
      <c r="AE67" s="299" t="s">
        <v>256</v>
      </c>
      <c r="AF67" s="406">
        <v>45</v>
      </c>
      <c r="AG67" s="689"/>
      <c r="AH67" s="190" t="s">
        <v>39</v>
      </c>
      <c r="AI67" s="397">
        <v>45</v>
      </c>
      <c r="AJ67" s="299" t="s">
        <v>256</v>
      </c>
      <c r="AK67" s="299" t="s">
        <v>256</v>
      </c>
      <c r="AL67" s="299" t="s">
        <v>256</v>
      </c>
      <c r="AM67" s="299">
        <v>10</v>
      </c>
      <c r="AN67" s="299" t="s">
        <v>256</v>
      </c>
      <c r="AO67" s="299" t="s">
        <v>256</v>
      </c>
      <c r="AP67" s="299">
        <v>2</v>
      </c>
      <c r="AQ67" s="299">
        <v>1</v>
      </c>
      <c r="AR67" s="299" t="s">
        <v>256</v>
      </c>
      <c r="AS67" s="299" t="s">
        <v>256</v>
      </c>
      <c r="AT67" s="299" t="s">
        <v>256</v>
      </c>
      <c r="AU67" s="299" t="s">
        <v>256</v>
      </c>
      <c r="AV67" s="299" t="s">
        <v>256</v>
      </c>
      <c r="AW67" s="299"/>
      <c r="AX67" s="299" t="s">
        <v>256</v>
      </c>
      <c r="AY67" s="299" t="s">
        <v>256</v>
      </c>
      <c r="AZ67" s="299" t="s">
        <v>256</v>
      </c>
      <c r="BA67" s="299" t="s">
        <v>256</v>
      </c>
      <c r="BB67" s="299" t="s">
        <v>256</v>
      </c>
      <c r="BC67" s="299" t="s">
        <v>256</v>
      </c>
      <c r="BD67" s="299" t="s">
        <v>256</v>
      </c>
      <c r="BE67" s="299" t="s">
        <v>256</v>
      </c>
      <c r="BF67" s="299" t="s">
        <v>256</v>
      </c>
      <c r="BG67" s="299" t="s">
        <v>256</v>
      </c>
      <c r="BH67" s="299" t="s">
        <v>256</v>
      </c>
      <c r="BI67" s="299" t="s">
        <v>256</v>
      </c>
      <c r="BJ67" s="299" t="s">
        <v>256</v>
      </c>
      <c r="BK67" s="299" t="s">
        <v>256</v>
      </c>
      <c r="BL67" s="299" t="s">
        <v>256</v>
      </c>
      <c r="BM67" s="425" t="s">
        <v>256</v>
      </c>
      <c r="BN67" s="406">
        <v>45</v>
      </c>
    </row>
    <row r="68" spans="1:66" ht="18.45" customHeight="1" x14ac:dyDescent="0.2">
      <c r="A68" s="1143" t="s">
        <v>151</v>
      </c>
      <c r="B68" s="280" t="s">
        <v>246</v>
      </c>
      <c r="C68" s="399">
        <v>46</v>
      </c>
      <c r="D68" s="298">
        <v>122</v>
      </c>
      <c r="E68" s="298" t="s">
        <v>256</v>
      </c>
      <c r="F68" s="298" t="s">
        <v>256</v>
      </c>
      <c r="G68" s="298" t="s">
        <v>256</v>
      </c>
      <c r="H68" s="298" t="s">
        <v>256</v>
      </c>
      <c r="I68" s="298">
        <v>2</v>
      </c>
      <c r="J68" s="298">
        <v>26</v>
      </c>
      <c r="K68" s="298" t="s">
        <v>256</v>
      </c>
      <c r="L68" s="298" t="s">
        <v>256</v>
      </c>
      <c r="M68" s="298" t="s">
        <v>256</v>
      </c>
      <c r="N68" s="298" t="s">
        <v>256</v>
      </c>
      <c r="O68" s="299"/>
      <c r="P68" s="299"/>
      <c r="Q68" s="298" t="s">
        <v>256</v>
      </c>
      <c r="R68" s="298" t="s">
        <v>256</v>
      </c>
      <c r="S68" s="298">
        <v>4</v>
      </c>
      <c r="T68" s="298" t="s">
        <v>256</v>
      </c>
      <c r="U68" s="298" t="s">
        <v>256</v>
      </c>
      <c r="V68" s="298" t="s">
        <v>256</v>
      </c>
      <c r="W68" s="298">
        <v>25</v>
      </c>
      <c r="X68" s="298">
        <v>28</v>
      </c>
      <c r="Y68" s="298" t="s">
        <v>256</v>
      </c>
      <c r="Z68" s="298" t="s">
        <v>256</v>
      </c>
      <c r="AA68" s="298" t="s">
        <v>256</v>
      </c>
      <c r="AB68" s="298" t="s">
        <v>256</v>
      </c>
      <c r="AC68" s="298" t="s">
        <v>256</v>
      </c>
      <c r="AD68" s="298" t="s">
        <v>256</v>
      </c>
      <c r="AE68" s="298" t="s">
        <v>256</v>
      </c>
      <c r="AF68" s="405">
        <v>46</v>
      </c>
      <c r="AG68" s="1143" t="s">
        <v>151</v>
      </c>
      <c r="AH68" s="280" t="s">
        <v>246</v>
      </c>
      <c r="AI68" s="399">
        <v>46</v>
      </c>
      <c r="AJ68" s="298" t="s">
        <v>256</v>
      </c>
      <c r="AK68" s="298" t="s">
        <v>256</v>
      </c>
      <c r="AL68" s="298">
        <v>1</v>
      </c>
      <c r="AM68" s="298">
        <v>3</v>
      </c>
      <c r="AN68" s="298" t="s">
        <v>256</v>
      </c>
      <c r="AO68" s="298" t="s">
        <v>256</v>
      </c>
      <c r="AP68" s="298">
        <v>8</v>
      </c>
      <c r="AQ68" s="298">
        <v>13</v>
      </c>
      <c r="AR68" s="298" t="s">
        <v>256</v>
      </c>
      <c r="AS68" s="298" t="s">
        <v>256</v>
      </c>
      <c r="AT68" s="298" t="s">
        <v>256</v>
      </c>
      <c r="AU68" s="298" t="s">
        <v>256</v>
      </c>
      <c r="AV68" s="298" t="s">
        <v>256</v>
      </c>
      <c r="AW68" s="299"/>
      <c r="AX68" s="298">
        <v>1</v>
      </c>
      <c r="AY68" s="298" t="s">
        <v>256</v>
      </c>
      <c r="AZ68" s="298" t="s">
        <v>256</v>
      </c>
      <c r="BA68" s="298" t="s">
        <v>256</v>
      </c>
      <c r="BB68" s="298" t="s">
        <v>256</v>
      </c>
      <c r="BC68" s="298">
        <v>11</v>
      </c>
      <c r="BD68" s="298" t="s">
        <v>256</v>
      </c>
      <c r="BE68" s="298" t="s">
        <v>256</v>
      </c>
      <c r="BF68" s="298" t="s">
        <v>256</v>
      </c>
      <c r="BG68" s="298" t="s">
        <v>256</v>
      </c>
      <c r="BH68" s="298" t="s">
        <v>256</v>
      </c>
      <c r="BI68" s="298" t="s">
        <v>256</v>
      </c>
      <c r="BJ68" s="298" t="s">
        <v>256</v>
      </c>
      <c r="BK68" s="298" t="s">
        <v>256</v>
      </c>
      <c r="BL68" s="298" t="s">
        <v>256</v>
      </c>
      <c r="BM68" s="424" t="s">
        <v>256</v>
      </c>
      <c r="BN68" s="405">
        <v>46</v>
      </c>
    </row>
    <row r="69" spans="1:66" ht="18.45" customHeight="1" x14ac:dyDescent="0.2">
      <c r="A69" s="689"/>
      <c r="B69" s="281" t="s">
        <v>557</v>
      </c>
      <c r="C69" s="400">
        <v>47</v>
      </c>
      <c r="D69" s="299">
        <v>46</v>
      </c>
      <c r="E69" s="299" t="s">
        <v>256</v>
      </c>
      <c r="F69" s="299" t="s">
        <v>256</v>
      </c>
      <c r="G69" s="299" t="s">
        <v>256</v>
      </c>
      <c r="H69" s="299" t="s">
        <v>256</v>
      </c>
      <c r="I69" s="299" t="s">
        <v>256</v>
      </c>
      <c r="J69" s="299">
        <v>2</v>
      </c>
      <c r="K69" s="299" t="s">
        <v>256</v>
      </c>
      <c r="L69" s="299" t="s">
        <v>256</v>
      </c>
      <c r="M69" s="299" t="s">
        <v>256</v>
      </c>
      <c r="N69" s="299" t="s">
        <v>256</v>
      </c>
      <c r="O69" s="299"/>
      <c r="P69" s="299"/>
      <c r="Q69" s="299" t="s">
        <v>256</v>
      </c>
      <c r="R69" s="299" t="s">
        <v>256</v>
      </c>
      <c r="S69" s="299">
        <v>4</v>
      </c>
      <c r="T69" s="299" t="s">
        <v>256</v>
      </c>
      <c r="U69" s="299" t="s">
        <v>256</v>
      </c>
      <c r="V69" s="299" t="s">
        <v>256</v>
      </c>
      <c r="W69" s="299">
        <v>20</v>
      </c>
      <c r="X69" s="299">
        <v>9</v>
      </c>
      <c r="Y69" s="299" t="s">
        <v>256</v>
      </c>
      <c r="Z69" s="299" t="s">
        <v>256</v>
      </c>
      <c r="AA69" s="299" t="s">
        <v>256</v>
      </c>
      <c r="AB69" s="299" t="s">
        <v>256</v>
      </c>
      <c r="AC69" s="299" t="s">
        <v>256</v>
      </c>
      <c r="AD69" s="299" t="s">
        <v>256</v>
      </c>
      <c r="AE69" s="299" t="s">
        <v>256</v>
      </c>
      <c r="AF69" s="406">
        <v>47</v>
      </c>
      <c r="AG69" s="689"/>
      <c r="AH69" s="281" t="s">
        <v>557</v>
      </c>
      <c r="AI69" s="400">
        <v>47</v>
      </c>
      <c r="AJ69" s="299" t="s">
        <v>256</v>
      </c>
      <c r="AK69" s="299" t="s">
        <v>256</v>
      </c>
      <c r="AL69" s="299">
        <v>1</v>
      </c>
      <c r="AM69" s="299">
        <v>1</v>
      </c>
      <c r="AN69" s="299" t="s">
        <v>256</v>
      </c>
      <c r="AO69" s="299" t="s">
        <v>256</v>
      </c>
      <c r="AP69" s="299">
        <v>6</v>
      </c>
      <c r="AQ69" s="299">
        <v>3</v>
      </c>
      <c r="AR69" s="299" t="s">
        <v>256</v>
      </c>
      <c r="AS69" s="299" t="s">
        <v>256</v>
      </c>
      <c r="AT69" s="299" t="s">
        <v>256</v>
      </c>
      <c r="AU69" s="299" t="s">
        <v>256</v>
      </c>
      <c r="AV69" s="299" t="s">
        <v>256</v>
      </c>
      <c r="AW69" s="299"/>
      <c r="AX69" s="299" t="s">
        <v>256</v>
      </c>
      <c r="AY69" s="299" t="s">
        <v>256</v>
      </c>
      <c r="AZ69" s="299" t="s">
        <v>256</v>
      </c>
      <c r="BA69" s="299" t="s">
        <v>256</v>
      </c>
      <c r="BB69" s="299" t="s">
        <v>256</v>
      </c>
      <c r="BC69" s="299" t="s">
        <v>256</v>
      </c>
      <c r="BD69" s="299" t="s">
        <v>256</v>
      </c>
      <c r="BE69" s="299" t="s">
        <v>256</v>
      </c>
      <c r="BF69" s="299" t="s">
        <v>256</v>
      </c>
      <c r="BG69" s="299" t="s">
        <v>256</v>
      </c>
      <c r="BH69" s="299" t="s">
        <v>256</v>
      </c>
      <c r="BI69" s="299" t="s">
        <v>256</v>
      </c>
      <c r="BJ69" s="299" t="s">
        <v>256</v>
      </c>
      <c r="BK69" s="299" t="s">
        <v>256</v>
      </c>
      <c r="BL69" s="299" t="s">
        <v>256</v>
      </c>
      <c r="BM69" s="425" t="s">
        <v>256</v>
      </c>
      <c r="BN69" s="406">
        <v>47</v>
      </c>
    </row>
    <row r="70" spans="1:66" ht="18.45" customHeight="1" x14ac:dyDescent="0.2">
      <c r="A70" s="689"/>
      <c r="B70" s="283" t="s">
        <v>558</v>
      </c>
      <c r="C70" s="398">
        <v>48</v>
      </c>
      <c r="D70" s="299">
        <v>76</v>
      </c>
      <c r="E70" s="299" t="s">
        <v>256</v>
      </c>
      <c r="F70" s="299" t="s">
        <v>256</v>
      </c>
      <c r="G70" s="299" t="s">
        <v>256</v>
      </c>
      <c r="H70" s="299" t="s">
        <v>256</v>
      </c>
      <c r="I70" s="299">
        <v>2</v>
      </c>
      <c r="J70" s="299">
        <v>24</v>
      </c>
      <c r="K70" s="299" t="s">
        <v>256</v>
      </c>
      <c r="L70" s="299" t="s">
        <v>256</v>
      </c>
      <c r="M70" s="299" t="s">
        <v>256</v>
      </c>
      <c r="N70" s="299" t="s">
        <v>256</v>
      </c>
      <c r="O70" s="299"/>
      <c r="P70" s="299"/>
      <c r="Q70" s="299" t="s">
        <v>256</v>
      </c>
      <c r="R70" s="299" t="s">
        <v>256</v>
      </c>
      <c r="S70" s="299" t="s">
        <v>256</v>
      </c>
      <c r="T70" s="299" t="s">
        <v>256</v>
      </c>
      <c r="U70" s="299" t="s">
        <v>256</v>
      </c>
      <c r="V70" s="299" t="s">
        <v>256</v>
      </c>
      <c r="W70" s="299">
        <v>5</v>
      </c>
      <c r="X70" s="299">
        <v>19</v>
      </c>
      <c r="Y70" s="299" t="s">
        <v>256</v>
      </c>
      <c r="Z70" s="299" t="s">
        <v>256</v>
      </c>
      <c r="AA70" s="299" t="s">
        <v>256</v>
      </c>
      <c r="AB70" s="299" t="s">
        <v>256</v>
      </c>
      <c r="AC70" s="299" t="s">
        <v>256</v>
      </c>
      <c r="AD70" s="299" t="s">
        <v>256</v>
      </c>
      <c r="AE70" s="299" t="s">
        <v>256</v>
      </c>
      <c r="AF70" s="406">
        <v>48</v>
      </c>
      <c r="AG70" s="689"/>
      <c r="AH70" s="283" t="s">
        <v>558</v>
      </c>
      <c r="AI70" s="398">
        <v>48</v>
      </c>
      <c r="AJ70" s="299" t="s">
        <v>256</v>
      </c>
      <c r="AK70" s="299" t="s">
        <v>256</v>
      </c>
      <c r="AL70" s="299" t="s">
        <v>256</v>
      </c>
      <c r="AM70" s="299">
        <v>2</v>
      </c>
      <c r="AN70" s="299" t="s">
        <v>256</v>
      </c>
      <c r="AO70" s="299" t="s">
        <v>256</v>
      </c>
      <c r="AP70" s="299">
        <v>2</v>
      </c>
      <c r="AQ70" s="299">
        <v>10</v>
      </c>
      <c r="AR70" s="299" t="s">
        <v>256</v>
      </c>
      <c r="AS70" s="299" t="s">
        <v>256</v>
      </c>
      <c r="AT70" s="299" t="s">
        <v>256</v>
      </c>
      <c r="AU70" s="299" t="s">
        <v>256</v>
      </c>
      <c r="AV70" s="299" t="s">
        <v>256</v>
      </c>
      <c r="AW70" s="299"/>
      <c r="AX70" s="299">
        <v>1</v>
      </c>
      <c r="AY70" s="299" t="s">
        <v>256</v>
      </c>
      <c r="AZ70" s="299" t="s">
        <v>256</v>
      </c>
      <c r="BA70" s="299" t="s">
        <v>256</v>
      </c>
      <c r="BB70" s="299" t="s">
        <v>256</v>
      </c>
      <c r="BC70" s="299">
        <v>11</v>
      </c>
      <c r="BD70" s="299" t="s">
        <v>256</v>
      </c>
      <c r="BE70" s="299" t="s">
        <v>256</v>
      </c>
      <c r="BF70" s="299" t="s">
        <v>256</v>
      </c>
      <c r="BG70" s="299" t="s">
        <v>256</v>
      </c>
      <c r="BH70" s="299" t="s">
        <v>256</v>
      </c>
      <c r="BI70" s="299" t="s">
        <v>256</v>
      </c>
      <c r="BJ70" s="299" t="s">
        <v>256</v>
      </c>
      <c r="BK70" s="299" t="s">
        <v>256</v>
      </c>
      <c r="BL70" s="299" t="s">
        <v>256</v>
      </c>
      <c r="BM70" s="425" t="s">
        <v>256</v>
      </c>
      <c r="BN70" s="406">
        <v>48</v>
      </c>
    </row>
    <row r="71" spans="1:66" ht="18.45" customHeight="1" x14ac:dyDescent="0.2">
      <c r="A71" s="332" t="s">
        <v>559</v>
      </c>
      <c r="B71" s="325" t="s">
        <v>561</v>
      </c>
      <c r="C71" s="397">
        <v>49</v>
      </c>
      <c r="D71" s="288">
        <v>44</v>
      </c>
      <c r="E71" s="299" t="s">
        <v>256</v>
      </c>
      <c r="F71" s="299" t="s">
        <v>256</v>
      </c>
      <c r="G71" s="299" t="s">
        <v>256</v>
      </c>
      <c r="H71" s="299" t="s">
        <v>256</v>
      </c>
      <c r="I71" s="299" t="s">
        <v>256</v>
      </c>
      <c r="J71" s="299" t="s">
        <v>256</v>
      </c>
      <c r="K71" s="299" t="s">
        <v>256</v>
      </c>
      <c r="L71" s="299" t="s">
        <v>256</v>
      </c>
      <c r="M71" s="299" t="s">
        <v>256</v>
      </c>
      <c r="N71" s="299" t="s">
        <v>256</v>
      </c>
      <c r="O71" s="299"/>
      <c r="P71" s="299"/>
      <c r="Q71" s="299" t="s">
        <v>256</v>
      </c>
      <c r="R71" s="299" t="s">
        <v>256</v>
      </c>
      <c r="S71" s="299">
        <v>5</v>
      </c>
      <c r="T71" s="299" t="s">
        <v>256</v>
      </c>
      <c r="U71" s="299" t="s">
        <v>256</v>
      </c>
      <c r="V71" s="299" t="s">
        <v>256</v>
      </c>
      <c r="W71" s="299" t="s">
        <v>256</v>
      </c>
      <c r="X71" s="299" t="s">
        <v>256</v>
      </c>
      <c r="Y71" s="299" t="s">
        <v>256</v>
      </c>
      <c r="Z71" s="299" t="s">
        <v>256</v>
      </c>
      <c r="AA71" s="299" t="s">
        <v>256</v>
      </c>
      <c r="AB71" s="299" t="s">
        <v>256</v>
      </c>
      <c r="AC71" s="299" t="s">
        <v>256</v>
      </c>
      <c r="AD71" s="299" t="s">
        <v>256</v>
      </c>
      <c r="AE71" s="299" t="s">
        <v>256</v>
      </c>
      <c r="AF71" s="406">
        <v>49</v>
      </c>
      <c r="AG71" s="332" t="s">
        <v>559</v>
      </c>
      <c r="AH71" s="325" t="s">
        <v>561</v>
      </c>
      <c r="AI71" s="397">
        <v>49</v>
      </c>
      <c r="AJ71" s="299" t="s">
        <v>256</v>
      </c>
      <c r="AK71" s="299" t="s">
        <v>256</v>
      </c>
      <c r="AL71" s="299" t="s">
        <v>256</v>
      </c>
      <c r="AM71" s="299">
        <v>13</v>
      </c>
      <c r="AN71" s="299" t="s">
        <v>256</v>
      </c>
      <c r="AO71" s="299" t="s">
        <v>256</v>
      </c>
      <c r="AP71" s="299">
        <v>25</v>
      </c>
      <c r="AQ71" s="299">
        <v>1</v>
      </c>
      <c r="AR71" s="299" t="s">
        <v>256</v>
      </c>
      <c r="AS71" s="299" t="s">
        <v>256</v>
      </c>
      <c r="AT71" s="299" t="s">
        <v>256</v>
      </c>
      <c r="AU71" s="299" t="s">
        <v>256</v>
      </c>
      <c r="AV71" s="299" t="s">
        <v>256</v>
      </c>
      <c r="AW71" s="299"/>
      <c r="AX71" s="299" t="s">
        <v>256</v>
      </c>
      <c r="AY71" s="299" t="s">
        <v>256</v>
      </c>
      <c r="AZ71" s="299" t="s">
        <v>256</v>
      </c>
      <c r="BA71" s="299" t="s">
        <v>256</v>
      </c>
      <c r="BB71" s="299" t="s">
        <v>256</v>
      </c>
      <c r="BC71" s="299" t="s">
        <v>256</v>
      </c>
      <c r="BD71" s="299" t="s">
        <v>256</v>
      </c>
      <c r="BE71" s="299" t="s">
        <v>256</v>
      </c>
      <c r="BF71" s="299" t="s">
        <v>256</v>
      </c>
      <c r="BG71" s="299" t="s">
        <v>256</v>
      </c>
      <c r="BH71" s="299" t="s">
        <v>256</v>
      </c>
      <c r="BI71" s="299" t="s">
        <v>256</v>
      </c>
      <c r="BJ71" s="299" t="s">
        <v>256</v>
      </c>
      <c r="BK71" s="299" t="s">
        <v>256</v>
      </c>
      <c r="BL71" s="299" t="s">
        <v>256</v>
      </c>
      <c r="BM71" s="425" t="s">
        <v>256</v>
      </c>
      <c r="BN71" s="406">
        <v>49</v>
      </c>
    </row>
    <row r="72" spans="1:66" ht="18.45" customHeight="1" x14ac:dyDescent="0.2">
      <c r="A72" s="1143" t="s">
        <v>288</v>
      </c>
      <c r="B72" s="280" t="s">
        <v>246</v>
      </c>
      <c r="C72" s="399">
        <v>50</v>
      </c>
      <c r="D72" s="298">
        <v>105</v>
      </c>
      <c r="E72" s="298" t="s">
        <v>256</v>
      </c>
      <c r="F72" s="298" t="s">
        <v>256</v>
      </c>
      <c r="G72" s="298" t="s">
        <v>256</v>
      </c>
      <c r="H72" s="298" t="s">
        <v>256</v>
      </c>
      <c r="I72" s="298" t="s">
        <v>256</v>
      </c>
      <c r="J72" s="298">
        <v>8</v>
      </c>
      <c r="K72" s="298" t="s">
        <v>256</v>
      </c>
      <c r="L72" s="298" t="s">
        <v>256</v>
      </c>
      <c r="M72" s="298" t="s">
        <v>256</v>
      </c>
      <c r="N72" s="298" t="s">
        <v>256</v>
      </c>
      <c r="O72" s="299"/>
      <c r="P72" s="299"/>
      <c r="Q72" s="298" t="s">
        <v>256</v>
      </c>
      <c r="R72" s="298" t="s">
        <v>256</v>
      </c>
      <c r="S72" s="298">
        <v>12</v>
      </c>
      <c r="T72" s="298" t="s">
        <v>256</v>
      </c>
      <c r="U72" s="298" t="s">
        <v>256</v>
      </c>
      <c r="V72" s="298" t="s">
        <v>256</v>
      </c>
      <c r="W72" s="298" t="s">
        <v>256</v>
      </c>
      <c r="X72" s="298">
        <v>14</v>
      </c>
      <c r="Y72" s="298" t="s">
        <v>256</v>
      </c>
      <c r="Z72" s="298" t="s">
        <v>256</v>
      </c>
      <c r="AA72" s="298" t="s">
        <v>256</v>
      </c>
      <c r="AB72" s="298">
        <v>1</v>
      </c>
      <c r="AC72" s="298">
        <v>1</v>
      </c>
      <c r="AD72" s="298" t="s">
        <v>256</v>
      </c>
      <c r="AE72" s="298">
        <v>1</v>
      </c>
      <c r="AF72" s="405">
        <v>50</v>
      </c>
      <c r="AG72" s="1143" t="s">
        <v>288</v>
      </c>
      <c r="AH72" s="280" t="s">
        <v>246</v>
      </c>
      <c r="AI72" s="399">
        <v>50</v>
      </c>
      <c r="AJ72" s="298" t="s">
        <v>256</v>
      </c>
      <c r="AK72" s="298" t="s">
        <v>256</v>
      </c>
      <c r="AL72" s="298">
        <v>14</v>
      </c>
      <c r="AM72" s="298">
        <v>36</v>
      </c>
      <c r="AN72" s="298" t="s">
        <v>256</v>
      </c>
      <c r="AO72" s="298" t="s">
        <v>256</v>
      </c>
      <c r="AP72" s="298">
        <v>2</v>
      </c>
      <c r="AQ72" s="298">
        <v>16</v>
      </c>
      <c r="AR72" s="298" t="s">
        <v>256</v>
      </c>
      <c r="AS72" s="298" t="s">
        <v>256</v>
      </c>
      <c r="AT72" s="298" t="s">
        <v>256</v>
      </c>
      <c r="AU72" s="298" t="s">
        <v>256</v>
      </c>
      <c r="AV72" s="298" t="s">
        <v>256</v>
      </c>
      <c r="AW72" s="299"/>
      <c r="AX72" s="298" t="s">
        <v>256</v>
      </c>
      <c r="AY72" s="298" t="s">
        <v>256</v>
      </c>
      <c r="AZ72" s="298" t="s">
        <v>256</v>
      </c>
      <c r="BA72" s="298" t="s">
        <v>256</v>
      </c>
      <c r="BB72" s="298" t="s">
        <v>256</v>
      </c>
      <c r="BC72" s="298" t="s">
        <v>256</v>
      </c>
      <c r="BD72" s="298" t="s">
        <v>256</v>
      </c>
      <c r="BE72" s="298" t="s">
        <v>256</v>
      </c>
      <c r="BF72" s="298" t="s">
        <v>256</v>
      </c>
      <c r="BG72" s="298" t="s">
        <v>256</v>
      </c>
      <c r="BH72" s="298" t="s">
        <v>256</v>
      </c>
      <c r="BI72" s="298" t="s">
        <v>256</v>
      </c>
      <c r="BJ72" s="298" t="s">
        <v>256</v>
      </c>
      <c r="BK72" s="298" t="s">
        <v>256</v>
      </c>
      <c r="BL72" s="298" t="s">
        <v>256</v>
      </c>
      <c r="BM72" s="424" t="s">
        <v>256</v>
      </c>
      <c r="BN72" s="405">
        <v>50</v>
      </c>
    </row>
    <row r="73" spans="1:66" ht="18.45" customHeight="1" x14ac:dyDescent="0.2">
      <c r="A73" s="689"/>
      <c r="B73" s="281" t="s">
        <v>563</v>
      </c>
      <c r="C73" s="400">
        <v>51</v>
      </c>
      <c r="D73" s="299">
        <v>85</v>
      </c>
      <c r="E73" s="299" t="s">
        <v>256</v>
      </c>
      <c r="F73" s="299" t="s">
        <v>256</v>
      </c>
      <c r="G73" s="299" t="s">
        <v>256</v>
      </c>
      <c r="H73" s="299" t="s">
        <v>256</v>
      </c>
      <c r="I73" s="299" t="s">
        <v>256</v>
      </c>
      <c r="J73" s="299">
        <v>7</v>
      </c>
      <c r="K73" s="299" t="s">
        <v>256</v>
      </c>
      <c r="L73" s="299" t="s">
        <v>256</v>
      </c>
      <c r="M73" s="299" t="s">
        <v>256</v>
      </c>
      <c r="N73" s="299" t="s">
        <v>256</v>
      </c>
      <c r="O73" s="299"/>
      <c r="P73" s="299"/>
      <c r="Q73" s="299" t="s">
        <v>256</v>
      </c>
      <c r="R73" s="299" t="s">
        <v>256</v>
      </c>
      <c r="S73" s="299">
        <v>12</v>
      </c>
      <c r="T73" s="299" t="s">
        <v>256</v>
      </c>
      <c r="U73" s="299" t="s">
        <v>256</v>
      </c>
      <c r="V73" s="299" t="s">
        <v>256</v>
      </c>
      <c r="W73" s="299" t="s">
        <v>256</v>
      </c>
      <c r="X73" s="299">
        <v>9</v>
      </c>
      <c r="Y73" s="299" t="s">
        <v>256</v>
      </c>
      <c r="Z73" s="299" t="s">
        <v>256</v>
      </c>
      <c r="AA73" s="299" t="s">
        <v>256</v>
      </c>
      <c r="AB73" s="299">
        <v>1</v>
      </c>
      <c r="AC73" s="299">
        <v>1</v>
      </c>
      <c r="AD73" s="299" t="s">
        <v>256</v>
      </c>
      <c r="AE73" s="299">
        <v>1</v>
      </c>
      <c r="AF73" s="406">
        <v>51</v>
      </c>
      <c r="AG73" s="689"/>
      <c r="AH73" s="281" t="s">
        <v>563</v>
      </c>
      <c r="AI73" s="400">
        <v>51</v>
      </c>
      <c r="AJ73" s="299" t="s">
        <v>256</v>
      </c>
      <c r="AK73" s="299" t="s">
        <v>256</v>
      </c>
      <c r="AL73" s="299">
        <v>13</v>
      </c>
      <c r="AM73" s="299">
        <v>30</v>
      </c>
      <c r="AN73" s="299" t="s">
        <v>256</v>
      </c>
      <c r="AO73" s="299" t="s">
        <v>256</v>
      </c>
      <c r="AP73" s="299">
        <v>2</v>
      </c>
      <c r="AQ73" s="299">
        <v>9</v>
      </c>
      <c r="AR73" s="299" t="s">
        <v>256</v>
      </c>
      <c r="AS73" s="299" t="s">
        <v>256</v>
      </c>
      <c r="AT73" s="299" t="s">
        <v>256</v>
      </c>
      <c r="AU73" s="299" t="s">
        <v>256</v>
      </c>
      <c r="AV73" s="299" t="s">
        <v>256</v>
      </c>
      <c r="AW73" s="299"/>
      <c r="AX73" s="299" t="s">
        <v>256</v>
      </c>
      <c r="AY73" s="299" t="s">
        <v>256</v>
      </c>
      <c r="AZ73" s="299" t="s">
        <v>256</v>
      </c>
      <c r="BA73" s="299" t="s">
        <v>256</v>
      </c>
      <c r="BB73" s="299" t="s">
        <v>256</v>
      </c>
      <c r="BC73" s="299" t="s">
        <v>256</v>
      </c>
      <c r="BD73" s="299" t="s">
        <v>256</v>
      </c>
      <c r="BE73" s="299" t="s">
        <v>256</v>
      </c>
      <c r="BF73" s="299" t="s">
        <v>256</v>
      </c>
      <c r="BG73" s="299" t="s">
        <v>256</v>
      </c>
      <c r="BH73" s="299" t="s">
        <v>256</v>
      </c>
      <c r="BI73" s="299" t="s">
        <v>256</v>
      </c>
      <c r="BJ73" s="299" t="s">
        <v>256</v>
      </c>
      <c r="BK73" s="299" t="s">
        <v>256</v>
      </c>
      <c r="BL73" s="299" t="s">
        <v>256</v>
      </c>
      <c r="BM73" s="425" t="s">
        <v>256</v>
      </c>
      <c r="BN73" s="406">
        <v>51</v>
      </c>
    </row>
    <row r="74" spans="1:66" ht="18.45" customHeight="1" x14ac:dyDescent="0.2">
      <c r="A74" s="689"/>
      <c r="B74" s="283" t="s">
        <v>289</v>
      </c>
      <c r="C74" s="398">
        <v>52</v>
      </c>
      <c r="D74" s="299">
        <v>20</v>
      </c>
      <c r="E74" s="299" t="s">
        <v>256</v>
      </c>
      <c r="F74" s="299" t="s">
        <v>256</v>
      </c>
      <c r="G74" s="299" t="s">
        <v>256</v>
      </c>
      <c r="H74" s="299" t="s">
        <v>256</v>
      </c>
      <c r="I74" s="299" t="s">
        <v>256</v>
      </c>
      <c r="J74" s="299">
        <v>1</v>
      </c>
      <c r="K74" s="299" t="s">
        <v>256</v>
      </c>
      <c r="L74" s="299" t="s">
        <v>256</v>
      </c>
      <c r="M74" s="299" t="s">
        <v>256</v>
      </c>
      <c r="N74" s="299" t="s">
        <v>256</v>
      </c>
      <c r="O74" s="299"/>
      <c r="P74" s="299"/>
      <c r="Q74" s="299" t="s">
        <v>256</v>
      </c>
      <c r="R74" s="299" t="s">
        <v>256</v>
      </c>
      <c r="S74" s="299" t="s">
        <v>256</v>
      </c>
      <c r="T74" s="299" t="s">
        <v>256</v>
      </c>
      <c r="U74" s="299" t="s">
        <v>256</v>
      </c>
      <c r="V74" s="299" t="s">
        <v>256</v>
      </c>
      <c r="W74" s="299" t="s">
        <v>256</v>
      </c>
      <c r="X74" s="299">
        <v>5</v>
      </c>
      <c r="Y74" s="299" t="s">
        <v>256</v>
      </c>
      <c r="Z74" s="299" t="s">
        <v>256</v>
      </c>
      <c r="AA74" s="299" t="s">
        <v>256</v>
      </c>
      <c r="AB74" s="299" t="s">
        <v>256</v>
      </c>
      <c r="AC74" s="299" t="s">
        <v>256</v>
      </c>
      <c r="AD74" s="299" t="s">
        <v>256</v>
      </c>
      <c r="AE74" s="299" t="s">
        <v>256</v>
      </c>
      <c r="AF74" s="406">
        <v>52</v>
      </c>
      <c r="AG74" s="689"/>
      <c r="AH74" s="283" t="s">
        <v>289</v>
      </c>
      <c r="AI74" s="398">
        <v>52</v>
      </c>
      <c r="AJ74" s="299" t="s">
        <v>256</v>
      </c>
      <c r="AK74" s="299" t="s">
        <v>256</v>
      </c>
      <c r="AL74" s="299">
        <v>1</v>
      </c>
      <c r="AM74" s="299">
        <v>6</v>
      </c>
      <c r="AN74" s="299" t="s">
        <v>256</v>
      </c>
      <c r="AO74" s="299" t="s">
        <v>256</v>
      </c>
      <c r="AP74" s="299" t="s">
        <v>256</v>
      </c>
      <c r="AQ74" s="299">
        <v>7</v>
      </c>
      <c r="AR74" s="299" t="s">
        <v>256</v>
      </c>
      <c r="AS74" s="299" t="s">
        <v>256</v>
      </c>
      <c r="AT74" s="299" t="s">
        <v>256</v>
      </c>
      <c r="AU74" s="299" t="s">
        <v>256</v>
      </c>
      <c r="AV74" s="299" t="s">
        <v>256</v>
      </c>
      <c r="AW74" s="299"/>
      <c r="AX74" s="299" t="s">
        <v>256</v>
      </c>
      <c r="AY74" s="299" t="s">
        <v>256</v>
      </c>
      <c r="AZ74" s="299" t="s">
        <v>256</v>
      </c>
      <c r="BA74" s="299" t="s">
        <v>256</v>
      </c>
      <c r="BB74" s="299" t="s">
        <v>256</v>
      </c>
      <c r="BC74" s="299" t="s">
        <v>256</v>
      </c>
      <c r="BD74" s="299" t="s">
        <v>256</v>
      </c>
      <c r="BE74" s="299" t="s">
        <v>256</v>
      </c>
      <c r="BF74" s="299" t="s">
        <v>256</v>
      </c>
      <c r="BG74" s="299" t="s">
        <v>256</v>
      </c>
      <c r="BH74" s="299" t="s">
        <v>256</v>
      </c>
      <c r="BI74" s="299" t="s">
        <v>256</v>
      </c>
      <c r="BJ74" s="299" t="s">
        <v>256</v>
      </c>
      <c r="BK74" s="299" t="s">
        <v>256</v>
      </c>
      <c r="BL74" s="299" t="s">
        <v>256</v>
      </c>
      <c r="BM74" s="425" t="s">
        <v>256</v>
      </c>
      <c r="BN74" s="406">
        <v>52</v>
      </c>
    </row>
    <row r="75" spans="1:66" ht="18.45" customHeight="1" x14ac:dyDescent="0.2">
      <c r="A75" s="1143" t="s">
        <v>317</v>
      </c>
      <c r="B75" s="280" t="s">
        <v>246</v>
      </c>
      <c r="C75" s="396">
        <v>53</v>
      </c>
      <c r="D75" s="287">
        <v>49</v>
      </c>
      <c r="E75" s="298" t="s">
        <v>256</v>
      </c>
      <c r="F75" s="298" t="s">
        <v>256</v>
      </c>
      <c r="G75" s="298" t="s">
        <v>256</v>
      </c>
      <c r="H75" s="298" t="s">
        <v>256</v>
      </c>
      <c r="I75" s="298">
        <v>1</v>
      </c>
      <c r="J75" s="298">
        <v>8</v>
      </c>
      <c r="K75" s="298" t="s">
        <v>256</v>
      </c>
      <c r="L75" s="298" t="s">
        <v>256</v>
      </c>
      <c r="M75" s="298" t="s">
        <v>256</v>
      </c>
      <c r="N75" s="298" t="s">
        <v>256</v>
      </c>
      <c r="O75" s="299"/>
      <c r="P75" s="299"/>
      <c r="Q75" s="298" t="s">
        <v>256</v>
      </c>
      <c r="R75" s="298" t="s">
        <v>256</v>
      </c>
      <c r="S75" s="298">
        <v>7</v>
      </c>
      <c r="T75" s="298" t="s">
        <v>256</v>
      </c>
      <c r="U75" s="298" t="s">
        <v>256</v>
      </c>
      <c r="V75" s="298" t="s">
        <v>256</v>
      </c>
      <c r="W75" s="298">
        <v>3</v>
      </c>
      <c r="X75" s="298">
        <v>1</v>
      </c>
      <c r="Y75" s="298" t="s">
        <v>256</v>
      </c>
      <c r="Z75" s="298" t="s">
        <v>256</v>
      </c>
      <c r="AA75" s="298" t="s">
        <v>256</v>
      </c>
      <c r="AB75" s="298" t="s">
        <v>256</v>
      </c>
      <c r="AC75" s="298" t="s">
        <v>256</v>
      </c>
      <c r="AD75" s="298">
        <v>2</v>
      </c>
      <c r="AE75" s="298">
        <v>1</v>
      </c>
      <c r="AF75" s="405">
        <v>53</v>
      </c>
      <c r="AG75" s="1143" t="s">
        <v>317</v>
      </c>
      <c r="AH75" s="280" t="s">
        <v>246</v>
      </c>
      <c r="AI75" s="396">
        <v>53</v>
      </c>
      <c r="AJ75" s="298" t="s">
        <v>256</v>
      </c>
      <c r="AK75" s="298" t="s">
        <v>256</v>
      </c>
      <c r="AL75" s="298">
        <v>13</v>
      </c>
      <c r="AM75" s="298">
        <v>9</v>
      </c>
      <c r="AN75" s="298" t="s">
        <v>256</v>
      </c>
      <c r="AO75" s="298" t="s">
        <v>256</v>
      </c>
      <c r="AP75" s="298">
        <v>1</v>
      </c>
      <c r="AQ75" s="298">
        <v>3</v>
      </c>
      <c r="AR75" s="298" t="s">
        <v>256</v>
      </c>
      <c r="AS75" s="298" t="s">
        <v>256</v>
      </c>
      <c r="AT75" s="298" t="s">
        <v>256</v>
      </c>
      <c r="AU75" s="298" t="s">
        <v>256</v>
      </c>
      <c r="AV75" s="298" t="s">
        <v>256</v>
      </c>
      <c r="AW75" s="299"/>
      <c r="AX75" s="298" t="s">
        <v>256</v>
      </c>
      <c r="AY75" s="298" t="s">
        <v>256</v>
      </c>
      <c r="AZ75" s="298" t="s">
        <v>256</v>
      </c>
      <c r="BA75" s="298" t="s">
        <v>256</v>
      </c>
      <c r="BB75" s="298" t="s">
        <v>256</v>
      </c>
      <c r="BC75" s="298" t="s">
        <v>256</v>
      </c>
      <c r="BD75" s="298" t="s">
        <v>256</v>
      </c>
      <c r="BE75" s="298" t="s">
        <v>256</v>
      </c>
      <c r="BF75" s="298" t="s">
        <v>256</v>
      </c>
      <c r="BG75" s="298" t="s">
        <v>256</v>
      </c>
      <c r="BH75" s="298" t="s">
        <v>256</v>
      </c>
      <c r="BI75" s="298" t="s">
        <v>256</v>
      </c>
      <c r="BJ75" s="298" t="s">
        <v>256</v>
      </c>
      <c r="BK75" s="298" t="s">
        <v>256</v>
      </c>
      <c r="BL75" s="298" t="s">
        <v>256</v>
      </c>
      <c r="BM75" s="424" t="s">
        <v>256</v>
      </c>
      <c r="BN75" s="405">
        <v>53</v>
      </c>
    </row>
    <row r="76" spans="1:66" ht="18.45" customHeight="1" x14ac:dyDescent="0.2">
      <c r="A76" s="689"/>
      <c r="B76" s="330" t="s">
        <v>565</v>
      </c>
      <c r="C76" s="397">
        <v>54</v>
      </c>
      <c r="D76" s="288">
        <v>6</v>
      </c>
      <c r="E76" s="299" t="s">
        <v>256</v>
      </c>
      <c r="F76" s="299" t="s">
        <v>256</v>
      </c>
      <c r="G76" s="299" t="s">
        <v>256</v>
      </c>
      <c r="H76" s="299" t="s">
        <v>256</v>
      </c>
      <c r="I76" s="299">
        <v>1</v>
      </c>
      <c r="J76" s="299" t="s">
        <v>256</v>
      </c>
      <c r="K76" s="299" t="s">
        <v>256</v>
      </c>
      <c r="L76" s="299" t="s">
        <v>256</v>
      </c>
      <c r="M76" s="299" t="s">
        <v>256</v>
      </c>
      <c r="N76" s="299" t="s">
        <v>256</v>
      </c>
      <c r="O76" s="299"/>
      <c r="P76" s="299"/>
      <c r="Q76" s="299" t="s">
        <v>256</v>
      </c>
      <c r="R76" s="299" t="s">
        <v>256</v>
      </c>
      <c r="S76" s="299">
        <v>1</v>
      </c>
      <c r="T76" s="299" t="s">
        <v>256</v>
      </c>
      <c r="U76" s="299" t="s">
        <v>256</v>
      </c>
      <c r="V76" s="299" t="s">
        <v>256</v>
      </c>
      <c r="W76" s="299" t="s">
        <v>256</v>
      </c>
      <c r="X76" s="299" t="s">
        <v>256</v>
      </c>
      <c r="Y76" s="299" t="s">
        <v>256</v>
      </c>
      <c r="Z76" s="299" t="s">
        <v>256</v>
      </c>
      <c r="AA76" s="299" t="s">
        <v>256</v>
      </c>
      <c r="AB76" s="299" t="s">
        <v>256</v>
      </c>
      <c r="AC76" s="299" t="s">
        <v>256</v>
      </c>
      <c r="AD76" s="299" t="s">
        <v>256</v>
      </c>
      <c r="AE76" s="299" t="s">
        <v>256</v>
      </c>
      <c r="AF76" s="406">
        <v>54</v>
      </c>
      <c r="AG76" s="689"/>
      <c r="AH76" s="330" t="s">
        <v>565</v>
      </c>
      <c r="AI76" s="397">
        <v>54</v>
      </c>
      <c r="AJ76" s="299" t="s">
        <v>256</v>
      </c>
      <c r="AK76" s="299" t="s">
        <v>256</v>
      </c>
      <c r="AL76" s="299">
        <v>2</v>
      </c>
      <c r="AM76" s="299">
        <v>2</v>
      </c>
      <c r="AN76" s="299" t="s">
        <v>256</v>
      </c>
      <c r="AO76" s="299" t="s">
        <v>256</v>
      </c>
      <c r="AP76" s="299" t="s">
        <v>256</v>
      </c>
      <c r="AQ76" s="299" t="s">
        <v>256</v>
      </c>
      <c r="AR76" s="299" t="s">
        <v>256</v>
      </c>
      <c r="AS76" s="299" t="s">
        <v>256</v>
      </c>
      <c r="AT76" s="299" t="s">
        <v>256</v>
      </c>
      <c r="AU76" s="299" t="s">
        <v>256</v>
      </c>
      <c r="AV76" s="299" t="s">
        <v>256</v>
      </c>
      <c r="AW76" s="299"/>
      <c r="AX76" s="299" t="s">
        <v>256</v>
      </c>
      <c r="AY76" s="299" t="s">
        <v>256</v>
      </c>
      <c r="AZ76" s="299" t="s">
        <v>256</v>
      </c>
      <c r="BA76" s="299" t="s">
        <v>256</v>
      </c>
      <c r="BB76" s="299" t="s">
        <v>256</v>
      </c>
      <c r="BC76" s="299" t="s">
        <v>256</v>
      </c>
      <c r="BD76" s="299" t="s">
        <v>256</v>
      </c>
      <c r="BE76" s="299" t="s">
        <v>256</v>
      </c>
      <c r="BF76" s="299" t="s">
        <v>256</v>
      </c>
      <c r="BG76" s="299" t="s">
        <v>256</v>
      </c>
      <c r="BH76" s="299" t="s">
        <v>256</v>
      </c>
      <c r="BI76" s="299" t="s">
        <v>256</v>
      </c>
      <c r="BJ76" s="299" t="s">
        <v>256</v>
      </c>
      <c r="BK76" s="299" t="s">
        <v>256</v>
      </c>
      <c r="BL76" s="299" t="s">
        <v>256</v>
      </c>
      <c r="BM76" s="425" t="s">
        <v>256</v>
      </c>
      <c r="BN76" s="406">
        <v>54</v>
      </c>
    </row>
    <row r="77" spans="1:66" ht="18.45" customHeight="1" x14ac:dyDescent="0.2">
      <c r="A77" s="689"/>
      <c r="B77" s="330" t="s">
        <v>567</v>
      </c>
      <c r="C77" s="397">
        <v>55</v>
      </c>
      <c r="D77" s="288">
        <v>19</v>
      </c>
      <c r="E77" s="299" t="s">
        <v>256</v>
      </c>
      <c r="F77" s="299" t="s">
        <v>256</v>
      </c>
      <c r="G77" s="299" t="s">
        <v>256</v>
      </c>
      <c r="H77" s="299" t="s">
        <v>256</v>
      </c>
      <c r="I77" s="299" t="s">
        <v>256</v>
      </c>
      <c r="J77" s="299">
        <v>6</v>
      </c>
      <c r="K77" s="299" t="s">
        <v>256</v>
      </c>
      <c r="L77" s="299" t="s">
        <v>256</v>
      </c>
      <c r="M77" s="299" t="s">
        <v>256</v>
      </c>
      <c r="N77" s="299" t="s">
        <v>256</v>
      </c>
      <c r="O77" s="299"/>
      <c r="P77" s="299"/>
      <c r="Q77" s="299" t="s">
        <v>256</v>
      </c>
      <c r="R77" s="299" t="s">
        <v>256</v>
      </c>
      <c r="S77" s="299">
        <v>6</v>
      </c>
      <c r="T77" s="299" t="s">
        <v>256</v>
      </c>
      <c r="U77" s="299" t="s">
        <v>256</v>
      </c>
      <c r="V77" s="299" t="s">
        <v>256</v>
      </c>
      <c r="W77" s="299">
        <v>2</v>
      </c>
      <c r="X77" s="299">
        <v>1</v>
      </c>
      <c r="Y77" s="299" t="s">
        <v>256</v>
      </c>
      <c r="Z77" s="299" t="s">
        <v>256</v>
      </c>
      <c r="AA77" s="299" t="s">
        <v>256</v>
      </c>
      <c r="AB77" s="299" t="s">
        <v>256</v>
      </c>
      <c r="AC77" s="299" t="s">
        <v>256</v>
      </c>
      <c r="AD77" s="299" t="s">
        <v>256</v>
      </c>
      <c r="AE77" s="299" t="s">
        <v>256</v>
      </c>
      <c r="AF77" s="406">
        <v>55</v>
      </c>
      <c r="AG77" s="689"/>
      <c r="AH77" s="330" t="s">
        <v>567</v>
      </c>
      <c r="AI77" s="397">
        <v>55</v>
      </c>
      <c r="AJ77" s="299" t="s">
        <v>256</v>
      </c>
      <c r="AK77" s="299" t="s">
        <v>256</v>
      </c>
      <c r="AL77" s="299">
        <v>3</v>
      </c>
      <c r="AM77" s="299" t="s">
        <v>256</v>
      </c>
      <c r="AN77" s="299" t="s">
        <v>256</v>
      </c>
      <c r="AO77" s="299" t="s">
        <v>256</v>
      </c>
      <c r="AP77" s="299">
        <v>1</v>
      </c>
      <c r="AQ77" s="299" t="s">
        <v>256</v>
      </c>
      <c r="AR77" s="299" t="s">
        <v>256</v>
      </c>
      <c r="AS77" s="299" t="s">
        <v>256</v>
      </c>
      <c r="AT77" s="299" t="s">
        <v>256</v>
      </c>
      <c r="AU77" s="299" t="s">
        <v>256</v>
      </c>
      <c r="AV77" s="299" t="s">
        <v>256</v>
      </c>
      <c r="AW77" s="299"/>
      <c r="AX77" s="299" t="s">
        <v>256</v>
      </c>
      <c r="AY77" s="299" t="s">
        <v>256</v>
      </c>
      <c r="AZ77" s="299" t="s">
        <v>256</v>
      </c>
      <c r="BA77" s="299" t="s">
        <v>256</v>
      </c>
      <c r="BB77" s="299" t="s">
        <v>256</v>
      </c>
      <c r="BC77" s="299" t="s">
        <v>256</v>
      </c>
      <c r="BD77" s="299" t="s">
        <v>256</v>
      </c>
      <c r="BE77" s="299" t="s">
        <v>256</v>
      </c>
      <c r="BF77" s="299" t="s">
        <v>256</v>
      </c>
      <c r="BG77" s="299" t="s">
        <v>256</v>
      </c>
      <c r="BH77" s="299" t="s">
        <v>256</v>
      </c>
      <c r="BI77" s="299" t="s">
        <v>256</v>
      </c>
      <c r="BJ77" s="299" t="s">
        <v>256</v>
      </c>
      <c r="BK77" s="299" t="s">
        <v>256</v>
      </c>
      <c r="BL77" s="299" t="s">
        <v>256</v>
      </c>
      <c r="BM77" s="425" t="s">
        <v>256</v>
      </c>
      <c r="BN77" s="406">
        <v>55</v>
      </c>
    </row>
    <row r="78" spans="1:66" ht="18.45" customHeight="1" x14ac:dyDescent="0.2">
      <c r="A78" s="689"/>
      <c r="B78" s="330" t="s">
        <v>569</v>
      </c>
      <c r="C78" s="397">
        <v>56</v>
      </c>
      <c r="D78" s="288">
        <v>24</v>
      </c>
      <c r="E78" s="299" t="s">
        <v>256</v>
      </c>
      <c r="F78" s="299" t="s">
        <v>256</v>
      </c>
      <c r="G78" s="299" t="s">
        <v>256</v>
      </c>
      <c r="H78" s="299" t="s">
        <v>256</v>
      </c>
      <c r="I78" s="299" t="s">
        <v>256</v>
      </c>
      <c r="J78" s="299">
        <v>2</v>
      </c>
      <c r="K78" s="299" t="s">
        <v>256</v>
      </c>
      <c r="L78" s="299" t="s">
        <v>256</v>
      </c>
      <c r="M78" s="299" t="s">
        <v>256</v>
      </c>
      <c r="N78" s="299" t="s">
        <v>256</v>
      </c>
      <c r="O78" s="299"/>
      <c r="P78" s="299"/>
      <c r="Q78" s="299" t="s">
        <v>256</v>
      </c>
      <c r="R78" s="299" t="s">
        <v>256</v>
      </c>
      <c r="S78" s="299" t="s">
        <v>256</v>
      </c>
      <c r="T78" s="299" t="s">
        <v>256</v>
      </c>
      <c r="U78" s="299" t="s">
        <v>256</v>
      </c>
      <c r="V78" s="299" t="s">
        <v>256</v>
      </c>
      <c r="W78" s="299">
        <v>1</v>
      </c>
      <c r="X78" s="299" t="s">
        <v>256</v>
      </c>
      <c r="Y78" s="299" t="s">
        <v>256</v>
      </c>
      <c r="Z78" s="299" t="s">
        <v>256</v>
      </c>
      <c r="AA78" s="299" t="s">
        <v>256</v>
      </c>
      <c r="AB78" s="299" t="s">
        <v>256</v>
      </c>
      <c r="AC78" s="299" t="s">
        <v>256</v>
      </c>
      <c r="AD78" s="299">
        <v>2</v>
      </c>
      <c r="AE78" s="299">
        <v>1</v>
      </c>
      <c r="AF78" s="406">
        <v>56</v>
      </c>
      <c r="AG78" s="689"/>
      <c r="AH78" s="330" t="s">
        <v>569</v>
      </c>
      <c r="AI78" s="397">
        <v>56</v>
      </c>
      <c r="AJ78" s="299" t="s">
        <v>256</v>
      </c>
      <c r="AK78" s="299" t="s">
        <v>256</v>
      </c>
      <c r="AL78" s="299">
        <v>8</v>
      </c>
      <c r="AM78" s="299">
        <v>7</v>
      </c>
      <c r="AN78" s="299" t="s">
        <v>256</v>
      </c>
      <c r="AO78" s="299" t="s">
        <v>256</v>
      </c>
      <c r="AP78" s="299" t="s">
        <v>256</v>
      </c>
      <c r="AQ78" s="299">
        <v>3</v>
      </c>
      <c r="AR78" s="299" t="s">
        <v>256</v>
      </c>
      <c r="AS78" s="299" t="s">
        <v>256</v>
      </c>
      <c r="AT78" s="299" t="s">
        <v>256</v>
      </c>
      <c r="AU78" s="299" t="s">
        <v>256</v>
      </c>
      <c r="AV78" s="299" t="s">
        <v>256</v>
      </c>
      <c r="AW78" s="299"/>
      <c r="AX78" s="299" t="s">
        <v>256</v>
      </c>
      <c r="AY78" s="299" t="s">
        <v>256</v>
      </c>
      <c r="AZ78" s="299" t="s">
        <v>256</v>
      </c>
      <c r="BA78" s="299" t="s">
        <v>256</v>
      </c>
      <c r="BB78" s="299" t="s">
        <v>256</v>
      </c>
      <c r="BC78" s="299" t="s">
        <v>256</v>
      </c>
      <c r="BD78" s="299" t="s">
        <v>256</v>
      </c>
      <c r="BE78" s="299" t="s">
        <v>256</v>
      </c>
      <c r="BF78" s="299" t="s">
        <v>256</v>
      </c>
      <c r="BG78" s="299" t="s">
        <v>256</v>
      </c>
      <c r="BH78" s="299" t="s">
        <v>256</v>
      </c>
      <c r="BI78" s="299" t="s">
        <v>256</v>
      </c>
      <c r="BJ78" s="299" t="s">
        <v>256</v>
      </c>
      <c r="BK78" s="299" t="s">
        <v>256</v>
      </c>
      <c r="BL78" s="299" t="s">
        <v>256</v>
      </c>
      <c r="BM78" s="425" t="s">
        <v>256</v>
      </c>
      <c r="BN78" s="406">
        <v>56</v>
      </c>
    </row>
    <row r="79" spans="1:66" ht="18.45" customHeight="1" x14ac:dyDescent="0.2">
      <c r="A79" s="1143" t="s">
        <v>366</v>
      </c>
      <c r="B79" s="280" t="s">
        <v>246</v>
      </c>
      <c r="C79" s="399">
        <v>57</v>
      </c>
      <c r="D79" s="298">
        <v>31</v>
      </c>
      <c r="E79" s="298" t="s">
        <v>256</v>
      </c>
      <c r="F79" s="298" t="s">
        <v>256</v>
      </c>
      <c r="G79" s="298" t="s">
        <v>256</v>
      </c>
      <c r="H79" s="298" t="s">
        <v>256</v>
      </c>
      <c r="I79" s="298" t="s">
        <v>256</v>
      </c>
      <c r="J79" s="298" t="s">
        <v>256</v>
      </c>
      <c r="K79" s="298" t="s">
        <v>256</v>
      </c>
      <c r="L79" s="298" t="s">
        <v>256</v>
      </c>
      <c r="M79" s="298" t="s">
        <v>256</v>
      </c>
      <c r="N79" s="298" t="s">
        <v>256</v>
      </c>
      <c r="O79" s="299"/>
      <c r="P79" s="299"/>
      <c r="Q79" s="298" t="s">
        <v>256</v>
      </c>
      <c r="R79" s="298" t="s">
        <v>256</v>
      </c>
      <c r="S79" s="298">
        <v>4</v>
      </c>
      <c r="T79" s="298" t="s">
        <v>256</v>
      </c>
      <c r="U79" s="298" t="s">
        <v>256</v>
      </c>
      <c r="V79" s="298" t="s">
        <v>256</v>
      </c>
      <c r="W79" s="298" t="s">
        <v>256</v>
      </c>
      <c r="X79" s="298">
        <v>1</v>
      </c>
      <c r="Y79" s="298" t="s">
        <v>256</v>
      </c>
      <c r="Z79" s="298" t="s">
        <v>256</v>
      </c>
      <c r="AA79" s="298" t="s">
        <v>256</v>
      </c>
      <c r="AB79" s="298" t="s">
        <v>256</v>
      </c>
      <c r="AC79" s="298" t="s">
        <v>256</v>
      </c>
      <c r="AD79" s="298">
        <v>1</v>
      </c>
      <c r="AE79" s="298" t="s">
        <v>256</v>
      </c>
      <c r="AF79" s="405">
        <v>57</v>
      </c>
      <c r="AG79" s="1143" t="s">
        <v>366</v>
      </c>
      <c r="AH79" s="280" t="s">
        <v>246</v>
      </c>
      <c r="AI79" s="399">
        <v>57</v>
      </c>
      <c r="AJ79" s="298" t="s">
        <v>256</v>
      </c>
      <c r="AK79" s="298" t="s">
        <v>256</v>
      </c>
      <c r="AL79" s="298" t="s">
        <v>256</v>
      </c>
      <c r="AM79" s="298">
        <v>15</v>
      </c>
      <c r="AN79" s="298" t="s">
        <v>256</v>
      </c>
      <c r="AO79" s="298">
        <v>1</v>
      </c>
      <c r="AP79" s="298">
        <v>7</v>
      </c>
      <c r="AQ79" s="298">
        <v>2</v>
      </c>
      <c r="AR79" s="298" t="s">
        <v>256</v>
      </c>
      <c r="AS79" s="298" t="s">
        <v>256</v>
      </c>
      <c r="AT79" s="298" t="s">
        <v>256</v>
      </c>
      <c r="AU79" s="298" t="s">
        <v>256</v>
      </c>
      <c r="AV79" s="298" t="s">
        <v>256</v>
      </c>
      <c r="AW79" s="299"/>
      <c r="AX79" s="298" t="s">
        <v>256</v>
      </c>
      <c r="AY79" s="298" t="s">
        <v>256</v>
      </c>
      <c r="AZ79" s="298" t="s">
        <v>256</v>
      </c>
      <c r="BA79" s="298" t="s">
        <v>256</v>
      </c>
      <c r="BB79" s="298" t="s">
        <v>256</v>
      </c>
      <c r="BC79" s="298" t="s">
        <v>256</v>
      </c>
      <c r="BD79" s="298" t="s">
        <v>256</v>
      </c>
      <c r="BE79" s="298" t="s">
        <v>256</v>
      </c>
      <c r="BF79" s="298" t="s">
        <v>256</v>
      </c>
      <c r="BG79" s="298" t="s">
        <v>256</v>
      </c>
      <c r="BH79" s="298" t="s">
        <v>256</v>
      </c>
      <c r="BI79" s="298" t="s">
        <v>256</v>
      </c>
      <c r="BJ79" s="298" t="s">
        <v>256</v>
      </c>
      <c r="BK79" s="298" t="s">
        <v>256</v>
      </c>
      <c r="BL79" s="298" t="s">
        <v>256</v>
      </c>
      <c r="BM79" s="424" t="s">
        <v>256</v>
      </c>
      <c r="BN79" s="405">
        <v>57</v>
      </c>
    </row>
    <row r="80" spans="1:66" ht="18.45" customHeight="1" x14ac:dyDescent="0.2">
      <c r="A80" s="689"/>
      <c r="B80" s="281" t="s">
        <v>418</v>
      </c>
      <c r="C80" s="400">
        <v>58</v>
      </c>
      <c r="D80" s="299">
        <v>9</v>
      </c>
      <c r="E80" s="299" t="s">
        <v>256</v>
      </c>
      <c r="F80" s="299" t="s">
        <v>256</v>
      </c>
      <c r="G80" s="299" t="s">
        <v>256</v>
      </c>
      <c r="H80" s="299" t="s">
        <v>256</v>
      </c>
      <c r="I80" s="299" t="s">
        <v>256</v>
      </c>
      <c r="J80" s="299" t="s">
        <v>256</v>
      </c>
      <c r="K80" s="299" t="s">
        <v>256</v>
      </c>
      <c r="L80" s="299" t="s">
        <v>256</v>
      </c>
      <c r="M80" s="299" t="s">
        <v>256</v>
      </c>
      <c r="N80" s="299" t="s">
        <v>256</v>
      </c>
      <c r="O80" s="299"/>
      <c r="P80" s="299"/>
      <c r="Q80" s="299" t="s">
        <v>256</v>
      </c>
      <c r="R80" s="299" t="s">
        <v>256</v>
      </c>
      <c r="S80" s="299">
        <v>4</v>
      </c>
      <c r="T80" s="299" t="s">
        <v>256</v>
      </c>
      <c r="U80" s="299" t="s">
        <v>256</v>
      </c>
      <c r="V80" s="299" t="s">
        <v>256</v>
      </c>
      <c r="W80" s="299" t="s">
        <v>256</v>
      </c>
      <c r="X80" s="299" t="s">
        <v>256</v>
      </c>
      <c r="Y80" s="299" t="s">
        <v>256</v>
      </c>
      <c r="Z80" s="299" t="s">
        <v>256</v>
      </c>
      <c r="AA80" s="299" t="s">
        <v>256</v>
      </c>
      <c r="AB80" s="299" t="s">
        <v>256</v>
      </c>
      <c r="AC80" s="299" t="s">
        <v>256</v>
      </c>
      <c r="AD80" s="299" t="s">
        <v>256</v>
      </c>
      <c r="AE80" s="299" t="s">
        <v>256</v>
      </c>
      <c r="AF80" s="406">
        <v>58</v>
      </c>
      <c r="AG80" s="689"/>
      <c r="AH80" s="281" t="s">
        <v>418</v>
      </c>
      <c r="AI80" s="400">
        <v>58</v>
      </c>
      <c r="AJ80" s="299" t="s">
        <v>256</v>
      </c>
      <c r="AK80" s="299" t="s">
        <v>256</v>
      </c>
      <c r="AL80" s="299" t="s">
        <v>256</v>
      </c>
      <c r="AM80" s="299">
        <v>1</v>
      </c>
      <c r="AN80" s="299" t="s">
        <v>256</v>
      </c>
      <c r="AO80" s="299" t="s">
        <v>256</v>
      </c>
      <c r="AP80" s="299">
        <v>4</v>
      </c>
      <c r="AQ80" s="299" t="s">
        <v>256</v>
      </c>
      <c r="AR80" s="299" t="s">
        <v>256</v>
      </c>
      <c r="AS80" s="299" t="s">
        <v>256</v>
      </c>
      <c r="AT80" s="299" t="s">
        <v>256</v>
      </c>
      <c r="AU80" s="299" t="s">
        <v>256</v>
      </c>
      <c r="AV80" s="299" t="s">
        <v>256</v>
      </c>
      <c r="AW80" s="299"/>
      <c r="AX80" s="299" t="s">
        <v>256</v>
      </c>
      <c r="AY80" s="299" t="s">
        <v>256</v>
      </c>
      <c r="AZ80" s="299" t="s">
        <v>256</v>
      </c>
      <c r="BA80" s="299" t="s">
        <v>256</v>
      </c>
      <c r="BB80" s="299" t="s">
        <v>256</v>
      </c>
      <c r="BC80" s="299" t="s">
        <v>256</v>
      </c>
      <c r="BD80" s="299" t="s">
        <v>256</v>
      </c>
      <c r="BE80" s="299" t="s">
        <v>256</v>
      </c>
      <c r="BF80" s="299" t="s">
        <v>256</v>
      </c>
      <c r="BG80" s="299" t="s">
        <v>256</v>
      </c>
      <c r="BH80" s="299" t="s">
        <v>256</v>
      </c>
      <c r="BI80" s="299" t="s">
        <v>256</v>
      </c>
      <c r="BJ80" s="299" t="s">
        <v>256</v>
      </c>
      <c r="BK80" s="299" t="s">
        <v>256</v>
      </c>
      <c r="BL80" s="299" t="s">
        <v>256</v>
      </c>
      <c r="BM80" s="425" t="s">
        <v>256</v>
      </c>
      <c r="BN80" s="406">
        <v>58</v>
      </c>
    </row>
    <row r="81" spans="1:66" ht="18.45" customHeight="1" x14ac:dyDescent="0.2">
      <c r="A81" s="689"/>
      <c r="B81" s="283" t="s">
        <v>570</v>
      </c>
      <c r="C81" s="398">
        <v>59</v>
      </c>
      <c r="D81" s="299">
        <v>22</v>
      </c>
      <c r="E81" s="299" t="s">
        <v>256</v>
      </c>
      <c r="F81" s="299" t="s">
        <v>256</v>
      </c>
      <c r="G81" s="299" t="s">
        <v>256</v>
      </c>
      <c r="H81" s="299" t="s">
        <v>256</v>
      </c>
      <c r="I81" s="299" t="s">
        <v>256</v>
      </c>
      <c r="J81" s="299" t="s">
        <v>256</v>
      </c>
      <c r="K81" s="299" t="s">
        <v>256</v>
      </c>
      <c r="L81" s="299" t="s">
        <v>256</v>
      </c>
      <c r="M81" s="299" t="s">
        <v>256</v>
      </c>
      <c r="N81" s="299" t="s">
        <v>256</v>
      </c>
      <c r="O81" s="299"/>
      <c r="P81" s="299"/>
      <c r="Q81" s="299" t="s">
        <v>256</v>
      </c>
      <c r="R81" s="299" t="s">
        <v>256</v>
      </c>
      <c r="S81" s="299" t="s">
        <v>256</v>
      </c>
      <c r="T81" s="299" t="s">
        <v>256</v>
      </c>
      <c r="U81" s="299" t="s">
        <v>256</v>
      </c>
      <c r="V81" s="299" t="s">
        <v>256</v>
      </c>
      <c r="W81" s="299" t="s">
        <v>256</v>
      </c>
      <c r="X81" s="299">
        <v>1</v>
      </c>
      <c r="Y81" s="299" t="s">
        <v>256</v>
      </c>
      <c r="Z81" s="299" t="s">
        <v>256</v>
      </c>
      <c r="AA81" s="299" t="s">
        <v>256</v>
      </c>
      <c r="AB81" s="299" t="s">
        <v>256</v>
      </c>
      <c r="AC81" s="299" t="s">
        <v>256</v>
      </c>
      <c r="AD81" s="299">
        <v>1</v>
      </c>
      <c r="AE81" s="299" t="s">
        <v>256</v>
      </c>
      <c r="AF81" s="406">
        <v>59</v>
      </c>
      <c r="AG81" s="689"/>
      <c r="AH81" s="283" t="s">
        <v>570</v>
      </c>
      <c r="AI81" s="398">
        <v>59</v>
      </c>
      <c r="AJ81" s="299" t="s">
        <v>256</v>
      </c>
      <c r="AK81" s="299" t="s">
        <v>256</v>
      </c>
      <c r="AL81" s="299" t="s">
        <v>256</v>
      </c>
      <c r="AM81" s="299">
        <v>14</v>
      </c>
      <c r="AN81" s="299" t="s">
        <v>256</v>
      </c>
      <c r="AO81" s="299">
        <v>1</v>
      </c>
      <c r="AP81" s="299">
        <v>3</v>
      </c>
      <c r="AQ81" s="299">
        <v>2</v>
      </c>
      <c r="AR81" s="299" t="s">
        <v>256</v>
      </c>
      <c r="AS81" s="299" t="s">
        <v>256</v>
      </c>
      <c r="AT81" s="299" t="s">
        <v>256</v>
      </c>
      <c r="AU81" s="299" t="s">
        <v>256</v>
      </c>
      <c r="AV81" s="299" t="s">
        <v>256</v>
      </c>
      <c r="AW81" s="299"/>
      <c r="AX81" s="299" t="s">
        <v>256</v>
      </c>
      <c r="AY81" s="299" t="s">
        <v>256</v>
      </c>
      <c r="AZ81" s="299" t="s">
        <v>256</v>
      </c>
      <c r="BA81" s="299" t="s">
        <v>256</v>
      </c>
      <c r="BB81" s="299" t="s">
        <v>256</v>
      </c>
      <c r="BC81" s="299" t="s">
        <v>256</v>
      </c>
      <c r="BD81" s="299" t="s">
        <v>256</v>
      </c>
      <c r="BE81" s="299" t="s">
        <v>256</v>
      </c>
      <c r="BF81" s="299" t="s">
        <v>256</v>
      </c>
      <c r="BG81" s="299" t="s">
        <v>256</v>
      </c>
      <c r="BH81" s="299" t="s">
        <v>256</v>
      </c>
      <c r="BI81" s="299" t="s">
        <v>256</v>
      </c>
      <c r="BJ81" s="299" t="s">
        <v>256</v>
      </c>
      <c r="BK81" s="299" t="s">
        <v>256</v>
      </c>
      <c r="BL81" s="299" t="s">
        <v>256</v>
      </c>
      <c r="BM81" s="425" t="s">
        <v>256</v>
      </c>
      <c r="BN81" s="406">
        <v>59</v>
      </c>
    </row>
    <row r="82" spans="1:66" ht="18.45" customHeight="1" x14ac:dyDescent="0.2">
      <c r="A82" s="332" t="s">
        <v>329</v>
      </c>
      <c r="B82" s="330" t="s">
        <v>571</v>
      </c>
      <c r="C82" s="397">
        <v>60</v>
      </c>
      <c r="D82" s="288">
        <v>27</v>
      </c>
      <c r="E82" s="299" t="s">
        <v>256</v>
      </c>
      <c r="F82" s="299" t="s">
        <v>256</v>
      </c>
      <c r="G82" s="299" t="s">
        <v>256</v>
      </c>
      <c r="H82" s="299" t="s">
        <v>256</v>
      </c>
      <c r="I82" s="299" t="s">
        <v>256</v>
      </c>
      <c r="J82" s="299" t="s">
        <v>256</v>
      </c>
      <c r="K82" s="299" t="s">
        <v>256</v>
      </c>
      <c r="L82" s="299" t="s">
        <v>256</v>
      </c>
      <c r="M82" s="299" t="s">
        <v>256</v>
      </c>
      <c r="N82" s="299" t="s">
        <v>256</v>
      </c>
      <c r="O82" s="299"/>
      <c r="P82" s="299"/>
      <c r="Q82" s="299" t="s">
        <v>256</v>
      </c>
      <c r="R82" s="299" t="s">
        <v>256</v>
      </c>
      <c r="S82" s="299">
        <v>16</v>
      </c>
      <c r="T82" s="299" t="s">
        <v>256</v>
      </c>
      <c r="U82" s="299">
        <v>2</v>
      </c>
      <c r="V82" s="299" t="s">
        <v>256</v>
      </c>
      <c r="W82" s="299" t="s">
        <v>256</v>
      </c>
      <c r="X82" s="299" t="s">
        <v>256</v>
      </c>
      <c r="Y82" s="299" t="s">
        <v>256</v>
      </c>
      <c r="Z82" s="299" t="s">
        <v>256</v>
      </c>
      <c r="AA82" s="299" t="s">
        <v>256</v>
      </c>
      <c r="AB82" s="299" t="s">
        <v>256</v>
      </c>
      <c r="AC82" s="299" t="s">
        <v>256</v>
      </c>
      <c r="AD82" s="299" t="s">
        <v>256</v>
      </c>
      <c r="AE82" s="299" t="s">
        <v>256</v>
      </c>
      <c r="AF82" s="406">
        <v>60</v>
      </c>
      <c r="AG82" s="332" t="s">
        <v>329</v>
      </c>
      <c r="AH82" s="330" t="s">
        <v>571</v>
      </c>
      <c r="AI82" s="397">
        <v>60</v>
      </c>
      <c r="AJ82" s="299" t="s">
        <v>256</v>
      </c>
      <c r="AK82" s="299" t="s">
        <v>256</v>
      </c>
      <c r="AL82" s="299" t="s">
        <v>256</v>
      </c>
      <c r="AM82" s="299">
        <v>4</v>
      </c>
      <c r="AN82" s="299" t="s">
        <v>256</v>
      </c>
      <c r="AO82" s="299" t="s">
        <v>256</v>
      </c>
      <c r="AP82" s="299">
        <v>5</v>
      </c>
      <c r="AQ82" s="299" t="s">
        <v>256</v>
      </c>
      <c r="AR82" s="299" t="s">
        <v>256</v>
      </c>
      <c r="AS82" s="299" t="s">
        <v>256</v>
      </c>
      <c r="AT82" s="299" t="s">
        <v>256</v>
      </c>
      <c r="AU82" s="299" t="s">
        <v>256</v>
      </c>
      <c r="AV82" s="299" t="s">
        <v>256</v>
      </c>
      <c r="AW82" s="299"/>
      <c r="AX82" s="299" t="s">
        <v>256</v>
      </c>
      <c r="AY82" s="299" t="s">
        <v>256</v>
      </c>
      <c r="AZ82" s="299" t="s">
        <v>256</v>
      </c>
      <c r="BA82" s="299" t="s">
        <v>256</v>
      </c>
      <c r="BB82" s="299" t="s">
        <v>256</v>
      </c>
      <c r="BC82" s="299" t="s">
        <v>256</v>
      </c>
      <c r="BD82" s="299" t="s">
        <v>256</v>
      </c>
      <c r="BE82" s="299" t="s">
        <v>256</v>
      </c>
      <c r="BF82" s="299" t="s">
        <v>256</v>
      </c>
      <c r="BG82" s="299" t="s">
        <v>256</v>
      </c>
      <c r="BH82" s="299" t="s">
        <v>256</v>
      </c>
      <c r="BI82" s="299" t="s">
        <v>256</v>
      </c>
      <c r="BJ82" s="299" t="s">
        <v>256</v>
      </c>
      <c r="BK82" s="299" t="s">
        <v>256</v>
      </c>
      <c r="BL82" s="299" t="s">
        <v>256</v>
      </c>
      <c r="BM82" s="425" t="s">
        <v>256</v>
      </c>
      <c r="BN82" s="406">
        <v>60</v>
      </c>
    </row>
    <row r="83" spans="1:66" ht="18.45" customHeight="1" x14ac:dyDescent="0.2">
      <c r="A83" s="1143" t="s">
        <v>432</v>
      </c>
      <c r="B83" s="280" t="s">
        <v>246</v>
      </c>
      <c r="C83" s="399">
        <v>61</v>
      </c>
      <c r="D83" s="298">
        <v>95</v>
      </c>
      <c r="E83" s="298" t="s">
        <v>256</v>
      </c>
      <c r="F83" s="298" t="s">
        <v>256</v>
      </c>
      <c r="G83" s="298" t="s">
        <v>256</v>
      </c>
      <c r="H83" s="298" t="s">
        <v>256</v>
      </c>
      <c r="I83" s="298" t="s">
        <v>256</v>
      </c>
      <c r="J83" s="298" t="s">
        <v>256</v>
      </c>
      <c r="K83" s="298" t="s">
        <v>256</v>
      </c>
      <c r="L83" s="298" t="s">
        <v>256</v>
      </c>
      <c r="M83" s="298" t="s">
        <v>256</v>
      </c>
      <c r="N83" s="298" t="s">
        <v>256</v>
      </c>
      <c r="O83" s="299"/>
      <c r="P83" s="299"/>
      <c r="Q83" s="298" t="s">
        <v>256</v>
      </c>
      <c r="R83" s="298" t="s">
        <v>256</v>
      </c>
      <c r="S83" s="298">
        <v>50</v>
      </c>
      <c r="T83" s="298" t="s">
        <v>256</v>
      </c>
      <c r="U83" s="298" t="s">
        <v>256</v>
      </c>
      <c r="V83" s="298" t="s">
        <v>256</v>
      </c>
      <c r="W83" s="298">
        <v>1</v>
      </c>
      <c r="X83" s="298">
        <v>1</v>
      </c>
      <c r="Y83" s="298" t="s">
        <v>256</v>
      </c>
      <c r="Z83" s="298" t="s">
        <v>256</v>
      </c>
      <c r="AA83" s="298" t="s">
        <v>256</v>
      </c>
      <c r="AB83" s="298">
        <v>1</v>
      </c>
      <c r="AC83" s="298" t="s">
        <v>256</v>
      </c>
      <c r="AD83" s="298" t="s">
        <v>256</v>
      </c>
      <c r="AE83" s="298" t="s">
        <v>256</v>
      </c>
      <c r="AF83" s="405">
        <v>61</v>
      </c>
      <c r="AG83" s="1143" t="s">
        <v>432</v>
      </c>
      <c r="AH83" s="280" t="s">
        <v>246</v>
      </c>
      <c r="AI83" s="399">
        <v>61</v>
      </c>
      <c r="AJ83" s="298" t="s">
        <v>256</v>
      </c>
      <c r="AK83" s="298" t="s">
        <v>256</v>
      </c>
      <c r="AL83" s="298" t="s">
        <v>256</v>
      </c>
      <c r="AM83" s="298">
        <v>32</v>
      </c>
      <c r="AN83" s="298" t="s">
        <v>256</v>
      </c>
      <c r="AO83" s="298">
        <v>1</v>
      </c>
      <c r="AP83" s="298">
        <v>7</v>
      </c>
      <c r="AQ83" s="298">
        <v>2</v>
      </c>
      <c r="AR83" s="298" t="s">
        <v>256</v>
      </c>
      <c r="AS83" s="298" t="s">
        <v>256</v>
      </c>
      <c r="AT83" s="298" t="s">
        <v>256</v>
      </c>
      <c r="AU83" s="298" t="s">
        <v>256</v>
      </c>
      <c r="AV83" s="298" t="s">
        <v>256</v>
      </c>
      <c r="AW83" s="299"/>
      <c r="AX83" s="298" t="s">
        <v>256</v>
      </c>
      <c r="AY83" s="298" t="s">
        <v>256</v>
      </c>
      <c r="AZ83" s="298" t="s">
        <v>256</v>
      </c>
      <c r="BA83" s="298" t="s">
        <v>256</v>
      </c>
      <c r="BB83" s="298" t="s">
        <v>256</v>
      </c>
      <c r="BC83" s="298" t="s">
        <v>256</v>
      </c>
      <c r="BD83" s="298" t="s">
        <v>256</v>
      </c>
      <c r="BE83" s="298" t="s">
        <v>256</v>
      </c>
      <c r="BF83" s="298" t="s">
        <v>256</v>
      </c>
      <c r="BG83" s="298" t="s">
        <v>256</v>
      </c>
      <c r="BH83" s="298" t="s">
        <v>256</v>
      </c>
      <c r="BI83" s="298" t="s">
        <v>256</v>
      </c>
      <c r="BJ83" s="298" t="s">
        <v>256</v>
      </c>
      <c r="BK83" s="298" t="s">
        <v>256</v>
      </c>
      <c r="BL83" s="298" t="s">
        <v>256</v>
      </c>
      <c r="BM83" s="424" t="s">
        <v>256</v>
      </c>
      <c r="BN83" s="405">
        <v>61</v>
      </c>
    </row>
    <row r="84" spans="1:66" ht="18.45" customHeight="1" x14ac:dyDescent="0.2">
      <c r="A84" s="689"/>
      <c r="B84" s="372" t="s">
        <v>572</v>
      </c>
      <c r="C84" s="400">
        <v>62</v>
      </c>
      <c r="D84" s="299">
        <v>25</v>
      </c>
      <c r="E84" s="299" t="s">
        <v>256</v>
      </c>
      <c r="F84" s="299" t="s">
        <v>256</v>
      </c>
      <c r="G84" s="299" t="s">
        <v>256</v>
      </c>
      <c r="H84" s="299" t="s">
        <v>256</v>
      </c>
      <c r="I84" s="299" t="s">
        <v>256</v>
      </c>
      <c r="J84" s="299" t="s">
        <v>256</v>
      </c>
      <c r="K84" s="299" t="s">
        <v>256</v>
      </c>
      <c r="L84" s="299" t="s">
        <v>256</v>
      </c>
      <c r="M84" s="299" t="s">
        <v>256</v>
      </c>
      <c r="N84" s="299" t="s">
        <v>256</v>
      </c>
      <c r="O84" s="299"/>
      <c r="P84" s="299"/>
      <c r="Q84" s="299" t="s">
        <v>256</v>
      </c>
      <c r="R84" s="299" t="s">
        <v>256</v>
      </c>
      <c r="S84" s="299">
        <v>7</v>
      </c>
      <c r="T84" s="299" t="s">
        <v>256</v>
      </c>
      <c r="U84" s="299" t="s">
        <v>256</v>
      </c>
      <c r="V84" s="299" t="s">
        <v>256</v>
      </c>
      <c r="W84" s="299" t="s">
        <v>256</v>
      </c>
      <c r="X84" s="299" t="s">
        <v>256</v>
      </c>
      <c r="Y84" s="299" t="s">
        <v>256</v>
      </c>
      <c r="Z84" s="299" t="s">
        <v>256</v>
      </c>
      <c r="AA84" s="299" t="s">
        <v>256</v>
      </c>
      <c r="AB84" s="299">
        <v>1</v>
      </c>
      <c r="AC84" s="299" t="s">
        <v>256</v>
      </c>
      <c r="AD84" s="299" t="s">
        <v>256</v>
      </c>
      <c r="AE84" s="299" t="s">
        <v>256</v>
      </c>
      <c r="AF84" s="406">
        <v>62</v>
      </c>
      <c r="AG84" s="689"/>
      <c r="AH84" s="372" t="s">
        <v>572</v>
      </c>
      <c r="AI84" s="400">
        <v>62</v>
      </c>
      <c r="AJ84" s="299" t="s">
        <v>256</v>
      </c>
      <c r="AK84" s="299" t="s">
        <v>256</v>
      </c>
      <c r="AL84" s="299" t="s">
        <v>256</v>
      </c>
      <c r="AM84" s="299">
        <v>13</v>
      </c>
      <c r="AN84" s="299" t="s">
        <v>256</v>
      </c>
      <c r="AO84" s="299" t="s">
        <v>256</v>
      </c>
      <c r="AP84" s="299">
        <v>4</v>
      </c>
      <c r="AQ84" s="299" t="s">
        <v>256</v>
      </c>
      <c r="AR84" s="299" t="s">
        <v>256</v>
      </c>
      <c r="AS84" s="299" t="s">
        <v>256</v>
      </c>
      <c r="AT84" s="299" t="s">
        <v>256</v>
      </c>
      <c r="AU84" s="299" t="s">
        <v>256</v>
      </c>
      <c r="AV84" s="299" t="s">
        <v>256</v>
      </c>
      <c r="AW84" s="299"/>
      <c r="AX84" s="299" t="s">
        <v>256</v>
      </c>
      <c r="AY84" s="299" t="s">
        <v>256</v>
      </c>
      <c r="AZ84" s="299" t="s">
        <v>256</v>
      </c>
      <c r="BA84" s="299" t="s">
        <v>256</v>
      </c>
      <c r="BB84" s="299" t="s">
        <v>256</v>
      </c>
      <c r="BC84" s="299" t="s">
        <v>256</v>
      </c>
      <c r="BD84" s="299" t="s">
        <v>256</v>
      </c>
      <c r="BE84" s="299" t="s">
        <v>256</v>
      </c>
      <c r="BF84" s="299" t="s">
        <v>256</v>
      </c>
      <c r="BG84" s="299" t="s">
        <v>256</v>
      </c>
      <c r="BH84" s="299" t="s">
        <v>256</v>
      </c>
      <c r="BI84" s="299" t="s">
        <v>256</v>
      </c>
      <c r="BJ84" s="299" t="s">
        <v>256</v>
      </c>
      <c r="BK84" s="299" t="s">
        <v>256</v>
      </c>
      <c r="BL84" s="299" t="s">
        <v>256</v>
      </c>
      <c r="BM84" s="425" t="s">
        <v>256</v>
      </c>
      <c r="BN84" s="406">
        <v>62</v>
      </c>
    </row>
    <row r="85" spans="1:66" ht="18.45" customHeight="1" x14ac:dyDescent="0.2">
      <c r="A85" s="689"/>
      <c r="B85" s="281" t="s">
        <v>573</v>
      </c>
      <c r="C85" s="400">
        <v>63</v>
      </c>
      <c r="D85" s="299">
        <v>25</v>
      </c>
      <c r="E85" s="299" t="s">
        <v>256</v>
      </c>
      <c r="F85" s="299" t="s">
        <v>256</v>
      </c>
      <c r="G85" s="299" t="s">
        <v>256</v>
      </c>
      <c r="H85" s="299" t="s">
        <v>256</v>
      </c>
      <c r="I85" s="299" t="s">
        <v>256</v>
      </c>
      <c r="J85" s="299" t="s">
        <v>256</v>
      </c>
      <c r="K85" s="299" t="s">
        <v>256</v>
      </c>
      <c r="L85" s="299" t="s">
        <v>256</v>
      </c>
      <c r="M85" s="299" t="s">
        <v>256</v>
      </c>
      <c r="N85" s="299" t="s">
        <v>256</v>
      </c>
      <c r="O85" s="299"/>
      <c r="P85" s="299"/>
      <c r="Q85" s="299" t="s">
        <v>256</v>
      </c>
      <c r="R85" s="299" t="s">
        <v>256</v>
      </c>
      <c r="S85" s="299">
        <v>12</v>
      </c>
      <c r="T85" s="299" t="s">
        <v>256</v>
      </c>
      <c r="U85" s="299" t="s">
        <v>256</v>
      </c>
      <c r="V85" s="299" t="s">
        <v>256</v>
      </c>
      <c r="W85" s="299" t="s">
        <v>256</v>
      </c>
      <c r="X85" s="299" t="s">
        <v>256</v>
      </c>
      <c r="Y85" s="299" t="s">
        <v>256</v>
      </c>
      <c r="Z85" s="299" t="s">
        <v>256</v>
      </c>
      <c r="AA85" s="299" t="s">
        <v>256</v>
      </c>
      <c r="AB85" s="299" t="s">
        <v>256</v>
      </c>
      <c r="AC85" s="299" t="s">
        <v>256</v>
      </c>
      <c r="AD85" s="299" t="s">
        <v>256</v>
      </c>
      <c r="AE85" s="299" t="s">
        <v>256</v>
      </c>
      <c r="AF85" s="406">
        <v>63</v>
      </c>
      <c r="AG85" s="689"/>
      <c r="AH85" s="281" t="s">
        <v>573</v>
      </c>
      <c r="AI85" s="400">
        <v>63</v>
      </c>
      <c r="AJ85" s="299" t="s">
        <v>256</v>
      </c>
      <c r="AK85" s="299" t="s">
        <v>256</v>
      </c>
      <c r="AL85" s="299" t="s">
        <v>256</v>
      </c>
      <c r="AM85" s="299">
        <v>10</v>
      </c>
      <c r="AN85" s="299" t="s">
        <v>256</v>
      </c>
      <c r="AO85" s="299">
        <v>1</v>
      </c>
      <c r="AP85" s="299">
        <v>1</v>
      </c>
      <c r="AQ85" s="299">
        <v>1</v>
      </c>
      <c r="AR85" s="299" t="s">
        <v>256</v>
      </c>
      <c r="AS85" s="299" t="s">
        <v>256</v>
      </c>
      <c r="AT85" s="299" t="s">
        <v>256</v>
      </c>
      <c r="AU85" s="299" t="s">
        <v>256</v>
      </c>
      <c r="AV85" s="299" t="s">
        <v>256</v>
      </c>
      <c r="AW85" s="299"/>
      <c r="AX85" s="299" t="s">
        <v>256</v>
      </c>
      <c r="AY85" s="299" t="s">
        <v>256</v>
      </c>
      <c r="AZ85" s="299" t="s">
        <v>256</v>
      </c>
      <c r="BA85" s="299" t="s">
        <v>256</v>
      </c>
      <c r="BB85" s="299" t="s">
        <v>256</v>
      </c>
      <c r="BC85" s="299" t="s">
        <v>256</v>
      </c>
      <c r="BD85" s="299" t="s">
        <v>256</v>
      </c>
      <c r="BE85" s="299" t="s">
        <v>256</v>
      </c>
      <c r="BF85" s="299" t="s">
        <v>256</v>
      </c>
      <c r="BG85" s="299" t="s">
        <v>256</v>
      </c>
      <c r="BH85" s="299" t="s">
        <v>256</v>
      </c>
      <c r="BI85" s="299" t="s">
        <v>256</v>
      </c>
      <c r="BJ85" s="299" t="s">
        <v>256</v>
      </c>
      <c r="BK85" s="299" t="s">
        <v>256</v>
      </c>
      <c r="BL85" s="299" t="s">
        <v>256</v>
      </c>
      <c r="BM85" s="425" t="s">
        <v>256</v>
      </c>
      <c r="BN85" s="406">
        <v>63</v>
      </c>
    </row>
    <row r="86" spans="1:66" ht="18.45" customHeight="1" x14ac:dyDescent="0.2">
      <c r="A86" s="689"/>
      <c r="B86" s="281" t="s">
        <v>555</v>
      </c>
      <c r="C86" s="400">
        <v>64</v>
      </c>
      <c r="D86" s="299">
        <v>10</v>
      </c>
      <c r="E86" s="299" t="s">
        <v>256</v>
      </c>
      <c r="F86" s="299" t="s">
        <v>256</v>
      </c>
      <c r="G86" s="299" t="s">
        <v>256</v>
      </c>
      <c r="H86" s="299" t="s">
        <v>256</v>
      </c>
      <c r="I86" s="299" t="s">
        <v>256</v>
      </c>
      <c r="J86" s="299" t="s">
        <v>256</v>
      </c>
      <c r="K86" s="299" t="s">
        <v>256</v>
      </c>
      <c r="L86" s="299" t="s">
        <v>256</v>
      </c>
      <c r="M86" s="299" t="s">
        <v>256</v>
      </c>
      <c r="N86" s="299" t="s">
        <v>256</v>
      </c>
      <c r="O86" s="299"/>
      <c r="P86" s="299"/>
      <c r="Q86" s="299" t="s">
        <v>256</v>
      </c>
      <c r="R86" s="299" t="s">
        <v>256</v>
      </c>
      <c r="S86" s="299">
        <v>10</v>
      </c>
      <c r="T86" s="299" t="s">
        <v>256</v>
      </c>
      <c r="U86" s="299" t="s">
        <v>256</v>
      </c>
      <c r="V86" s="299" t="s">
        <v>256</v>
      </c>
      <c r="W86" s="299" t="s">
        <v>256</v>
      </c>
      <c r="X86" s="299" t="s">
        <v>256</v>
      </c>
      <c r="Y86" s="299" t="s">
        <v>256</v>
      </c>
      <c r="Z86" s="299" t="s">
        <v>256</v>
      </c>
      <c r="AA86" s="299" t="s">
        <v>256</v>
      </c>
      <c r="AB86" s="299" t="s">
        <v>256</v>
      </c>
      <c r="AC86" s="299" t="s">
        <v>256</v>
      </c>
      <c r="AD86" s="299" t="s">
        <v>256</v>
      </c>
      <c r="AE86" s="299" t="s">
        <v>256</v>
      </c>
      <c r="AF86" s="406">
        <v>64</v>
      </c>
      <c r="AG86" s="689"/>
      <c r="AH86" s="281" t="s">
        <v>555</v>
      </c>
      <c r="AI86" s="400">
        <v>64</v>
      </c>
      <c r="AJ86" s="299" t="s">
        <v>256</v>
      </c>
      <c r="AK86" s="299" t="s">
        <v>256</v>
      </c>
      <c r="AL86" s="299" t="s">
        <v>256</v>
      </c>
      <c r="AM86" s="299" t="s">
        <v>256</v>
      </c>
      <c r="AN86" s="299" t="s">
        <v>256</v>
      </c>
      <c r="AO86" s="299" t="s">
        <v>256</v>
      </c>
      <c r="AP86" s="299" t="s">
        <v>256</v>
      </c>
      <c r="AQ86" s="299" t="s">
        <v>256</v>
      </c>
      <c r="AR86" s="299" t="s">
        <v>256</v>
      </c>
      <c r="AS86" s="299" t="s">
        <v>256</v>
      </c>
      <c r="AT86" s="299" t="s">
        <v>256</v>
      </c>
      <c r="AU86" s="299" t="s">
        <v>256</v>
      </c>
      <c r="AV86" s="299" t="s">
        <v>256</v>
      </c>
      <c r="AW86" s="299"/>
      <c r="AX86" s="299" t="s">
        <v>256</v>
      </c>
      <c r="AY86" s="299" t="s">
        <v>256</v>
      </c>
      <c r="AZ86" s="299" t="s">
        <v>256</v>
      </c>
      <c r="BA86" s="299" t="s">
        <v>256</v>
      </c>
      <c r="BB86" s="299" t="s">
        <v>256</v>
      </c>
      <c r="BC86" s="299" t="s">
        <v>256</v>
      </c>
      <c r="BD86" s="299" t="s">
        <v>256</v>
      </c>
      <c r="BE86" s="299" t="s">
        <v>256</v>
      </c>
      <c r="BF86" s="299" t="s">
        <v>256</v>
      </c>
      <c r="BG86" s="299" t="s">
        <v>256</v>
      </c>
      <c r="BH86" s="299" t="s">
        <v>256</v>
      </c>
      <c r="BI86" s="299" t="s">
        <v>256</v>
      </c>
      <c r="BJ86" s="299" t="s">
        <v>256</v>
      </c>
      <c r="BK86" s="299" t="s">
        <v>256</v>
      </c>
      <c r="BL86" s="299" t="s">
        <v>256</v>
      </c>
      <c r="BM86" s="425" t="s">
        <v>256</v>
      </c>
      <c r="BN86" s="406">
        <v>64</v>
      </c>
    </row>
    <row r="87" spans="1:66" ht="18.45" customHeight="1" x14ac:dyDescent="0.2">
      <c r="A87" s="689"/>
      <c r="B87" s="283" t="s">
        <v>575</v>
      </c>
      <c r="C87" s="398">
        <v>65</v>
      </c>
      <c r="D87" s="299">
        <v>35</v>
      </c>
      <c r="E87" s="299" t="s">
        <v>256</v>
      </c>
      <c r="F87" s="299" t="s">
        <v>256</v>
      </c>
      <c r="G87" s="299" t="s">
        <v>256</v>
      </c>
      <c r="H87" s="299" t="s">
        <v>256</v>
      </c>
      <c r="I87" s="299" t="s">
        <v>256</v>
      </c>
      <c r="J87" s="299" t="s">
        <v>256</v>
      </c>
      <c r="K87" s="299" t="s">
        <v>256</v>
      </c>
      <c r="L87" s="299" t="s">
        <v>256</v>
      </c>
      <c r="M87" s="299" t="s">
        <v>256</v>
      </c>
      <c r="N87" s="299" t="s">
        <v>256</v>
      </c>
      <c r="O87" s="299"/>
      <c r="P87" s="299"/>
      <c r="Q87" s="299" t="s">
        <v>256</v>
      </c>
      <c r="R87" s="299" t="s">
        <v>256</v>
      </c>
      <c r="S87" s="299">
        <v>21</v>
      </c>
      <c r="T87" s="299" t="s">
        <v>256</v>
      </c>
      <c r="U87" s="299" t="s">
        <v>256</v>
      </c>
      <c r="V87" s="299" t="s">
        <v>256</v>
      </c>
      <c r="W87" s="299">
        <v>1</v>
      </c>
      <c r="X87" s="299">
        <v>1</v>
      </c>
      <c r="Y87" s="299" t="s">
        <v>256</v>
      </c>
      <c r="Z87" s="299" t="s">
        <v>256</v>
      </c>
      <c r="AA87" s="299" t="s">
        <v>256</v>
      </c>
      <c r="AB87" s="299" t="s">
        <v>256</v>
      </c>
      <c r="AC87" s="299" t="s">
        <v>256</v>
      </c>
      <c r="AD87" s="299" t="s">
        <v>256</v>
      </c>
      <c r="AE87" s="299" t="s">
        <v>256</v>
      </c>
      <c r="AF87" s="406">
        <v>65</v>
      </c>
      <c r="AG87" s="689"/>
      <c r="AH87" s="283" t="s">
        <v>575</v>
      </c>
      <c r="AI87" s="398">
        <v>65</v>
      </c>
      <c r="AJ87" s="299" t="s">
        <v>256</v>
      </c>
      <c r="AK87" s="299" t="s">
        <v>256</v>
      </c>
      <c r="AL87" s="299" t="s">
        <v>256</v>
      </c>
      <c r="AM87" s="299">
        <v>9</v>
      </c>
      <c r="AN87" s="299" t="s">
        <v>256</v>
      </c>
      <c r="AO87" s="299" t="s">
        <v>256</v>
      </c>
      <c r="AP87" s="299">
        <v>2</v>
      </c>
      <c r="AQ87" s="299">
        <v>1</v>
      </c>
      <c r="AR87" s="299" t="s">
        <v>256</v>
      </c>
      <c r="AS87" s="299" t="s">
        <v>256</v>
      </c>
      <c r="AT87" s="299" t="s">
        <v>256</v>
      </c>
      <c r="AU87" s="299" t="s">
        <v>256</v>
      </c>
      <c r="AV87" s="299" t="s">
        <v>256</v>
      </c>
      <c r="AW87" s="299"/>
      <c r="AX87" s="299" t="s">
        <v>256</v>
      </c>
      <c r="AY87" s="299" t="s">
        <v>256</v>
      </c>
      <c r="AZ87" s="299" t="s">
        <v>256</v>
      </c>
      <c r="BA87" s="299" t="s">
        <v>256</v>
      </c>
      <c r="BB87" s="299" t="s">
        <v>256</v>
      </c>
      <c r="BC87" s="299" t="s">
        <v>256</v>
      </c>
      <c r="BD87" s="299" t="s">
        <v>256</v>
      </c>
      <c r="BE87" s="299" t="s">
        <v>256</v>
      </c>
      <c r="BF87" s="299" t="s">
        <v>256</v>
      </c>
      <c r="BG87" s="299" t="s">
        <v>256</v>
      </c>
      <c r="BH87" s="299" t="s">
        <v>256</v>
      </c>
      <c r="BI87" s="299" t="s">
        <v>256</v>
      </c>
      <c r="BJ87" s="299" t="s">
        <v>256</v>
      </c>
      <c r="BK87" s="299" t="s">
        <v>256</v>
      </c>
      <c r="BL87" s="299" t="s">
        <v>256</v>
      </c>
      <c r="BM87" s="425" t="s">
        <v>256</v>
      </c>
      <c r="BN87" s="406">
        <v>65</v>
      </c>
    </row>
    <row r="88" spans="1:66" ht="18.45" customHeight="1" x14ac:dyDescent="0.2">
      <c r="A88" s="332" t="s">
        <v>411</v>
      </c>
      <c r="B88" s="330" t="s">
        <v>116</v>
      </c>
      <c r="C88" s="397">
        <v>66</v>
      </c>
      <c r="D88" s="288">
        <v>35</v>
      </c>
      <c r="E88" s="299" t="s">
        <v>256</v>
      </c>
      <c r="F88" s="299" t="s">
        <v>256</v>
      </c>
      <c r="G88" s="299" t="s">
        <v>256</v>
      </c>
      <c r="H88" s="299" t="s">
        <v>256</v>
      </c>
      <c r="I88" s="299" t="s">
        <v>256</v>
      </c>
      <c r="J88" s="299" t="s">
        <v>256</v>
      </c>
      <c r="K88" s="299" t="s">
        <v>256</v>
      </c>
      <c r="L88" s="299" t="s">
        <v>256</v>
      </c>
      <c r="M88" s="299" t="s">
        <v>256</v>
      </c>
      <c r="N88" s="299" t="s">
        <v>256</v>
      </c>
      <c r="O88" s="299"/>
      <c r="P88" s="299"/>
      <c r="Q88" s="299" t="s">
        <v>256</v>
      </c>
      <c r="R88" s="299" t="s">
        <v>256</v>
      </c>
      <c r="S88" s="299">
        <v>16</v>
      </c>
      <c r="T88" s="299" t="s">
        <v>256</v>
      </c>
      <c r="U88" s="299" t="s">
        <v>256</v>
      </c>
      <c r="V88" s="299" t="s">
        <v>256</v>
      </c>
      <c r="W88" s="299" t="s">
        <v>256</v>
      </c>
      <c r="X88" s="299">
        <v>5</v>
      </c>
      <c r="Y88" s="299" t="s">
        <v>256</v>
      </c>
      <c r="Z88" s="299" t="s">
        <v>256</v>
      </c>
      <c r="AA88" s="299" t="s">
        <v>256</v>
      </c>
      <c r="AB88" s="299" t="s">
        <v>256</v>
      </c>
      <c r="AC88" s="299" t="s">
        <v>256</v>
      </c>
      <c r="AD88" s="299" t="s">
        <v>256</v>
      </c>
      <c r="AE88" s="299" t="s">
        <v>256</v>
      </c>
      <c r="AF88" s="406">
        <v>66</v>
      </c>
      <c r="AG88" s="332" t="s">
        <v>411</v>
      </c>
      <c r="AH88" s="330" t="s">
        <v>116</v>
      </c>
      <c r="AI88" s="397">
        <v>66</v>
      </c>
      <c r="AJ88" s="299" t="s">
        <v>256</v>
      </c>
      <c r="AK88" s="299" t="s">
        <v>256</v>
      </c>
      <c r="AL88" s="299" t="s">
        <v>256</v>
      </c>
      <c r="AM88" s="299">
        <v>12</v>
      </c>
      <c r="AN88" s="299" t="s">
        <v>256</v>
      </c>
      <c r="AO88" s="299" t="s">
        <v>256</v>
      </c>
      <c r="AP88" s="299">
        <v>2</v>
      </c>
      <c r="AQ88" s="299" t="s">
        <v>256</v>
      </c>
      <c r="AR88" s="299" t="s">
        <v>256</v>
      </c>
      <c r="AS88" s="299" t="s">
        <v>256</v>
      </c>
      <c r="AT88" s="299" t="s">
        <v>256</v>
      </c>
      <c r="AU88" s="299" t="s">
        <v>256</v>
      </c>
      <c r="AV88" s="299" t="s">
        <v>256</v>
      </c>
      <c r="AW88" s="299"/>
      <c r="AX88" s="299" t="s">
        <v>256</v>
      </c>
      <c r="AY88" s="299" t="s">
        <v>256</v>
      </c>
      <c r="AZ88" s="299" t="s">
        <v>256</v>
      </c>
      <c r="BA88" s="299" t="s">
        <v>256</v>
      </c>
      <c r="BB88" s="299" t="s">
        <v>256</v>
      </c>
      <c r="BC88" s="299" t="s">
        <v>256</v>
      </c>
      <c r="BD88" s="299" t="s">
        <v>256</v>
      </c>
      <c r="BE88" s="299" t="s">
        <v>256</v>
      </c>
      <c r="BF88" s="299" t="s">
        <v>256</v>
      </c>
      <c r="BG88" s="299" t="s">
        <v>256</v>
      </c>
      <c r="BH88" s="299" t="s">
        <v>256</v>
      </c>
      <c r="BI88" s="299" t="s">
        <v>256</v>
      </c>
      <c r="BJ88" s="299" t="s">
        <v>256</v>
      </c>
      <c r="BK88" s="299" t="s">
        <v>256</v>
      </c>
      <c r="BL88" s="299" t="s">
        <v>256</v>
      </c>
      <c r="BM88" s="425" t="s">
        <v>256</v>
      </c>
      <c r="BN88" s="406">
        <v>66</v>
      </c>
    </row>
    <row r="89" spans="1:66" ht="18.45" customHeight="1" x14ac:dyDescent="0.2">
      <c r="A89" s="1143" t="s">
        <v>576</v>
      </c>
      <c r="B89" s="280" t="s">
        <v>246</v>
      </c>
      <c r="C89" s="399">
        <v>67</v>
      </c>
      <c r="D89" s="298">
        <v>75</v>
      </c>
      <c r="E89" s="298" t="s">
        <v>256</v>
      </c>
      <c r="F89" s="298" t="s">
        <v>256</v>
      </c>
      <c r="G89" s="298" t="s">
        <v>256</v>
      </c>
      <c r="H89" s="298" t="s">
        <v>256</v>
      </c>
      <c r="I89" s="298" t="s">
        <v>256</v>
      </c>
      <c r="J89" s="298" t="s">
        <v>256</v>
      </c>
      <c r="K89" s="298" t="s">
        <v>256</v>
      </c>
      <c r="L89" s="298" t="s">
        <v>256</v>
      </c>
      <c r="M89" s="298" t="s">
        <v>256</v>
      </c>
      <c r="N89" s="298" t="s">
        <v>256</v>
      </c>
      <c r="O89" s="299"/>
      <c r="P89" s="299"/>
      <c r="Q89" s="298" t="s">
        <v>256</v>
      </c>
      <c r="R89" s="298" t="s">
        <v>256</v>
      </c>
      <c r="S89" s="298">
        <v>7</v>
      </c>
      <c r="T89" s="298" t="s">
        <v>256</v>
      </c>
      <c r="U89" s="298" t="s">
        <v>256</v>
      </c>
      <c r="V89" s="298" t="s">
        <v>256</v>
      </c>
      <c r="W89" s="298">
        <v>2</v>
      </c>
      <c r="X89" s="298">
        <v>1</v>
      </c>
      <c r="Y89" s="298" t="s">
        <v>256</v>
      </c>
      <c r="Z89" s="298" t="s">
        <v>256</v>
      </c>
      <c r="AA89" s="298" t="s">
        <v>256</v>
      </c>
      <c r="AB89" s="298" t="s">
        <v>256</v>
      </c>
      <c r="AC89" s="298" t="s">
        <v>256</v>
      </c>
      <c r="AD89" s="298" t="s">
        <v>256</v>
      </c>
      <c r="AE89" s="298" t="s">
        <v>256</v>
      </c>
      <c r="AF89" s="405">
        <v>67</v>
      </c>
      <c r="AG89" s="1143" t="s">
        <v>576</v>
      </c>
      <c r="AH89" s="280" t="s">
        <v>246</v>
      </c>
      <c r="AI89" s="399">
        <v>67</v>
      </c>
      <c r="AJ89" s="298" t="s">
        <v>256</v>
      </c>
      <c r="AK89" s="298">
        <v>9</v>
      </c>
      <c r="AL89" s="298" t="s">
        <v>256</v>
      </c>
      <c r="AM89" s="298">
        <v>28</v>
      </c>
      <c r="AN89" s="298" t="s">
        <v>256</v>
      </c>
      <c r="AO89" s="298" t="s">
        <v>256</v>
      </c>
      <c r="AP89" s="298">
        <v>15</v>
      </c>
      <c r="AQ89" s="298">
        <v>13</v>
      </c>
      <c r="AR89" s="298" t="s">
        <v>256</v>
      </c>
      <c r="AS89" s="298" t="s">
        <v>256</v>
      </c>
      <c r="AT89" s="298" t="s">
        <v>256</v>
      </c>
      <c r="AU89" s="298" t="s">
        <v>256</v>
      </c>
      <c r="AV89" s="298" t="s">
        <v>256</v>
      </c>
      <c r="AW89" s="299"/>
      <c r="AX89" s="298" t="s">
        <v>256</v>
      </c>
      <c r="AY89" s="298" t="s">
        <v>256</v>
      </c>
      <c r="AZ89" s="298" t="s">
        <v>256</v>
      </c>
      <c r="BA89" s="298" t="s">
        <v>256</v>
      </c>
      <c r="BB89" s="298" t="s">
        <v>256</v>
      </c>
      <c r="BC89" s="298" t="s">
        <v>256</v>
      </c>
      <c r="BD89" s="298" t="s">
        <v>256</v>
      </c>
      <c r="BE89" s="298" t="s">
        <v>256</v>
      </c>
      <c r="BF89" s="298" t="s">
        <v>256</v>
      </c>
      <c r="BG89" s="298" t="s">
        <v>256</v>
      </c>
      <c r="BH89" s="298" t="s">
        <v>256</v>
      </c>
      <c r="BI89" s="298" t="s">
        <v>256</v>
      </c>
      <c r="BJ89" s="298" t="s">
        <v>256</v>
      </c>
      <c r="BK89" s="298" t="s">
        <v>256</v>
      </c>
      <c r="BL89" s="298" t="s">
        <v>256</v>
      </c>
      <c r="BM89" s="424" t="s">
        <v>256</v>
      </c>
      <c r="BN89" s="405">
        <v>67</v>
      </c>
    </row>
    <row r="90" spans="1:66" ht="18.45" customHeight="1" x14ac:dyDescent="0.2">
      <c r="A90" s="689"/>
      <c r="B90" s="281" t="s">
        <v>512</v>
      </c>
      <c r="C90" s="400">
        <v>68</v>
      </c>
      <c r="D90" s="299">
        <v>21</v>
      </c>
      <c r="E90" s="299" t="s">
        <v>256</v>
      </c>
      <c r="F90" s="299" t="s">
        <v>256</v>
      </c>
      <c r="G90" s="299" t="s">
        <v>256</v>
      </c>
      <c r="H90" s="299" t="s">
        <v>256</v>
      </c>
      <c r="I90" s="299" t="s">
        <v>256</v>
      </c>
      <c r="J90" s="299" t="s">
        <v>256</v>
      </c>
      <c r="K90" s="299" t="s">
        <v>256</v>
      </c>
      <c r="L90" s="299" t="s">
        <v>256</v>
      </c>
      <c r="M90" s="299" t="s">
        <v>256</v>
      </c>
      <c r="N90" s="299" t="s">
        <v>256</v>
      </c>
      <c r="O90" s="299"/>
      <c r="P90" s="299"/>
      <c r="Q90" s="299" t="s">
        <v>256</v>
      </c>
      <c r="R90" s="299" t="s">
        <v>256</v>
      </c>
      <c r="S90" s="299">
        <v>1</v>
      </c>
      <c r="T90" s="299" t="s">
        <v>256</v>
      </c>
      <c r="U90" s="299" t="s">
        <v>256</v>
      </c>
      <c r="V90" s="299" t="s">
        <v>256</v>
      </c>
      <c r="W90" s="299">
        <v>2</v>
      </c>
      <c r="X90" s="299">
        <v>1</v>
      </c>
      <c r="Y90" s="299" t="s">
        <v>256</v>
      </c>
      <c r="Z90" s="299" t="s">
        <v>256</v>
      </c>
      <c r="AA90" s="299" t="s">
        <v>256</v>
      </c>
      <c r="AB90" s="299" t="s">
        <v>256</v>
      </c>
      <c r="AC90" s="299" t="s">
        <v>256</v>
      </c>
      <c r="AD90" s="299" t="s">
        <v>256</v>
      </c>
      <c r="AE90" s="299" t="s">
        <v>256</v>
      </c>
      <c r="AF90" s="406">
        <v>68</v>
      </c>
      <c r="AG90" s="689"/>
      <c r="AH90" s="281" t="s">
        <v>512</v>
      </c>
      <c r="AI90" s="400">
        <v>68</v>
      </c>
      <c r="AJ90" s="299" t="s">
        <v>256</v>
      </c>
      <c r="AK90" s="299">
        <v>7</v>
      </c>
      <c r="AL90" s="299" t="s">
        <v>256</v>
      </c>
      <c r="AM90" s="299">
        <v>2</v>
      </c>
      <c r="AN90" s="299" t="s">
        <v>256</v>
      </c>
      <c r="AO90" s="299" t="s">
        <v>256</v>
      </c>
      <c r="AP90" s="299">
        <v>8</v>
      </c>
      <c r="AQ90" s="299" t="s">
        <v>256</v>
      </c>
      <c r="AR90" s="299" t="s">
        <v>256</v>
      </c>
      <c r="AS90" s="299" t="s">
        <v>256</v>
      </c>
      <c r="AT90" s="299" t="s">
        <v>256</v>
      </c>
      <c r="AU90" s="299" t="s">
        <v>256</v>
      </c>
      <c r="AV90" s="299" t="s">
        <v>256</v>
      </c>
      <c r="AW90" s="299"/>
      <c r="AX90" s="299" t="s">
        <v>256</v>
      </c>
      <c r="AY90" s="299" t="s">
        <v>256</v>
      </c>
      <c r="AZ90" s="299" t="s">
        <v>256</v>
      </c>
      <c r="BA90" s="299" t="s">
        <v>256</v>
      </c>
      <c r="BB90" s="299" t="s">
        <v>256</v>
      </c>
      <c r="BC90" s="299" t="s">
        <v>256</v>
      </c>
      <c r="BD90" s="299" t="s">
        <v>256</v>
      </c>
      <c r="BE90" s="299" t="s">
        <v>256</v>
      </c>
      <c r="BF90" s="299" t="s">
        <v>256</v>
      </c>
      <c r="BG90" s="299" t="s">
        <v>256</v>
      </c>
      <c r="BH90" s="299" t="s">
        <v>256</v>
      </c>
      <c r="BI90" s="299" t="s">
        <v>256</v>
      </c>
      <c r="BJ90" s="299" t="s">
        <v>256</v>
      </c>
      <c r="BK90" s="299" t="s">
        <v>256</v>
      </c>
      <c r="BL90" s="299" t="s">
        <v>256</v>
      </c>
      <c r="BM90" s="425" t="s">
        <v>256</v>
      </c>
      <c r="BN90" s="406">
        <v>68</v>
      </c>
    </row>
    <row r="91" spans="1:66" ht="18.45" customHeight="1" x14ac:dyDescent="0.2">
      <c r="A91" s="689"/>
      <c r="B91" s="281" t="s">
        <v>578</v>
      </c>
      <c r="C91" s="400">
        <v>69</v>
      </c>
      <c r="D91" s="299">
        <v>35</v>
      </c>
      <c r="E91" s="299" t="s">
        <v>256</v>
      </c>
      <c r="F91" s="299" t="s">
        <v>256</v>
      </c>
      <c r="G91" s="299" t="s">
        <v>256</v>
      </c>
      <c r="H91" s="299" t="s">
        <v>256</v>
      </c>
      <c r="I91" s="299" t="s">
        <v>256</v>
      </c>
      <c r="J91" s="299" t="s">
        <v>256</v>
      </c>
      <c r="K91" s="299" t="s">
        <v>256</v>
      </c>
      <c r="L91" s="299" t="s">
        <v>256</v>
      </c>
      <c r="M91" s="299" t="s">
        <v>256</v>
      </c>
      <c r="N91" s="299" t="s">
        <v>256</v>
      </c>
      <c r="O91" s="299"/>
      <c r="P91" s="299"/>
      <c r="Q91" s="299" t="s">
        <v>256</v>
      </c>
      <c r="R91" s="299" t="s">
        <v>256</v>
      </c>
      <c r="S91" s="299">
        <v>3</v>
      </c>
      <c r="T91" s="299" t="s">
        <v>256</v>
      </c>
      <c r="U91" s="299" t="s">
        <v>256</v>
      </c>
      <c r="V91" s="299" t="s">
        <v>256</v>
      </c>
      <c r="W91" s="299" t="s">
        <v>256</v>
      </c>
      <c r="X91" s="299" t="s">
        <v>256</v>
      </c>
      <c r="Y91" s="299" t="s">
        <v>256</v>
      </c>
      <c r="Z91" s="299" t="s">
        <v>256</v>
      </c>
      <c r="AA91" s="299" t="s">
        <v>256</v>
      </c>
      <c r="AB91" s="299" t="s">
        <v>256</v>
      </c>
      <c r="AC91" s="299" t="s">
        <v>256</v>
      </c>
      <c r="AD91" s="299" t="s">
        <v>256</v>
      </c>
      <c r="AE91" s="299" t="s">
        <v>256</v>
      </c>
      <c r="AF91" s="406">
        <v>69</v>
      </c>
      <c r="AG91" s="689"/>
      <c r="AH91" s="281" t="s">
        <v>578</v>
      </c>
      <c r="AI91" s="400">
        <v>69</v>
      </c>
      <c r="AJ91" s="299" t="s">
        <v>256</v>
      </c>
      <c r="AK91" s="299">
        <v>1</v>
      </c>
      <c r="AL91" s="299" t="s">
        <v>256</v>
      </c>
      <c r="AM91" s="299">
        <v>16</v>
      </c>
      <c r="AN91" s="299" t="s">
        <v>256</v>
      </c>
      <c r="AO91" s="299" t="s">
        <v>256</v>
      </c>
      <c r="AP91" s="299">
        <v>5</v>
      </c>
      <c r="AQ91" s="299">
        <v>10</v>
      </c>
      <c r="AR91" s="299" t="s">
        <v>256</v>
      </c>
      <c r="AS91" s="299" t="s">
        <v>256</v>
      </c>
      <c r="AT91" s="299" t="s">
        <v>256</v>
      </c>
      <c r="AU91" s="299" t="s">
        <v>256</v>
      </c>
      <c r="AV91" s="299" t="s">
        <v>256</v>
      </c>
      <c r="AW91" s="299"/>
      <c r="AX91" s="299" t="s">
        <v>256</v>
      </c>
      <c r="AY91" s="299" t="s">
        <v>256</v>
      </c>
      <c r="AZ91" s="299" t="s">
        <v>256</v>
      </c>
      <c r="BA91" s="299" t="s">
        <v>256</v>
      </c>
      <c r="BB91" s="299" t="s">
        <v>256</v>
      </c>
      <c r="BC91" s="299" t="s">
        <v>256</v>
      </c>
      <c r="BD91" s="299" t="s">
        <v>256</v>
      </c>
      <c r="BE91" s="299" t="s">
        <v>256</v>
      </c>
      <c r="BF91" s="299" t="s">
        <v>256</v>
      </c>
      <c r="BG91" s="299" t="s">
        <v>256</v>
      </c>
      <c r="BH91" s="299" t="s">
        <v>256</v>
      </c>
      <c r="BI91" s="299" t="s">
        <v>256</v>
      </c>
      <c r="BJ91" s="299" t="s">
        <v>256</v>
      </c>
      <c r="BK91" s="299" t="s">
        <v>256</v>
      </c>
      <c r="BL91" s="299" t="s">
        <v>256</v>
      </c>
      <c r="BM91" s="425" t="s">
        <v>256</v>
      </c>
      <c r="BN91" s="406">
        <v>69</v>
      </c>
    </row>
    <row r="92" spans="1:66" ht="18.45" customHeight="1" x14ac:dyDescent="0.2">
      <c r="A92" s="689"/>
      <c r="B92" s="283" t="s">
        <v>579</v>
      </c>
      <c r="C92" s="398">
        <v>70</v>
      </c>
      <c r="D92" s="299">
        <v>19</v>
      </c>
      <c r="E92" s="299" t="s">
        <v>256</v>
      </c>
      <c r="F92" s="299" t="s">
        <v>256</v>
      </c>
      <c r="G92" s="299" t="s">
        <v>256</v>
      </c>
      <c r="H92" s="299" t="s">
        <v>256</v>
      </c>
      <c r="I92" s="299" t="s">
        <v>256</v>
      </c>
      <c r="J92" s="299" t="s">
        <v>256</v>
      </c>
      <c r="K92" s="299" t="s">
        <v>256</v>
      </c>
      <c r="L92" s="299" t="s">
        <v>256</v>
      </c>
      <c r="M92" s="299" t="s">
        <v>256</v>
      </c>
      <c r="N92" s="299" t="s">
        <v>256</v>
      </c>
      <c r="O92" s="299"/>
      <c r="P92" s="299"/>
      <c r="Q92" s="299" t="s">
        <v>256</v>
      </c>
      <c r="R92" s="299" t="s">
        <v>256</v>
      </c>
      <c r="S92" s="299">
        <v>3</v>
      </c>
      <c r="T92" s="299" t="s">
        <v>256</v>
      </c>
      <c r="U92" s="299" t="s">
        <v>256</v>
      </c>
      <c r="V92" s="299" t="s">
        <v>256</v>
      </c>
      <c r="W92" s="299" t="s">
        <v>256</v>
      </c>
      <c r="X92" s="299" t="s">
        <v>256</v>
      </c>
      <c r="Y92" s="299" t="s">
        <v>256</v>
      </c>
      <c r="Z92" s="299" t="s">
        <v>256</v>
      </c>
      <c r="AA92" s="299" t="s">
        <v>256</v>
      </c>
      <c r="AB92" s="299" t="s">
        <v>256</v>
      </c>
      <c r="AC92" s="299" t="s">
        <v>256</v>
      </c>
      <c r="AD92" s="299" t="s">
        <v>256</v>
      </c>
      <c r="AE92" s="299" t="s">
        <v>256</v>
      </c>
      <c r="AF92" s="406">
        <v>70</v>
      </c>
      <c r="AG92" s="689"/>
      <c r="AH92" s="283" t="s">
        <v>579</v>
      </c>
      <c r="AI92" s="398">
        <v>70</v>
      </c>
      <c r="AJ92" s="299" t="s">
        <v>256</v>
      </c>
      <c r="AK92" s="299">
        <v>1</v>
      </c>
      <c r="AL92" s="299" t="s">
        <v>256</v>
      </c>
      <c r="AM92" s="299">
        <v>10</v>
      </c>
      <c r="AN92" s="299" t="s">
        <v>256</v>
      </c>
      <c r="AO92" s="299" t="s">
        <v>256</v>
      </c>
      <c r="AP92" s="299">
        <v>2</v>
      </c>
      <c r="AQ92" s="299">
        <v>3</v>
      </c>
      <c r="AR92" s="299" t="s">
        <v>256</v>
      </c>
      <c r="AS92" s="299" t="s">
        <v>256</v>
      </c>
      <c r="AT92" s="299" t="s">
        <v>256</v>
      </c>
      <c r="AU92" s="299" t="s">
        <v>256</v>
      </c>
      <c r="AV92" s="299" t="s">
        <v>256</v>
      </c>
      <c r="AW92" s="299"/>
      <c r="AX92" s="299" t="s">
        <v>256</v>
      </c>
      <c r="AY92" s="299" t="s">
        <v>256</v>
      </c>
      <c r="AZ92" s="299" t="s">
        <v>256</v>
      </c>
      <c r="BA92" s="299" t="s">
        <v>256</v>
      </c>
      <c r="BB92" s="299" t="s">
        <v>256</v>
      </c>
      <c r="BC92" s="299" t="s">
        <v>256</v>
      </c>
      <c r="BD92" s="299" t="s">
        <v>256</v>
      </c>
      <c r="BE92" s="299" t="s">
        <v>256</v>
      </c>
      <c r="BF92" s="299" t="s">
        <v>256</v>
      </c>
      <c r="BG92" s="299" t="s">
        <v>256</v>
      </c>
      <c r="BH92" s="299" t="s">
        <v>256</v>
      </c>
      <c r="BI92" s="299" t="s">
        <v>256</v>
      </c>
      <c r="BJ92" s="299" t="s">
        <v>256</v>
      </c>
      <c r="BK92" s="299" t="s">
        <v>256</v>
      </c>
      <c r="BL92" s="299" t="s">
        <v>256</v>
      </c>
      <c r="BM92" s="425" t="s">
        <v>256</v>
      </c>
      <c r="BN92" s="406">
        <v>70</v>
      </c>
    </row>
    <row r="93" spans="1:66" ht="18.45" customHeight="1" x14ac:dyDescent="0.2">
      <c r="A93" s="332" t="s">
        <v>581</v>
      </c>
      <c r="B93" s="387" t="s">
        <v>57</v>
      </c>
      <c r="C93" s="421">
        <v>71</v>
      </c>
      <c r="D93" s="290">
        <v>21</v>
      </c>
      <c r="E93" s="301" t="s">
        <v>256</v>
      </c>
      <c r="F93" s="301" t="s">
        <v>256</v>
      </c>
      <c r="G93" s="301" t="s">
        <v>256</v>
      </c>
      <c r="H93" s="301" t="s">
        <v>256</v>
      </c>
      <c r="I93" s="301" t="s">
        <v>256</v>
      </c>
      <c r="J93" s="301">
        <v>15</v>
      </c>
      <c r="K93" s="301" t="s">
        <v>256</v>
      </c>
      <c r="L93" s="301" t="s">
        <v>256</v>
      </c>
      <c r="M93" s="301" t="s">
        <v>256</v>
      </c>
      <c r="N93" s="301" t="s">
        <v>256</v>
      </c>
      <c r="O93" s="299"/>
      <c r="P93" s="299"/>
      <c r="Q93" s="301" t="s">
        <v>256</v>
      </c>
      <c r="R93" s="301" t="s">
        <v>256</v>
      </c>
      <c r="S93" s="301" t="s">
        <v>256</v>
      </c>
      <c r="T93" s="301" t="s">
        <v>256</v>
      </c>
      <c r="U93" s="301" t="s">
        <v>256</v>
      </c>
      <c r="V93" s="301" t="s">
        <v>256</v>
      </c>
      <c r="W93" s="301" t="s">
        <v>256</v>
      </c>
      <c r="X93" s="301" t="s">
        <v>256</v>
      </c>
      <c r="Y93" s="301" t="s">
        <v>256</v>
      </c>
      <c r="Z93" s="301" t="s">
        <v>256</v>
      </c>
      <c r="AA93" s="301" t="s">
        <v>256</v>
      </c>
      <c r="AB93" s="301">
        <v>1</v>
      </c>
      <c r="AC93" s="301" t="s">
        <v>256</v>
      </c>
      <c r="AD93" s="301">
        <v>1</v>
      </c>
      <c r="AE93" s="301" t="s">
        <v>256</v>
      </c>
      <c r="AF93" s="407">
        <v>71</v>
      </c>
      <c r="AG93" s="332" t="s">
        <v>581</v>
      </c>
      <c r="AH93" s="387" t="s">
        <v>57</v>
      </c>
      <c r="AI93" s="421">
        <v>71</v>
      </c>
      <c r="AJ93" s="301" t="s">
        <v>256</v>
      </c>
      <c r="AK93" s="301" t="s">
        <v>256</v>
      </c>
      <c r="AL93" s="301">
        <v>1</v>
      </c>
      <c r="AM93" s="301">
        <v>1</v>
      </c>
      <c r="AN93" s="301" t="s">
        <v>256</v>
      </c>
      <c r="AO93" s="301" t="s">
        <v>256</v>
      </c>
      <c r="AP93" s="301">
        <v>1</v>
      </c>
      <c r="AQ93" s="301">
        <v>1</v>
      </c>
      <c r="AR93" s="301" t="s">
        <v>256</v>
      </c>
      <c r="AS93" s="301" t="s">
        <v>256</v>
      </c>
      <c r="AT93" s="301" t="s">
        <v>256</v>
      </c>
      <c r="AU93" s="301" t="s">
        <v>256</v>
      </c>
      <c r="AV93" s="301" t="s">
        <v>256</v>
      </c>
      <c r="AW93" s="299"/>
      <c r="AX93" s="301" t="s">
        <v>256</v>
      </c>
      <c r="AY93" s="301" t="s">
        <v>256</v>
      </c>
      <c r="AZ93" s="301" t="s">
        <v>256</v>
      </c>
      <c r="BA93" s="301" t="s">
        <v>256</v>
      </c>
      <c r="BB93" s="301" t="s">
        <v>256</v>
      </c>
      <c r="BC93" s="301" t="s">
        <v>256</v>
      </c>
      <c r="BD93" s="301" t="s">
        <v>256</v>
      </c>
      <c r="BE93" s="301" t="s">
        <v>256</v>
      </c>
      <c r="BF93" s="301" t="s">
        <v>256</v>
      </c>
      <c r="BG93" s="301" t="s">
        <v>256</v>
      </c>
      <c r="BH93" s="301" t="s">
        <v>256</v>
      </c>
      <c r="BI93" s="301" t="s">
        <v>256</v>
      </c>
      <c r="BJ93" s="301" t="s">
        <v>256</v>
      </c>
      <c r="BK93" s="301" t="s">
        <v>256</v>
      </c>
      <c r="BL93" s="301" t="s">
        <v>256</v>
      </c>
      <c r="BM93" s="426" t="s">
        <v>256</v>
      </c>
      <c r="BN93" s="407">
        <v>71</v>
      </c>
    </row>
  </sheetData>
  <mergeCells count="176">
    <mergeCell ref="E7:I7"/>
    <mergeCell ref="K7:N7"/>
    <mergeCell ref="Q7:S7"/>
    <mergeCell ref="Y7:AB7"/>
    <mergeCell ref="AC7:AE7"/>
    <mergeCell ref="AJ7:AM7"/>
    <mergeCell ref="AR7:AV7"/>
    <mergeCell ref="AX7:BM7"/>
    <mergeCell ref="G8:H8"/>
    <mergeCell ref="K8:M8"/>
    <mergeCell ref="AR8:AV8"/>
    <mergeCell ref="AX8:BA8"/>
    <mergeCell ref="BH8:BH10"/>
    <mergeCell ref="BI8:BI10"/>
    <mergeCell ref="BJ8:BJ10"/>
    <mergeCell ref="BK8:BK10"/>
    <mergeCell ref="BL8:BL10"/>
    <mergeCell ref="BM8:BM10"/>
    <mergeCell ref="AR9:AR10"/>
    <mergeCell ref="AS9:AS10"/>
    <mergeCell ref="AT9:AT10"/>
    <mergeCell ref="AU9:AU10"/>
    <mergeCell ref="AV9:AV10"/>
    <mergeCell ref="AX9:AX10"/>
    <mergeCell ref="AQ7:AQ10"/>
    <mergeCell ref="BG8:BG10"/>
    <mergeCell ref="K9:L9"/>
    <mergeCell ref="A11:B11"/>
    <mergeCell ref="AG11:AH11"/>
    <mergeCell ref="E59:I59"/>
    <mergeCell ref="K59:N59"/>
    <mergeCell ref="Q59:S59"/>
    <mergeCell ref="Y59:AB59"/>
    <mergeCell ref="AC59:AE59"/>
    <mergeCell ref="AJ59:AM59"/>
    <mergeCell ref="G9:G10"/>
    <mergeCell ref="H9:H10"/>
    <mergeCell ref="M9:M10"/>
    <mergeCell ref="A34:A38"/>
    <mergeCell ref="AG34:AG38"/>
    <mergeCell ref="A40:A43"/>
    <mergeCell ref="AG40:AG43"/>
    <mergeCell ref="A44:A46"/>
    <mergeCell ref="AG44:AG46"/>
    <mergeCell ref="A47:A49"/>
    <mergeCell ref="AG47:AG49"/>
    <mergeCell ref="A59:A62"/>
    <mergeCell ref="B59:C62"/>
    <mergeCell ref="V7:V10"/>
    <mergeCell ref="W7:W10"/>
    <mergeCell ref="X7:X10"/>
    <mergeCell ref="AF7:AF10"/>
    <mergeCell ref="AG7:AG10"/>
    <mergeCell ref="AH7:AI10"/>
    <mergeCell ref="AN7:AN10"/>
    <mergeCell ref="AO7:AO10"/>
    <mergeCell ref="AP7:AP10"/>
    <mergeCell ref="BN7:BN10"/>
    <mergeCell ref="E8:E10"/>
    <mergeCell ref="F8:F10"/>
    <mergeCell ref="I8:I10"/>
    <mergeCell ref="N8:N10"/>
    <mergeCell ref="Q8:Q10"/>
    <mergeCell ref="R8:R10"/>
    <mergeCell ref="S8:S10"/>
    <mergeCell ref="Y8:Y10"/>
    <mergeCell ref="Z8:Z10"/>
    <mergeCell ref="AA8:AA10"/>
    <mergeCell ref="AB8:AB10"/>
    <mergeCell ref="AC8:AC10"/>
    <mergeCell ref="AD8:AD10"/>
    <mergeCell ref="AE8:AE10"/>
    <mergeCell ref="AJ8:AJ10"/>
    <mergeCell ref="AK8:AK10"/>
    <mergeCell ref="AL8:AL10"/>
    <mergeCell ref="AM8:AM10"/>
    <mergeCell ref="BB8:BB10"/>
    <mergeCell ref="BC8:BC10"/>
    <mergeCell ref="BD8:BD10"/>
    <mergeCell ref="BE8:BE10"/>
    <mergeCell ref="BF8:BF10"/>
    <mergeCell ref="AH59:AI62"/>
    <mergeCell ref="AN59:AN62"/>
    <mergeCell ref="AY9:AY10"/>
    <mergeCell ref="AZ9:AZ10"/>
    <mergeCell ref="BA9:BA10"/>
    <mergeCell ref="A12:A16"/>
    <mergeCell ref="AG12:AG16"/>
    <mergeCell ref="A24:A29"/>
    <mergeCell ref="AG24:AG29"/>
    <mergeCell ref="A30:A33"/>
    <mergeCell ref="AG30:AG33"/>
    <mergeCell ref="AR59:AV59"/>
    <mergeCell ref="AX59:BM59"/>
    <mergeCell ref="G60:H60"/>
    <mergeCell ref="K60:M60"/>
    <mergeCell ref="AR60:AV60"/>
    <mergeCell ref="AX60:BA60"/>
    <mergeCell ref="K61:L61"/>
    <mergeCell ref="A7:A10"/>
    <mergeCell ref="B7:C10"/>
    <mergeCell ref="D7:D10"/>
    <mergeCell ref="J7:J10"/>
    <mergeCell ref="T7:T10"/>
    <mergeCell ref="U7:U10"/>
    <mergeCell ref="AQ59:AQ62"/>
    <mergeCell ref="BN59:BN62"/>
    <mergeCell ref="E60:E62"/>
    <mergeCell ref="F60:F62"/>
    <mergeCell ref="I60:I62"/>
    <mergeCell ref="N60:N62"/>
    <mergeCell ref="Q60:Q62"/>
    <mergeCell ref="R60:R62"/>
    <mergeCell ref="S60:S62"/>
    <mergeCell ref="Y60:Y62"/>
    <mergeCell ref="Z60:Z62"/>
    <mergeCell ref="AA60:AA62"/>
    <mergeCell ref="AB60:AB62"/>
    <mergeCell ref="AC60:AC62"/>
    <mergeCell ref="AD60:AD62"/>
    <mergeCell ref="AE60:AE62"/>
    <mergeCell ref="AJ60:AJ62"/>
    <mergeCell ref="AK60:AK62"/>
    <mergeCell ref="AL60:AL62"/>
    <mergeCell ref="AM60:AM62"/>
    <mergeCell ref="BB60:BB62"/>
    <mergeCell ref="BC60:BC62"/>
    <mergeCell ref="T59:T62"/>
    <mergeCell ref="U59:U62"/>
    <mergeCell ref="BM60:BM62"/>
    <mergeCell ref="G61:G62"/>
    <mergeCell ref="H61:H62"/>
    <mergeCell ref="M61:M62"/>
    <mergeCell ref="AR61:AR62"/>
    <mergeCell ref="AS61:AS62"/>
    <mergeCell ref="AT61:AT62"/>
    <mergeCell ref="AU61:AU62"/>
    <mergeCell ref="AV61:AV62"/>
    <mergeCell ref="AX61:AX62"/>
    <mergeCell ref="AY61:AY62"/>
    <mergeCell ref="AZ61:AZ62"/>
    <mergeCell ref="BA61:BA62"/>
    <mergeCell ref="BD60:BD62"/>
    <mergeCell ref="BE60:BE62"/>
    <mergeCell ref="BF60:BF62"/>
    <mergeCell ref="BG60:BG62"/>
    <mergeCell ref="BH60:BH62"/>
    <mergeCell ref="BI60:BI62"/>
    <mergeCell ref="BJ60:BJ62"/>
    <mergeCell ref="BK60:BK62"/>
    <mergeCell ref="BL60:BL62"/>
    <mergeCell ref="AO59:AO62"/>
    <mergeCell ref="AP59:AP62"/>
    <mergeCell ref="A83:A87"/>
    <mergeCell ref="AG83:AG87"/>
    <mergeCell ref="A89:A92"/>
    <mergeCell ref="AG89:AG92"/>
    <mergeCell ref="A17:A23"/>
    <mergeCell ref="AG17:AG23"/>
    <mergeCell ref="A63:A67"/>
    <mergeCell ref="AG63:AG67"/>
    <mergeCell ref="A68:A70"/>
    <mergeCell ref="AG68:AG70"/>
    <mergeCell ref="A72:A74"/>
    <mergeCell ref="AG72:AG74"/>
    <mergeCell ref="A75:A78"/>
    <mergeCell ref="AG75:AG78"/>
    <mergeCell ref="A79:A81"/>
    <mergeCell ref="AG79:AG81"/>
    <mergeCell ref="V59:V62"/>
    <mergeCell ref="W59:W62"/>
    <mergeCell ref="X59:X62"/>
    <mergeCell ref="AF59:AF62"/>
    <mergeCell ref="AG59:AG62"/>
    <mergeCell ref="D59:D62"/>
    <mergeCell ref="J59:J62"/>
  </mergeCells>
  <phoneticPr fontId="21" type="Hiragana"/>
  <pageMargins left="0.39370078740157477" right="0.78740157480314954" top="0.59055118110236215" bottom="0.59055118110236215" header="0.3" footer="0.3"/>
  <pageSetup paperSize="9" scale="77" pageOrder="overThenDown" orientation="portrait" r:id="rId1"/>
  <rowBreaks count="1" manualBreakCount="1">
    <brk id="52" max="65" man="1"/>
  </rowBreaks>
  <colBreaks count="3" manualBreakCount="3">
    <brk id="15" max="92" man="1"/>
    <brk id="32" max="1048575" man="1"/>
    <brk id="48" max="92"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55"/>
  <sheetViews>
    <sheetView workbookViewId="0"/>
  </sheetViews>
  <sheetFormatPr defaultRowHeight="13.2" x14ac:dyDescent="0.2"/>
  <cols>
    <col min="1" max="1" width="3.77734375" customWidth="1"/>
    <col min="2" max="3" width="3.109375" customWidth="1"/>
    <col min="4" max="4" width="5" customWidth="1"/>
    <col min="5" max="5" width="3.77734375" customWidth="1"/>
    <col min="6" max="6" width="11" customWidth="1"/>
    <col min="7" max="9" width="11.21875" customWidth="1"/>
    <col min="10" max="11" width="13.44140625" customWidth="1"/>
    <col min="12" max="13" width="11.21875" customWidth="1"/>
  </cols>
  <sheetData>
    <row r="1" spans="1:13" ht="13.5" customHeight="1" x14ac:dyDescent="0.2">
      <c r="A1" s="29"/>
      <c r="B1" s="29"/>
      <c r="C1" s="29"/>
      <c r="D1" s="29"/>
      <c r="E1" s="29"/>
      <c r="F1" s="29"/>
      <c r="G1" s="29"/>
      <c r="H1" s="29"/>
      <c r="I1" s="29"/>
      <c r="J1" s="29"/>
      <c r="K1" s="29"/>
      <c r="L1" s="29"/>
      <c r="M1" s="29"/>
    </row>
    <row r="2" spans="1:13" ht="13.5" customHeight="1" x14ac:dyDescent="0.2">
      <c r="A2" s="29"/>
      <c r="B2" s="29"/>
      <c r="C2" s="29"/>
      <c r="D2" s="29"/>
      <c r="E2" s="29"/>
      <c r="F2" s="29"/>
      <c r="G2" s="75"/>
      <c r="H2" s="75"/>
      <c r="I2" s="75"/>
      <c r="J2" s="75"/>
      <c r="K2" s="29"/>
      <c r="L2" s="29"/>
      <c r="M2" s="29"/>
    </row>
    <row r="3" spans="1:13" ht="14.55" customHeight="1" x14ac:dyDescent="0.2">
      <c r="A3" s="29"/>
      <c r="B3" s="34"/>
      <c r="C3" s="34"/>
      <c r="D3" s="34"/>
      <c r="E3" s="34"/>
      <c r="G3" s="76" t="s">
        <v>16</v>
      </c>
      <c r="H3" s="29"/>
      <c r="I3" s="29"/>
      <c r="J3" s="29"/>
      <c r="K3" s="29"/>
      <c r="L3" s="29"/>
      <c r="M3" s="29"/>
    </row>
    <row r="4" spans="1:13" ht="13.5" customHeight="1" x14ac:dyDescent="0.2">
      <c r="A4" s="29" t="s">
        <v>124</v>
      </c>
      <c r="B4" s="29"/>
      <c r="C4" s="29"/>
      <c r="D4" s="29"/>
      <c r="E4" s="29"/>
      <c r="F4" s="29"/>
      <c r="G4" s="29"/>
      <c r="H4" s="29"/>
      <c r="I4" s="29"/>
      <c r="J4" s="29"/>
      <c r="K4" s="29"/>
      <c r="L4" s="29"/>
      <c r="M4" s="29"/>
    </row>
    <row r="5" spans="1:13" ht="13.5" customHeight="1" x14ac:dyDescent="0.2">
      <c r="A5" s="29" t="s">
        <v>124</v>
      </c>
      <c r="B5" s="29"/>
      <c r="C5" s="29"/>
      <c r="D5" s="29"/>
      <c r="E5" s="29"/>
      <c r="F5" s="29"/>
      <c r="G5" s="29"/>
      <c r="H5" s="29"/>
      <c r="I5" s="29"/>
      <c r="J5" s="29"/>
      <c r="K5" s="29"/>
      <c r="L5" s="29"/>
      <c r="M5" s="82" t="s">
        <v>400</v>
      </c>
    </row>
    <row r="6" spans="1:13" ht="10.5" customHeight="1" x14ac:dyDescent="0.2">
      <c r="A6" s="735" t="s">
        <v>186</v>
      </c>
      <c r="B6" s="736"/>
      <c r="C6" s="736"/>
      <c r="D6" s="736"/>
      <c r="E6" s="736"/>
      <c r="F6" s="736"/>
      <c r="G6" s="728" t="s">
        <v>187</v>
      </c>
      <c r="H6" s="728" t="s">
        <v>405</v>
      </c>
      <c r="I6" s="728" t="s">
        <v>263</v>
      </c>
      <c r="J6" s="728" t="s">
        <v>683</v>
      </c>
      <c r="K6" s="728" t="s">
        <v>684</v>
      </c>
      <c r="L6" s="728" t="s">
        <v>130</v>
      </c>
      <c r="M6" s="728" t="s">
        <v>12</v>
      </c>
    </row>
    <row r="7" spans="1:13" ht="10.5" customHeight="1" x14ac:dyDescent="0.2">
      <c r="A7" s="737"/>
      <c r="B7" s="729"/>
      <c r="C7" s="729"/>
      <c r="D7" s="729"/>
      <c r="E7" s="729"/>
      <c r="F7" s="729"/>
      <c r="G7" s="729"/>
      <c r="H7" s="729"/>
      <c r="I7" s="729"/>
      <c r="J7" s="729"/>
      <c r="K7" s="729"/>
      <c r="L7" s="729"/>
      <c r="M7" s="729"/>
    </row>
    <row r="8" spans="1:13" ht="10.5" customHeight="1" x14ac:dyDescent="0.2">
      <c r="A8" s="737"/>
      <c r="B8" s="729"/>
      <c r="C8" s="729"/>
      <c r="D8" s="729"/>
      <c r="E8" s="729"/>
      <c r="F8" s="729"/>
      <c r="G8" s="729"/>
      <c r="H8" s="729"/>
      <c r="I8" s="729"/>
      <c r="J8" s="729"/>
      <c r="K8" s="729"/>
      <c r="L8" s="729"/>
      <c r="M8" s="729"/>
    </row>
    <row r="9" spans="1:13" ht="10.5" customHeight="1" x14ac:dyDescent="0.2">
      <c r="A9" s="738"/>
      <c r="B9" s="730"/>
      <c r="C9" s="730"/>
      <c r="D9" s="730"/>
      <c r="E9" s="730"/>
      <c r="F9" s="730"/>
      <c r="G9" s="730"/>
      <c r="H9" s="730"/>
      <c r="I9" s="730"/>
      <c r="J9" s="730"/>
      <c r="K9" s="730"/>
      <c r="L9" s="730"/>
      <c r="M9" s="730"/>
    </row>
    <row r="10" spans="1:13" ht="19.5" customHeight="1" x14ac:dyDescent="0.2">
      <c r="A10" s="752" t="s">
        <v>187</v>
      </c>
      <c r="B10" s="752"/>
      <c r="C10" s="752"/>
      <c r="D10" s="752"/>
      <c r="E10" s="752"/>
      <c r="F10" s="752"/>
      <c r="G10" s="77">
        <v>1714</v>
      </c>
      <c r="H10" s="47">
        <v>1627</v>
      </c>
      <c r="I10" s="47">
        <v>63</v>
      </c>
      <c r="J10" s="47">
        <v>5</v>
      </c>
      <c r="K10" s="47">
        <v>4</v>
      </c>
      <c r="L10" s="47">
        <v>15</v>
      </c>
      <c r="M10" s="83" t="s">
        <v>256</v>
      </c>
    </row>
    <row r="11" spans="1:13" ht="19.5" customHeight="1" x14ac:dyDescent="0.2">
      <c r="A11" s="733" t="s">
        <v>273</v>
      </c>
      <c r="B11" s="733"/>
      <c r="C11" s="733"/>
      <c r="D11" s="733"/>
      <c r="E11" s="733"/>
      <c r="F11" s="733"/>
      <c r="G11" s="78">
        <v>236</v>
      </c>
      <c r="H11" s="81">
        <v>235</v>
      </c>
      <c r="I11" s="81" t="s">
        <v>256</v>
      </c>
      <c r="J11" s="81">
        <v>1</v>
      </c>
      <c r="K11" s="81" t="s">
        <v>256</v>
      </c>
      <c r="L11" s="81" t="s">
        <v>256</v>
      </c>
      <c r="M11" s="84" t="s">
        <v>256</v>
      </c>
    </row>
    <row r="12" spans="1:13" ht="19.5" customHeight="1" x14ac:dyDescent="0.2">
      <c r="A12" s="739" t="s">
        <v>319</v>
      </c>
      <c r="B12" s="747" t="s">
        <v>15</v>
      </c>
      <c r="C12" s="731"/>
      <c r="D12" s="731"/>
      <c r="E12" s="731"/>
      <c r="F12" s="732"/>
      <c r="G12" s="47">
        <v>7</v>
      </c>
      <c r="H12" s="47">
        <v>7</v>
      </c>
      <c r="I12" s="47" t="s">
        <v>256</v>
      </c>
      <c r="J12" s="47" t="s">
        <v>256</v>
      </c>
      <c r="K12" s="47" t="s">
        <v>256</v>
      </c>
      <c r="L12" s="47" t="s">
        <v>256</v>
      </c>
      <c r="M12" s="83" t="s">
        <v>256</v>
      </c>
    </row>
    <row r="13" spans="1:13" ht="19.5" customHeight="1" x14ac:dyDescent="0.2">
      <c r="A13" s="740"/>
      <c r="B13" s="746" t="s">
        <v>261</v>
      </c>
      <c r="C13" s="733"/>
      <c r="D13" s="733"/>
      <c r="E13" s="733"/>
      <c r="F13" s="734"/>
      <c r="G13" s="79">
        <v>389</v>
      </c>
      <c r="H13" s="79">
        <v>387</v>
      </c>
      <c r="I13" s="79">
        <v>1</v>
      </c>
      <c r="J13" s="79">
        <v>1</v>
      </c>
      <c r="K13" s="79" t="s">
        <v>256</v>
      </c>
      <c r="L13" s="79" t="s">
        <v>256</v>
      </c>
      <c r="M13" s="85" t="s">
        <v>256</v>
      </c>
    </row>
    <row r="14" spans="1:13" ht="19.5" customHeight="1" x14ac:dyDescent="0.2">
      <c r="A14" s="740"/>
      <c r="B14" s="742" t="s">
        <v>27</v>
      </c>
      <c r="C14" s="753" t="s">
        <v>354</v>
      </c>
      <c r="D14" s="753"/>
      <c r="E14" s="753" t="s">
        <v>143</v>
      </c>
      <c r="F14" s="753"/>
      <c r="G14" s="77">
        <v>97</v>
      </c>
      <c r="H14" s="47">
        <v>97</v>
      </c>
      <c r="I14" s="47" t="s">
        <v>256</v>
      </c>
      <c r="J14" s="47" t="s">
        <v>256</v>
      </c>
      <c r="K14" s="47" t="s">
        <v>256</v>
      </c>
      <c r="L14" s="47" t="s">
        <v>256</v>
      </c>
      <c r="M14" s="83" t="s">
        <v>256</v>
      </c>
    </row>
    <row r="15" spans="1:13" ht="19.5" customHeight="1" x14ac:dyDescent="0.2">
      <c r="A15" s="740"/>
      <c r="B15" s="743"/>
      <c r="C15" s="746" t="s">
        <v>354</v>
      </c>
      <c r="D15" s="733"/>
      <c r="E15" s="64" t="s">
        <v>356</v>
      </c>
      <c r="F15" s="72" t="s">
        <v>358</v>
      </c>
      <c r="G15" s="79">
        <v>202</v>
      </c>
      <c r="H15" s="79">
        <v>199</v>
      </c>
      <c r="I15" s="79">
        <v>1</v>
      </c>
      <c r="J15" s="79">
        <v>2</v>
      </c>
      <c r="K15" s="79" t="s">
        <v>256</v>
      </c>
      <c r="L15" s="79" t="s">
        <v>256</v>
      </c>
      <c r="M15" s="85" t="s">
        <v>256</v>
      </c>
    </row>
    <row r="16" spans="1:13" ht="19.5" customHeight="1" x14ac:dyDescent="0.2">
      <c r="A16" s="740"/>
      <c r="B16" s="743"/>
      <c r="C16" s="747" t="s">
        <v>358</v>
      </c>
      <c r="D16" s="731"/>
      <c r="E16" s="65" t="s">
        <v>356</v>
      </c>
      <c r="F16" s="71" t="s">
        <v>79</v>
      </c>
      <c r="G16" s="47">
        <v>233</v>
      </c>
      <c r="H16" s="47">
        <v>230</v>
      </c>
      <c r="I16" s="47">
        <v>1</v>
      </c>
      <c r="J16" s="47" t="s">
        <v>256</v>
      </c>
      <c r="K16" s="47">
        <v>1</v>
      </c>
      <c r="L16" s="47">
        <v>1</v>
      </c>
      <c r="M16" s="83" t="s">
        <v>256</v>
      </c>
    </row>
    <row r="17" spans="1:13" ht="19.5" customHeight="1" x14ac:dyDescent="0.2">
      <c r="A17" s="740"/>
      <c r="B17" s="743"/>
      <c r="C17" s="746" t="s">
        <v>79</v>
      </c>
      <c r="D17" s="733"/>
      <c r="E17" s="64" t="s">
        <v>356</v>
      </c>
      <c r="F17" s="72">
        <v>10</v>
      </c>
      <c r="G17" s="79">
        <v>193</v>
      </c>
      <c r="H17" s="79">
        <v>185</v>
      </c>
      <c r="I17" s="79">
        <v>5</v>
      </c>
      <c r="J17" s="79" t="s">
        <v>256</v>
      </c>
      <c r="K17" s="79" t="s">
        <v>256</v>
      </c>
      <c r="L17" s="79">
        <v>3</v>
      </c>
      <c r="M17" s="85" t="s">
        <v>256</v>
      </c>
    </row>
    <row r="18" spans="1:13" ht="19.5" customHeight="1" x14ac:dyDescent="0.2">
      <c r="A18" s="740"/>
      <c r="B18" s="743"/>
      <c r="C18" s="747">
        <v>10</v>
      </c>
      <c r="D18" s="731"/>
      <c r="E18" s="65" t="s">
        <v>356</v>
      </c>
      <c r="F18" s="71">
        <v>20</v>
      </c>
      <c r="G18" s="47">
        <v>154</v>
      </c>
      <c r="H18" s="47">
        <v>132</v>
      </c>
      <c r="I18" s="47">
        <v>15</v>
      </c>
      <c r="J18" s="47" t="s">
        <v>256</v>
      </c>
      <c r="K18" s="47">
        <v>1</v>
      </c>
      <c r="L18" s="47">
        <v>6</v>
      </c>
      <c r="M18" s="83" t="s">
        <v>256</v>
      </c>
    </row>
    <row r="19" spans="1:13" ht="19.5" customHeight="1" x14ac:dyDescent="0.2">
      <c r="A19" s="740"/>
      <c r="B19" s="743"/>
      <c r="C19" s="746">
        <v>20</v>
      </c>
      <c r="D19" s="733"/>
      <c r="E19" s="64" t="s">
        <v>356</v>
      </c>
      <c r="F19" s="72">
        <v>30</v>
      </c>
      <c r="G19" s="79">
        <v>49</v>
      </c>
      <c r="H19" s="79">
        <v>43</v>
      </c>
      <c r="I19" s="79">
        <v>2</v>
      </c>
      <c r="J19" s="79" t="s">
        <v>256</v>
      </c>
      <c r="K19" s="79" t="s">
        <v>256</v>
      </c>
      <c r="L19" s="79">
        <v>4</v>
      </c>
      <c r="M19" s="85" t="s">
        <v>256</v>
      </c>
    </row>
    <row r="20" spans="1:13" ht="19.5" customHeight="1" x14ac:dyDescent="0.2">
      <c r="A20" s="740"/>
      <c r="B20" s="743"/>
      <c r="C20" s="747">
        <v>30</v>
      </c>
      <c r="D20" s="731"/>
      <c r="E20" s="65" t="s">
        <v>356</v>
      </c>
      <c r="F20" s="71">
        <v>50</v>
      </c>
      <c r="G20" s="47">
        <v>10</v>
      </c>
      <c r="H20" s="47">
        <v>10</v>
      </c>
      <c r="I20" s="47" t="s">
        <v>256</v>
      </c>
      <c r="J20" s="47" t="s">
        <v>256</v>
      </c>
      <c r="K20" s="47" t="s">
        <v>256</v>
      </c>
      <c r="L20" s="47" t="s">
        <v>256</v>
      </c>
      <c r="M20" s="83" t="s">
        <v>256</v>
      </c>
    </row>
    <row r="21" spans="1:13" ht="19.5" customHeight="1" x14ac:dyDescent="0.2">
      <c r="A21" s="740"/>
      <c r="B21" s="743"/>
      <c r="C21" s="746">
        <v>50</v>
      </c>
      <c r="D21" s="733"/>
      <c r="E21" s="64" t="s">
        <v>356</v>
      </c>
      <c r="F21" s="72">
        <v>100</v>
      </c>
      <c r="G21" s="79">
        <v>7</v>
      </c>
      <c r="H21" s="79">
        <v>1</v>
      </c>
      <c r="I21" s="79">
        <v>4</v>
      </c>
      <c r="J21" s="79" t="s">
        <v>256</v>
      </c>
      <c r="K21" s="79">
        <v>1</v>
      </c>
      <c r="L21" s="79">
        <v>1</v>
      </c>
      <c r="M21" s="85" t="s">
        <v>256</v>
      </c>
    </row>
    <row r="22" spans="1:13" ht="19.5" customHeight="1" x14ac:dyDescent="0.2">
      <c r="A22" s="740"/>
      <c r="B22" s="743"/>
      <c r="C22" s="747">
        <v>100</v>
      </c>
      <c r="D22" s="731"/>
      <c r="E22" s="65" t="s">
        <v>356</v>
      </c>
      <c r="F22" s="71">
        <v>200</v>
      </c>
      <c r="G22" s="47">
        <v>2</v>
      </c>
      <c r="H22" s="47">
        <v>1</v>
      </c>
      <c r="I22" s="47">
        <v>1</v>
      </c>
      <c r="J22" s="47" t="s">
        <v>256</v>
      </c>
      <c r="K22" s="47" t="s">
        <v>256</v>
      </c>
      <c r="L22" s="47" t="s">
        <v>256</v>
      </c>
      <c r="M22" s="83" t="s">
        <v>256</v>
      </c>
    </row>
    <row r="23" spans="1:13" ht="19.5" customHeight="1" x14ac:dyDescent="0.2">
      <c r="A23" s="740"/>
      <c r="B23" s="743"/>
      <c r="C23" s="746">
        <v>200</v>
      </c>
      <c r="D23" s="733"/>
      <c r="E23" s="64" t="s">
        <v>356</v>
      </c>
      <c r="F23" s="72">
        <v>500</v>
      </c>
      <c r="G23" s="79">
        <v>1</v>
      </c>
      <c r="H23" s="79" t="s">
        <v>256</v>
      </c>
      <c r="I23" s="79">
        <v>1</v>
      </c>
      <c r="J23" s="79" t="s">
        <v>256</v>
      </c>
      <c r="K23" s="79" t="s">
        <v>256</v>
      </c>
      <c r="L23" s="79" t="s">
        <v>256</v>
      </c>
      <c r="M23" s="85" t="s">
        <v>256</v>
      </c>
    </row>
    <row r="24" spans="1:13" ht="19.5" customHeight="1" x14ac:dyDescent="0.2">
      <c r="A24" s="740"/>
      <c r="B24" s="743"/>
      <c r="C24" s="747">
        <v>500</v>
      </c>
      <c r="D24" s="731"/>
      <c r="E24" s="65" t="s">
        <v>356</v>
      </c>
      <c r="F24" s="73">
        <v>1000</v>
      </c>
      <c r="G24" s="47">
        <v>4</v>
      </c>
      <c r="H24" s="47" t="s">
        <v>256</v>
      </c>
      <c r="I24" s="47">
        <v>3</v>
      </c>
      <c r="J24" s="47" t="s">
        <v>256</v>
      </c>
      <c r="K24" s="47">
        <v>1</v>
      </c>
      <c r="L24" s="47" t="s">
        <v>256</v>
      </c>
      <c r="M24" s="83" t="s">
        <v>256</v>
      </c>
    </row>
    <row r="25" spans="1:13" ht="19.5" customHeight="1" x14ac:dyDescent="0.2">
      <c r="A25" s="740"/>
      <c r="B25" s="743"/>
      <c r="C25" s="748">
        <v>1000</v>
      </c>
      <c r="D25" s="749"/>
      <c r="E25" s="64" t="s">
        <v>356</v>
      </c>
      <c r="F25" s="74">
        <v>3000</v>
      </c>
      <c r="G25" s="79">
        <v>10</v>
      </c>
      <c r="H25" s="79">
        <v>1</v>
      </c>
      <c r="I25" s="79">
        <v>9</v>
      </c>
      <c r="J25" s="79" t="s">
        <v>256</v>
      </c>
      <c r="K25" s="79" t="s">
        <v>256</v>
      </c>
      <c r="L25" s="79" t="s">
        <v>256</v>
      </c>
      <c r="M25" s="85" t="s">
        <v>256</v>
      </c>
    </row>
    <row r="26" spans="1:13" ht="19.5" customHeight="1" x14ac:dyDescent="0.2">
      <c r="A26" s="741"/>
      <c r="B26" s="744"/>
      <c r="C26" s="750">
        <v>3000</v>
      </c>
      <c r="D26" s="751"/>
      <c r="E26" s="731" t="s">
        <v>361</v>
      </c>
      <c r="F26" s="732"/>
      <c r="G26" s="47" t="s">
        <v>256</v>
      </c>
      <c r="H26" s="47" t="s">
        <v>256</v>
      </c>
      <c r="I26" s="47" t="s">
        <v>256</v>
      </c>
      <c r="J26" s="47" t="s">
        <v>256</v>
      </c>
      <c r="K26" s="47" t="s">
        <v>256</v>
      </c>
      <c r="L26" s="47" t="s">
        <v>256</v>
      </c>
      <c r="M26" s="83" t="s">
        <v>256</v>
      </c>
    </row>
    <row r="27" spans="1:13" ht="19.5" customHeight="1" x14ac:dyDescent="0.2">
      <c r="A27" s="733" t="s">
        <v>326</v>
      </c>
      <c r="B27" s="733"/>
      <c r="C27" s="733"/>
      <c r="D27" s="733"/>
      <c r="E27" s="733"/>
      <c r="F27" s="734"/>
      <c r="G27" s="79">
        <v>7</v>
      </c>
      <c r="H27" s="79">
        <v>1</v>
      </c>
      <c r="I27" s="79">
        <v>5</v>
      </c>
      <c r="J27" s="79">
        <v>1</v>
      </c>
      <c r="K27" s="79" t="s">
        <v>256</v>
      </c>
      <c r="L27" s="79" t="s">
        <v>256</v>
      </c>
      <c r="M27" s="85" t="s">
        <v>256</v>
      </c>
    </row>
    <row r="28" spans="1:13" ht="19.5" customHeight="1" x14ac:dyDescent="0.2">
      <c r="A28" s="731" t="s">
        <v>328</v>
      </c>
      <c r="B28" s="731"/>
      <c r="C28" s="731"/>
      <c r="D28" s="731"/>
      <c r="E28" s="731"/>
      <c r="F28" s="732"/>
      <c r="G28" s="47" t="s">
        <v>256</v>
      </c>
      <c r="H28" s="47" t="s">
        <v>256</v>
      </c>
      <c r="I28" s="47" t="s">
        <v>256</v>
      </c>
      <c r="J28" s="47" t="s">
        <v>256</v>
      </c>
      <c r="K28" s="47" t="s">
        <v>256</v>
      </c>
      <c r="L28" s="47" t="s">
        <v>256</v>
      </c>
      <c r="M28" s="83" t="s">
        <v>256</v>
      </c>
    </row>
    <row r="29" spans="1:13" ht="19.5" customHeight="1" x14ac:dyDescent="0.2">
      <c r="A29" s="733" t="s">
        <v>331</v>
      </c>
      <c r="B29" s="733"/>
      <c r="C29" s="733"/>
      <c r="D29" s="733"/>
      <c r="E29" s="733"/>
      <c r="F29" s="734"/>
      <c r="G29" s="79">
        <v>60</v>
      </c>
      <c r="H29" s="79">
        <v>55</v>
      </c>
      <c r="I29" s="79">
        <v>5</v>
      </c>
      <c r="J29" s="79" t="s">
        <v>256</v>
      </c>
      <c r="K29" s="79" t="s">
        <v>256</v>
      </c>
      <c r="L29" s="79" t="s">
        <v>256</v>
      </c>
      <c r="M29" s="85" t="s">
        <v>256</v>
      </c>
    </row>
    <row r="30" spans="1:13" ht="19.5" customHeight="1" x14ac:dyDescent="0.2">
      <c r="A30" s="745"/>
      <c r="B30" s="742" t="s">
        <v>189</v>
      </c>
      <c r="C30" s="747" t="s">
        <v>339</v>
      </c>
      <c r="D30" s="731"/>
      <c r="E30" s="731"/>
      <c r="F30" s="732"/>
      <c r="G30" s="47" t="s">
        <v>256</v>
      </c>
      <c r="H30" s="47" t="s">
        <v>256</v>
      </c>
      <c r="I30" s="47" t="s">
        <v>256</v>
      </c>
      <c r="J30" s="47" t="s">
        <v>256</v>
      </c>
      <c r="K30" s="47" t="s">
        <v>256</v>
      </c>
      <c r="L30" s="47" t="s">
        <v>256</v>
      </c>
      <c r="M30" s="83" t="s">
        <v>256</v>
      </c>
    </row>
    <row r="31" spans="1:13" ht="19.5" customHeight="1" x14ac:dyDescent="0.2">
      <c r="A31" s="740"/>
      <c r="B31" s="743"/>
      <c r="C31" s="746" t="s">
        <v>56</v>
      </c>
      <c r="D31" s="733"/>
      <c r="E31" s="733"/>
      <c r="F31" s="734"/>
      <c r="G31" s="79">
        <v>1</v>
      </c>
      <c r="H31" s="79" t="s">
        <v>256</v>
      </c>
      <c r="I31" s="79">
        <v>1</v>
      </c>
      <c r="J31" s="79" t="s">
        <v>256</v>
      </c>
      <c r="K31" s="79" t="s">
        <v>256</v>
      </c>
      <c r="L31" s="79" t="s">
        <v>256</v>
      </c>
      <c r="M31" s="85" t="s">
        <v>256</v>
      </c>
    </row>
    <row r="32" spans="1:13" ht="19.5" customHeight="1" x14ac:dyDescent="0.2">
      <c r="A32" s="740"/>
      <c r="B32" s="743"/>
      <c r="C32" s="747" t="s">
        <v>9</v>
      </c>
      <c r="D32" s="731"/>
      <c r="E32" s="731"/>
      <c r="F32" s="732"/>
      <c r="G32" s="47" t="s">
        <v>256</v>
      </c>
      <c r="H32" s="47" t="s">
        <v>256</v>
      </c>
      <c r="I32" s="47" t="s">
        <v>256</v>
      </c>
      <c r="J32" s="47" t="s">
        <v>256</v>
      </c>
      <c r="K32" s="47" t="s">
        <v>256</v>
      </c>
      <c r="L32" s="47" t="s">
        <v>256</v>
      </c>
      <c r="M32" s="83" t="s">
        <v>256</v>
      </c>
    </row>
    <row r="33" spans="1:13" ht="19.5" customHeight="1" x14ac:dyDescent="0.2">
      <c r="A33" s="740"/>
      <c r="B33" s="743"/>
      <c r="C33" s="746" t="s">
        <v>269</v>
      </c>
      <c r="D33" s="733"/>
      <c r="E33" s="733"/>
      <c r="F33" s="734"/>
      <c r="G33" s="79" t="s">
        <v>256</v>
      </c>
      <c r="H33" s="79" t="s">
        <v>256</v>
      </c>
      <c r="I33" s="79" t="s">
        <v>256</v>
      </c>
      <c r="J33" s="79" t="s">
        <v>256</v>
      </c>
      <c r="K33" s="79" t="s">
        <v>256</v>
      </c>
      <c r="L33" s="79" t="s">
        <v>256</v>
      </c>
      <c r="M33" s="85" t="s">
        <v>256</v>
      </c>
    </row>
    <row r="34" spans="1:13" ht="19.5" customHeight="1" x14ac:dyDescent="0.2">
      <c r="A34" s="740"/>
      <c r="B34" s="743"/>
      <c r="C34" s="747" t="s">
        <v>340</v>
      </c>
      <c r="D34" s="731"/>
      <c r="E34" s="731"/>
      <c r="F34" s="732"/>
      <c r="G34" s="47">
        <v>5</v>
      </c>
      <c r="H34" s="47">
        <v>2</v>
      </c>
      <c r="I34" s="47">
        <v>3</v>
      </c>
      <c r="J34" s="47" t="s">
        <v>256</v>
      </c>
      <c r="K34" s="47" t="s">
        <v>256</v>
      </c>
      <c r="L34" s="47" t="s">
        <v>256</v>
      </c>
      <c r="M34" s="83" t="s">
        <v>256</v>
      </c>
    </row>
    <row r="35" spans="1:13" ht="19.5" customHeight="1" x14ac:dyDescent="0.2">
      <c r="A35" s="740"/>
      <c r="B35" s="743"/>
      <c r="C35" s="746" t="s">
        <v>305</v>
      </c>
      <c r="D35" s="733"/>
      <c r="E35" s="733"/>
      <c r="F35" s="734"/>
      <c r="G35" s="79">
        <v>1</v>
      </c>
      <c r="H35" s="79" t="s">
        <v>256</v>
      </c>
      <c r="I35" s="79">
        <v>1</v>
      </c>
      <c r="J35" s="79" t="s">
        <v>256</v>
      </c>
      <c r="K35" s="79" t="s">
        <v>256</v>
      </c>
      <c r="L35" s="79" t="s">
        <v>256</v>
      </c>
      <c r="M35" s="85" t="s">
        <v>256</v>
      </c>
    </row>
    <row r="36" spans="1:13" ht="19.5" customHeight="1" x14ac:dyDescent="0.2">
      <c r="A36" s="740"/>
      <c r="B36" s="743"/>
      <c r="C36" s="747" t="s">
        <v>342</v>
      </c>
      <c r="D36" s="731"/>
      <c r="E36" s="731"/>
      <c r="F36" s="732"/>
      <c r="G36" s="47" t="s">
        <v>256</v>
      </c>
      <c r="H36" s="47" t="s">
        <v>256</v>
      </c>
      <c r="I36" s="47" t="s">
        <v>256</v>
      </c>
      <c r="J36" s="47" t="s">
        <v>256</v>
      </c>
      <c r="K36" s="47" t="s">
        <v>256</v>
      </c>
      <c r="L36" s="47" t="s">
        <v>256</v>
      </c>
      <c r="M36" s="83" t="s">
        <v>256</v>
      </c>
    </row>
    <row r="37" spans="1:13" ht="19.5" customHeight="1" x14ac:dyDescent="0.2">
      <c r="A37" s="740"/>
      <c r="B37" s="743"/>
      <c r="C37" s="746" t="s">
        <v>210</v>
      </c>
      <c r="D37" s="733"/>
      <c r="E37" s="733"/>
      <c r="F37" s="734"/>
      <c r="G37" s="79" t="s">
        <v>256</v>
      </c>
      <c r="H37" s="79" t="s">
        <v>256</v>
      </c>
      <c r="I37" s="79" t="s">
        <v>256</v>
      </c>
      <c r="J37" s="79" t="s">
        <v>256</v>
      </c>
      <c r="K37" s="79" t="s">
        <v>256</v>
      </c>
      <c r="L37" s="79" t="s">
        <v>256</v>
      </c>
      <c r="M37" s="85" t="s">
        <v>256</v>
      </c>
    </row>
    <row r="38" spans="1:13" ht="19.5" customHeight="1" x14ac:dyDescent="0.2">
      <c r="A38" s="740"/>
      <c r="B38" s="744"/>
      <c r="C38" s="747" t="s">
        <v>101</v>
      </c>
      <c r="D38" s="731"/>
      <c r="E38" s="731"/>
      <c r="F38" s="732"/>
      <c r="G38" s="47">
        <v>3</v>
      </c>
      <c r="H38" s="47">
        <v>2</v>
      </c>
      <c r="I38" s="47">
        <v>1</v>
      </c>
      <c r="J38" s="47" t="s">
        <v>256</v>
      </c>
      <c r="K38" s="47" t="s">
        <v>256</v>
      </c>
      <c r="L38" s="47" t="s">
        <v>256</v>
      </c>
      <c r="M38" s="83" t="s">
        <v>256</v>
      </c>
    </row>
    <row r="39" spans="1:13" ht="19.5" customHeight="1" x14ac:dyDescent="0.2">
      <c r="A39" s="740"/>
      <c r="B39" s="746" t="s">
        <v>343</v>
      </c>
      <c r="C39" s="733"/>
      <c r="D39" s="733"/>
      <c r="E39" s="733"/>
      <c r="F39" s="734"/>
      <c r="G39" s="79" t="s">
        <v>256</v>
      </c>
      <c r="H39" s="79" t="s">
        <v>256</v>
      </c>
      <c r="I39" s="79" t="s">
        <v>256</v>
      </c>
      <c r="J39" s="79" t="s">
        <v>256</v>
      </c>
      <c r="K39" s="79" t="s">
        <v>256</v>
      </c>
      <c r="L39" s="79" t="s">
        <v>256</v>
      </c>
      <c r="M39" s="85" t="s">
        <v>256</v>
      </c>
    </row>
    <row r="40" spans="1:13" ht="19.5" customHeight="1" x14ac:dyDescent="0.2">
      <c r="A40" s="740"/>
      <c r="B40" s="747" t="s">
        <v>344</v>
      </c>
      <c r="C40" s="731"/>
      <c r="D40" s="731"/>
      <c r="E40" s="731"/>
      <c r="F40" s="732"/>
      <c r="G40" s="47">
        <v>22</v>
      </c>
      <c r="H40" s="47">
        <v>21</v>
      </c>
      <c r="I40" s="47">
        <v>1</v>
      </c>
      <c r="J40" s="47" t="s">
        <v>256</v>
      </c>
      <c r="K40" s="47" t="s">
        <v>256</v>
      </c>
      <c r="L40" s="47" t="s">
        <v>256</v>
      </c>
      <c r="M40" s="83" t="s">
        <v>256</v>
      </c>
    </row>
    <row r="41" spans="1:13" ht="19.5" customHeight="1" x14ac:dyDescent="0.2">
      <c r="A41" s="740"/>
      <c r="B41" s="746" t="s">
        <v>264</v>
      </c>
      <c r="C41" s="733"/>
      <c r="D41" s="733"/>
      <c r="E41" s="733"/>
      <c r="F41" s="734"/>
      <c r="G41" s="79" t="s">
        <v>256</v>
      </c>
      <c r="H41" s="79" t="s">
        <v>256</v>
      </c>
      <c r="I41" s="79" t="s">
        <v>256</v>
      </c>
      <c r="J41" s="79" t="s">
        <v>256</v>
      </c>
      <c r="K41" s="79" t="s">
        <v>256</v>
      </c>
      <c r="L41" s="79" t="s">
        <v>256</v>
      </c>
      <c r="M41" s="85" t="s">
        <v>256</v>
      </c>
    </row>
    <row r="42" spans="1:13" ht="19.5" customHeight="1" x14ac:dyDescent="0.2">
      <c r="A42" s="740"/>
      <c r="B42" s="747" t="s">
        <v>77</v>
      </c>
      <c r="C42" s="731"/>
      <c r="D42" s="731"/>
      <c r="E42" s="731"/>
      <c r="F42" s="732"/>
      <c r="G42" s="47" t="s">
        <v>256</v>
      </c>
      <c r="H42" s="47" t="s">
        <v>256</v>
      </c>
      <c r="I42" s="47" t="s">
        <v>256</v>
      </c>
      <c r="J42" s="47" t="s">
        <v>256</v>
      </c>
      <c r="K42" s="47" t="s">
        <v>256</v>
      </c>
      <c r="L42" s="47" t="s">
        <v>256</v>
      </c>
      <c r="M42" s="83" t="s">
        <v>256</v>
      </c>
    </row>
    <row r="43" spans="1:13" ht="19.5" customHeight="1" x14ac:dyDescent="0.2">
      <c r="A43" s="740"/>
      <c r="B43" s="746" t="s">
        <v>346</v>
      </c>
      <c r="C43" s="733"/>
      <c r="D43" s="733"/>
      <c r="E43" s="733"/>
      <c r="F43" s="734"/>
      <c r="G43" s="79" t="s">
        <v>256</v>
      </c>
      <c r="H43" s="79" t="s">
        <v>256</v>
      </c>
      <c r="I43" s="79" t="s">
        <v>256</v>
      </c>
      <c r="J43" s="79" t="s">
        <v>256</v>
      </c>
      <c r="K43" s="79" t="s">
        <v>256</v>
      </c>
      <c r="L43" s="79" t="s">
        <v>256</v>
      </c>
      <c r="M43" s="85" t="s">
        <v>256</v>
      </c>
    </row>
    <row r="44" spans="1:13" ht="19.5" customHeight="1" x14ac:dyDescent="0.2">
      <c r="A44" s="740"/>
      <c r="B44" s="747" t="s">
        <v>17</v>
      </c>
      <c r="C44" s="731"/>
      <c r="D44" s="731"/>
      <c r="E44" s="731"/>
      <c r="F44" s="732"/>
      <c r="G44" s="47">
        <v>4</v>
      </c>
      <c r="H44" s="47">
        <v>1</v>
      </c>
      <c r="I44" s="47">
        <v>3</v>
      </c>
      <c r="J44" s="47" t="s">
        <v>256</v>
      </c>
      <c r="K44" s="47" t="s">
        <v>256</v>
      </c>
      <c r="L44" s="47" t="s">
        <v>256</v>
      </c>
      <c r="M44" s="83" t="s">
        <v>256</v>
      </c>
    </row>
    <row r="45" spans="1:13" ht="19.5" customHeight="1" x14ac:dyDescent="0.2">
      <c r="A45" s="740"/>
      <c r="B45" s="746" t="s">
        <v>148</v>
      </c>
      <c r="C45" s="733"/>
      <c r="D45" s="733"/>
      <c r="E45" s="733"/>
      <c r="F45" s="734"/>
      <c r="G45" s="79" t="s">
        <v>256</v>
      </c>
      <c r="H45" s="79" t="s">
        <v>256</v>
      </c>
      <c r="I45" s="79" t="s">
        <v>256</v>
      </c>
      <c r="J45" s="79" t="s">
        <v>256</v>
      </c>
      <c r="K45" s="79" t="s">
        <v>256</v>
      </c>
      <c r="L45" s="79" t="s">
        <v>256</v>
      </c>
      <c r="M45" s="85" t="s">
        <v>256</v>
      </c>
    </row>
    <row r="46" spans="1:13" ht="19.5" customHeight="1" x14ac:dyDescent="0.2">
      <c r="A46" s="740"/>
      <c r="B46" s="747" t="s">
        <v>285</v>
      </c>
      <c r="C46" s="731"/>
      <c r="D46" s="731"/>
      <c r="E46" s="731"/>
      <c r="F46" s="732"/>
      <c r="G46" s="47">
        <v>4</v>
      </c>
      <c r="H46" s="47">
        <v>4</v>
      </c>
      <c r="I46" s="47" t="s">
        <v>256</v>
      </c>
      <c r="J46" s="47" t="s">
        <v>256</v>
      </c>
      <c r="K46" s="47" t="s">
        <v>256</v>
      </c>
      <c r="L46" s="47" t="s">
        <v>256</v>
      </c>
      <c r="M46" s="83" t="s">
        <v>256</v>
      </c>
    </row>
    <row r="47" spans="1:13" ht="19.5" customHeight="1" x14ac:dyDescent="0.2">
      <c r="A47" s="740"/>
      <c r="B47" s="746" t="s">
        <v>332</v>
      </c>
      <c r="C47" s="733"/>
      <c r="D47" s="733"/>
      <c r="E47" s="733"/>
      <c r="F47" s="734"/>
      <c r="G47" s="79">
        <v>13</v>
      </c>
      <c r="H47" s="79">
        <v>13</v>
      </c>
      <c r="I47" s="79" t="s">
        <v>256</v>
      </c>
      <c r="J47" s="79" t="s">
        <v>256</v>
      </c>
      <c r="K47" s="79" t="s">
        <v>256</v>
      </c>
      <c r="L47" s="79" t="s">
        <v>256</v>
      </c>
      <c r="M47" s="85" t="s">
        <v>256</v>
      </c>
    </row>
    <row r="48" spans="1:13" ht="19.5" customHeight="1" x14ac:dyDescent="0.2">
      <c r="A48" s="740"/>
      <c r="B48" s="747" t="s">
        <v>133</v>
      </c>
      <c r="C48" s="731"/>
      <c r="D48" s="731"/>
      <c r="E48" s="731"/>
      <c r="F48" s="732"/>
      <c r="G48" s="47" t="s">
        <v>256</v>
      </c>
      <c r="H48" s="47" t="s">
        <v>256</v>
      </c>
      <c r="I48" s="47" t="s">
        <v>256</v>
      </c>
      <c r="J48" s="47" t="s">
        <v>256</v>
      </c>
      <c r="K48" s="47" t="s">
        <v>256</v>
      </c>
      <c r="L48" s="47" t="s">
        <v>256</v>
      </c>
      <c r="M48" s="83" t="s">
        <v>256</v>
      </c>
    </row>
    <row r="49" spans="1:13" ht="19.5" customHeight="1" x14ac:dyDescent="0.2">
      <c r="A49" s="740"/>
      <c r="B49" s="746" t="s">
        <v>347</v>
      </c>
      <c r="C49" s="733"/>
      <c r="D49" s="733"/>
      <c r="E49" s="733"/>
      <c r="F49" s="734"/>
      <c r="G49" s="79" t="s">
        <v>256</v>
      </c>
      <c r="H49" s="79" t="s">
        <v>256</v>
      </c>
      <c r="I49" s="79" t="s">
        <v>256</v>
      </c>
      <c r="J49" s="79" t="s">
        <v>256</v>
      </c>
      <c r="K49" s="79" t="s">
        <v>256</v>
      </c>
      <c r="L49" s="79" t="s">
        <v>256</v>
      </c>
      <c r="M49" s="85" t="s">
        <v>256</v>
      </c>
    </row>
    <row r="50" spans="1:13" ht="19.5" customHeight="1" x14ac:dyDescent="0.2">
      <c r="A50" s="741"/>
      <c r="B50" s="747" t="s">
        <v>152</v>
      </c>
      <c r="C50" s="731"/>
      <c r="D50" s="731"/>
      <c r="E50" s="731"/>
      <c r="F50" s="732"/>
      <c r="G50" s="47" t="s">
        <v>256</v>
      </c>
      <c r="H50" s="47" t="s">
        <v>256</v>
      </c>
      <c r="I50" s="47" t="s">
        <v>256</v>
      </c>
      <c r="J50" s="47" t="s">
        <v>256</v>
      </c>
      <c r="K50" s="47" t="s">
        <v>256</v>
      </c>
      <c r="L50" s="47" t="s">
        <v>256</v>
      </c>
      <c r="M50" s="83" t="s">
        <v>256</v>
      </c>
    </row>
    <row r="51" spans="1:13" ht="19.5" customHeight="1" x14ac:dyDescent="0.2">
      <c r="A51" s="733" t="s">
        <v>97</v>
      </c>
      <c r="B51" s="733"/>
      <c r="C51" s="733"/>
      <c r="D51" s="733"/>
      <c r="E51" s="733"/>
      <c r="F51" s="734"/>
      <c r="G51" s="79">
        <v>1477</v>
      </c>
      <c r="H51" s="79">
        <v>1439</v>
      </c>
      <c r="I51" s="79">
        <v>28</v>
      </c>
      <c r="J51" s="79">
        <v>5</v>
      </c>
      <c r="K51" s="79">
        <v>1</v>
      </c>
      <c r="L51" s="79">
        <v>4</v>
      </c>
      <c r="M51" s="85" t="s">
        <v>256</v>
      </c>
    </row>
    <row r="52" spans="1:13" ht="19.5" customHeight="1" x14ac:dyDescent="0.2">
      <c r="A52" s="32"/>
      <c r="B52" s="747" t="s">
        <v>348</v>
      </c>
      <c r="C52" s="731"/>
      <c r="D52" s="731"/>
      <c r="E52" s="731"/>
      <c r="F52" s="732"/>
      <c r="G52" s="47">
        <v>53</v>
      </c>
      <c r="H52" s="47">
        <v>43</v>
      </c>
      <c r="I52" s="47">
        <v>10</v>
      </c>
      <c r="J52" s="47" t="s">
        <v>256</v>
      </c>
      <c r="K52" s="47" t="s">
        <v>256</v>
      </c>
      <c r="L52" s="47" t="s">
        <v>256</v>
      </c>
      <c r="M52" s="83" t="s">
        <v>256</v>
      </c>
    </row>
    <row r="53" spans="1:13" ht="19.5" customHeight="1" x14ac:dyDescent="0.2">
      <c r="A53" s="32"/>
      <c r="B53" s="746" t="s">
        <v>309</v>
      </c>
      <c r="C53" s="733"/>
      <c r="D53" s="733"/>
      <c r="E53" s="733"/>
      <c r="F53" s="734"/>
      <c r="G53" s="79">
        <v>1424</v>
      </c>
      <c r="H53" s="79">
        <v>1396</v>
      </c>
      <c r="I53" s="79">
        <v>18</v>
      </c>
      <c r="J53" s="79">
        <v>5</v>
      </c>
      <c r="K53" s="79">
        <v>1</v>
      </c>
      <c r="L53" s="79">
        <v>4</v>
      </c>
      <c r="M53" s="85" t="s">
        <v>256</v>
      </c>
    </row>
    <row r="54" spans="1:13" ht="19.5" customHeight="1" x14ac:dyDescent="0.2">
      <c r="A54" s="731" t="s">
        <v>349</v>
      </c>
      <c r="B54" s="731"/>
      <c r="C54" s="731"/>
      <c r="D54" s="731"/>
      <c r="E54" s="731"/>
      <c r="F54" s="732"/>
      <c r="G54" s="47">
        <v>227</v>
      </c>
      <c r="H54" s="47">
        <v>187</v>
      </c>
      <c r="I54" s="47">
        <v>26</v>
      </c>
      <c r="J54" s="47" t="s">
        <v>256</v>
      </c>
      <c r="K54" s="47">
        <v>3</v>
      </c>
      <c r="L54" s="47">
        <v>11</v>
      </c>
      <c r="M54" s="83" t="s">
        <v>256</v>
      </c>
    </row>
    <row r="55" spans="1:13" ht="19.5" customHeight="1" x14ac:dyDescent="0.2">
      <c r="A55" s="733" t="s">
        <v>42</v>
      </c>
      <c r="B55" s="733"/>
      <c r="C55" s="733"/>
      <c r="D55" s="733"/>
      <c r="E55" s="733"/>
      <c r="F55" s="734"/>
      <c r="G55" s="80">
        <v>10</v>
      </c>
      <c r="H55" s="80">
        <v>1</v>
      </c>
      <c r="I55" s="80">
        <v>9</v>
      </c>
      <c r="J55" s="80" t="s">
        <v>256</v>
      </c>
      <c r="K55" s="80" t="s">
        <v>256</v>
      </c>
      <c r="L55" s="80" t="s">
        <v>256</v>
      </c>
      <c r="M55" s="86" t="s">
        <v>256</v>
      </c>
    </row>
  </sheetData>
  <mergeCells count="60">
    <mergeCell ref="A10:F10"/>
    <mergeCell ref="A11:F11"/>
    <mergeCell ref="B12:F12"/>
    <mergeCell ref="B13:F13"/>
    <mergeCell ref="C14:D14"/>
    <mergeCell ref="E14:F14"/>
    <mergeCell ref="C15:D15"/>
    <mergeCell ref="C16:D16"/>
    <mergeCell ref="C17:D17"/>
    <mergeCell ref="C18:D18"/>
    <mergeCell ref="C19:D19"/>
    <mergeCell ref="C20:D20"/>
    <mergeCell ref="C21:D21"/>
    <mergeCell ref="C22:D22"/>
    <mergeCell ref="C23:D23"/>
    <mergeCell ref="C24:D24"/>
    <mergeCell ref="C25:D25"/>
    <mergeCell ref="C26:D26"/>
    <mergeCell ref="E26:F26"/>
    <mergeCell ref="A27:F27"/>
    <mergeCell ref="A28:F28"/>
    <mergeCell ref="A29:F29"/>
    <mergeCell ref="C30:F30"/>
    <mergeCell ref="C31:F31"/>
    <mergeCell ref="C32:F32"/>
    <mergeCell ref="C33:F33"/>
    <mergeCell ref="C34:F34"/>
    <mergeCell ref="C35:F35"/>
    <mergeCell ref="C36:F36"/>
    <mergeCell ref="C37:F37"/>
    <mergeCell ref="C38:F38"/>
    <mergeCell ref="B46:F46"/>
    <mergeCell ref="B47:F47"/>
    <mergeCell ref="B48:F48"/>
    <mergeCell ref="B39:F39"/>
    <mergeCell ref="B40:F40"/>
    <mergeCell ref="B41:F41"/>
    <mergeCell ref="B42:F42"/>
    <mergeCell ref="B43:F43"/>
    <mergeCell ref="A54:F54"/>
    <mergeCell ref="A55:F55"/>
    <mergeCell ref="A6:F9"/>
    <mergeCell ref="G6:G9"/>
    <mergeCell ref="H6:H9"/>
    <mergeCell ref="A12:A26"/>
    <mergeCell ref="B14:B26"/>
    <mergeCell ref="A30:A50"/>
    <mergeCell ref="B30:B38"/>
    <mergeCell ref="B49:F49"/>
    <mergeCell ref="B50:F50"/>
    <mergeCell ref="A51:F51"/>
    <mergeCell ref="B52:F52"/>
    <mergeCell ref="B53:F53"/>
    <mergeCell ref="B44:F44"/>
    <mergeCell ref="B45:F45"/>
    <mergeCell ref="I6:I9"/>
    <mergeCell ref="J6:J9"/>
    <mergeCell ref="K6:K9"/>
    <mergeCell ref="L6:L9"/>
    <mergeCell ref="M6:M9"/>
  </mergeCells>
  <phoneticPr fontId="21" type="Hiragana"/>
  <pageMargins left="0.78740157480314954" right="0.19685039370078738" top="0.59055118110236215" bottom="0.59055118110236215" header="0.51181102362204722" footer="0.51181102362204722"/>
  <pageSetup paperSize="9" scale="80"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M93"/>
  <sheetViews>
    <sheetView workbookViewId="0"/>
  </sheetViews>
  <sheetFormatPr defaultRowHeight="13.2" x14ac:dyDescent="0.2"/>
  <cols>
    <col min="1" max="2" width="10.21875" customWidth="1"/>
    <col min="3" max="3" width="2.88671875" customWidth="1"/>
    <col min="4" max="14" width="7" customWidth="1"/>
    <col min="15" max="15" width="1.6640625" customWidth="1"/>
    <col min="16" max="27" width="7" customWidth="1"/>
    <col min="28" max="31" width="6.6640625" customWidth="1"/>
    <col min="32" max="32" width="2.88671875" customWidth="1"/>
    <col min="33" max="34" width="10.21875" customWidth="1"/>
    <col min="35" max="35" width="2.88671875" customWidth="1"/>
    <col min="36" max="38" width="6.6640625" customWidth="1"/>
    <col min="39" max="42" width="7" customWidth="1"/>
    <col min="43" max="48" width="6.6640625" customWidth="1"/>
    <col min="49" max="49" width="7.77734375" customWidth="1"/>
    <col min="50" max="64" width="6.6640625" customWidth="1"/>
    <col min="65" max="65" width="3.21875" customWidth="1"/>
  </cols>
  <sheetData>
    <row r="1" spans="1:65" ht="13.5" customHeight="1" x14ac:dyDescent="0.2">
      <c r="A1" s="75"/>
      <c r="B1" s="29"/>
      <c r="C1" s="29"/>
      <c r="D1" s="75"/>
      <c r="E1" s="75"/>
      <c r="F1" s="75"/>
      <c r="G1" s="75"/>
      <c r="H1" s="29"/>
      <c r="I1" s="29"/>
      <c r="J1" s="29"/>
      <c r="K1" s="29"/>
      <c r="L1" s="29"/>
      <c r="M1" s="29"/>
      <c r="N1" s="29"/>
      <c r="O1" s="29"/>
      <c r="P1" s="29"/>
      <c r="Q1" s="29"/>
      <c r="R1" s="29"/>
      <c r="S1" s="29"/>
      <c r="T1" s="29"/>
      <c r="U1" s="29"/>
      <c r="V1" s="29"/>
      <c r="W1" s="29"/>
      <c r="X1" s="29"/>
      <c r="Y1" s="29"/>
      <c r="Z1" s="29"/>
      <c r="AA1" s="29"/>
      <c r="AB1" s="29"/>
      <c r="AC1" s="29"/>
      <c r="AD1" s="29"/>
      <c r="AE1" s="29"/>
      <c r="AF1" s="29"/>
      <c r="AG1" s="29"/>
      <c r="AH1" s="29"/>
      <c r="AI1" s="29"/>
      <c r="AJ1" s="29"/>
      <c r="AK1" s="29"/>
      <c r="AL1" s="29"/>
      <c r="AM1" s="29"/>
      <c r="AN1" s="29"/>
      <c r="AO1" s="29"/>
      <c r="AP1" s="29"/>
      <c r="AQ1" s="29"/>
      <c r="AR1" s="29"/>
      <c r="AS1" s="29"/>
      <c r="AT1" s="29"/>
      <c r="AU1" s="29"/>
      <c r="AV1" s="29"/>
      <c r="AW1" s="29"/>
      <c r="AX1" s="29"/>
      <c r="AY1" s="29"/>
      <c r="AZ1" s="29"/>
      <c r="BA1" s="29"/>
      <c r="BB1" s="29"/>
      <c r="BC1" s="29"/>
      <c r="BD1" s="29"/>
      <c r="BE1" s="29"/>
      <c r="BF1" s="29"/>
      <c r="BG1" s="29"/>
      <c r="BH1" s="29"/>
      <c r="BI1" s="29"/>
      <c r="BJ1" s="29"/>
      <c r="BK1" s="29"/>
      <c r="BL1" s="29"/>
    </row>
    <row r="2" spans="1:65" ht="16.05" customHeight="1" x14ac:dyDescent="0.2">
      <c r="A2" s="34"/>
      <c r="B2" s="34"/>
      <c r="C2" s="34"/>
      <c r="D2" s="141" t="s">
        <v>600</v>
      </c>
      <c r="E2" s="29"/>
      <c r="F2" s="29"/>
      <c r="G2" s="29"/>
      <c r="H2" s="29"/>
      <c r="I2" s="29"/>
      <c r="J2" s="29"/>
      <c r="K2" s="29"/>
      <c r="L2" s="29"/>
      <c r="M2" s="29"/>
      <c r="N2" s="29"/>
      <c r="O2" s="29"/>
      <c r="P2" s="29"/>
      <c r="Q2" s="29"/>
      <c r="R2" s="29"/>
      <c r="S2" s="29"/>
      <c r="T2" s="29"/>
      <c r="U2" s="29"/>
      <c r="V2" s="29"/>
      <c r="W2" s="29"/>
      <c r="X2" s="29"/>
      <c r="Y2" s="29"/>
      <c r="Z2" s="29"/>
      <c r="AA2" s="29"/>
      <c r="AB2" s="29"/>
      <c r="AC2" s="29"/>
      <c r="AD2" s="29"/>
      <c r="AE2" s="29"/>
      <c r="AF2" s="29"/>
      <c r="AG2" s="29"/>
      <c r="AH2" s="29"/>
      <c r="AI2" s="29"/>
      <c r="AJ2" s="141" t="s">
        <v>602</v>
      </c>
      <c r="AK2" s="29"/>
      <c r="AL2" s="29"/>
      <c r="AM2" s="29"/>
      <c r="AN2" s="29"/>
      <c r="AO2" s="29"/>
      <c r="AP2" s="29"/>
      <c r="AQ2" s="29"/>
      <c r="AR2" s="29"/>
      <c r="AS2" s="29"/>
      <c r="AT2" s="29"/>
      <c r="AU2" s="29"/>
      <c r="AV2" s="29"/>
      <c r="AW2" s="29"/>
      <c r="AX2" s="29"/>
      <c r="AY2" s="29"/>
      <c r="AZ2" s="29"/>
      <c r="BA2" s="29"/>
      <c r="BB2" s="29"/>
      <c r="BC2" s="29"/>
      <c r="BD2" s="29"/>
      <c r="BE2" s="29"/>
      <c r="BF2" s="29"/>
      <c r="BG2" s="29"/>
      <c r="BH2" s="29"/>
      <c r="BI2" s="29"/>
      <c r="BJ2" s="29"/>
      <c r="BK2" s="29"/>
      <c r="BL2" s="29"/>
    </row>
    <row r="3" spans="1:65" ht="16.05" customHeight="1" x14ac:dyDescent="0.2">
      <c r="A3" s="29"/>
      <c r="B3" s="29"/>
      <c r="C3" s="29"/>
      <c r="D3" s="29"/>
      <c r="E3" s="29"/>
      <c r="F3" s="29"/>
      <c r="G3" s="29"/>
      <c r="H3" s="29"/>
      <c r="I3" s="29"/>
      <c r="J3" s="29"/>
      <c r="K3" s="29"/>
      <c r="L3" s="29"/>
      <c r="M3" s="29"/>
      <c r="N3" s="29"/>
      <c r="O3" s="29"/>
      <c r="P3" s="29"/>
      <c r="Q3" s="29"/>
      <c r="R3" s="29"/>
      <c r="S3" s="29"/>
      <c r="T3" s="29"/>
      <c r="U3" s="29"/>
      <c r="V3" s="29"/>
      <c r="W3" s="29"/>
      <c r="X3" s="29"/>
      <c r="Y3" s="29"/>
      <c r="Z3" s="29"/>
      <c r="AA3" s="29"/>
      <c r="AB3" s="29"/>
      <c r="AC3" s="29"/>
      <c r="AD3" s="29"/>
      <c r="AE3" s="29"/>
      <c r="AF3" s="29"/>
      <c r="AG3" s="29"/>
      <c r="AH3" s="29"/>
      <c r="AI3" s="29"/>
      <c r="AJ3" s="239"/>
      <c r="AK3" s="29"/>
      <c r="AL3" s="29"/>
      <c r="AM3" s="29"/>
      <c r="AN3" s="29"/>
      <c r="AO3" s="29"/>
      <c r="AP3" s="29"/>
      <c r="AQ3" s="29"/>
      <c r="AR3" s="29"/>
      <c r="AS3" s="29"/>
      <c r="AT3" s="29"/>
      <c r="AU3" s="29"/>
      <c r="AV3" s="29"/>
      <c r="AW3" s="29"/>
      <c r="AX3" s="29"/>
      <c r="AY3" s="29"/>
      <c r="AZ3" s="29"/>
      <c r="BA3" s="29"/>
      <c r="BB3" s="29"/>
      <c r="BC3" s="29"/>
      <c r="BD3" s="29"/>
      <c r="BE3" s="29"/>
      <c r="BF3" s="29"/>
      <c r="BG3" s="29"/>
      <c r="BH3" s="29"/>
      <c r="BI3" s="29"/>
      <c r="BJ3" s="29"/>
      <c r="BK3" s="29"/>
      <c r="BL3" s="29"/>
    </row>
    <row r="4" spans="1:65" ht="16.05" customHeight="1" x14ac:dyDescent="0.2">
      <c r="A4" s="29"/>
      <c r="B4" s="29"/>
      <c r="C4" s="29"/>
      <c r="D4" s="29"/>
      <c r="E4" s="29"/>
      <c r="F4" s="29"/>
      <c r="G4" s="29"/>
      <c r="H4" s="29"/>
      <c r="I4" s="29"/>
      <c r="J4" s="29"/>
      <c r="K4" s="29"/>
      <c r="L4" s="29"/>
      <c r="M4" s="29"/>
      <c r="N4" s="29"/>
      <c r="O4" s="29"/>
      <c r="P4" s="29"/>
      <c r="Q4" s="29"/>
      <c r="R4" s="29"/>
      <c r="S4" s="29"/>
      <c r="T4" s="29"/>
      <c r="U4" s="29"/>
      <c r="V4" s="29"/>
      <c r="W4" s="29"/>
      <c r="X4" s="29"/>
      <c r="Y4" s="29"/>
      <c r="Z4" s="29"/>
      <c r="AA4" s="29"/>
      <c r="AB4" s="29"/>
      <c r="AC4" s="29"/>
      <c r="AD4" s="29"/>
      <c r="AE4" s="29"/>
      <c r="AF4" s="29"/>
      <c r="AG4" s="29"/>
      <c r="AH4" s="29"/>
      <c r="AI4" s="29"/>
      <c r="AJ4" s="29"/>
      <c r="AK4" s="29"/>
      <c r="AL4" s="29"/>
      <c r="AM4" s="29"/>
      <c r="AN4" s="29"/>
      <c r="AO4" s="29"/>
      <c r="AP4" s="29"/>
      <c r="AQ4" s="29"/>
      <c r="AR4" s="29"/>
      <c r="AS4" s="29"/>
      <c r="AT4" s="29"/>
      <c r="AU4" s="29"/>
      <c r="AV4" s="29"/>
      <c r="AW4" s="29"/>
      <c r="AX4" s="29"/>
      <c r="AY4" s="29"/>
      <c r="AZ4" s="29"/>
      <c r="BA4" s="29"/>
      <c r="BB4" s="29"/>
      <c r="BC4" s="29"/>
      <c r="BD4" s="29"/>
      <c r="BE4" s="29"/>
      <c r="BF4" s="29"/>
      <c r="BG4" s="29"/>
      <c r="BH4" s="29"/>
      <c r="BI4" s="29"/>
      <c r="BJ4" s="29"/>
      <c r="BK4" s="29"/>
      <c r="BL4" s="29"/>
    </row>
    <row r="5" spans="1:65" ht="16.05" customHeight="1" x14ac:dyDescent="0.2">
      <c r="A5" s="30"/>
      <c r="B5" s="30"/>
      <c r="C5" s="30"/>
      <c r="D5" s="43"/>
      <c r="E5" s="116"/>
      <c r="F5" s="116"/>
      <c r="G5" s="116"/>
      <c r="H5" s="116"/>
      <c r="I5" s="116"/>
      <c r="J5" s="116"/>
      <c r="K5" s="116"/>
      <c r="L5" s="116"/>
      <c r="M5" s="116"/>
      <c r="N5" s="147"/>
      <c r="O5" s="147"/>
      <c r="P5" s="116"/>
      <c r="Q5" s="116"/>
      <c r="R5" s="116"/>
      <c r="S5" s="116"/>
      <c r="T5" s="116"/>
      <c r="U5" s="116"/>
      <c r="V5" s="116"/>
      <c r="W5" s="116"/>
      <c r="X5" s="116"/>
      <c r="Y5" s="116"/>
      <c r="Z5" s="116"/>
      <c r="AA5" s="147"/>
      <c r="AB5" s="116"/>
      <c r="AC5" s="116"/>
      <c r="AD5" s="116"/>
      <c r="AE5" s="116"/>
      <c r="AF5" s="116"/>
      <c r="AG5" s="116"/>
      <c r="AH5" s="116"/>
      <c r="AI5" s="116"/>
      <c r="AJ5" s="116"/>
      <c r="AK5" s="116"/>
      <c r="AL5" s="116"/>
      <c r="AM5" s="116"/>
      <c r="AN5" s="116"/>
      <c r="AO5" s="116"/>
      <c r="AP5" s="147"/>
      <c r="AQ5" s="116"/>
      <c r="AR5" s="116"/>
      <c r="AS5" s="116"/>
      <c r="AT5" s="116"/>
      <c r="AU5" s="116"/>
      <c r="AV5" s="116"/>
      <c r="AW5" s="116"/>
      <c r="AX5" s="116"/>
      <c r="AY5" s="50"/>
      <c r="AZ5" s="116"/>
      <c r="BA5" s="116"/>
      <c r="BB5" s="116"/>
      <c r="BC5" s="116"/>
      <c r="BD5" s="116"/>
      <c r="BE5" s="116"/>
      <c r="BF5" s="147"/>
      <c r="BG5" s="116"/>
      <c r="BH5" s="116"/>
      <c r="BI5" s="116"/>
      <c r="BJ5" s="116"/>
      <c r="BK5" s="116"/>
      <c r="BL5" s="125" t="s">
        <v>400</v>
      </c>
    </row>
    <row r="6" spans="1:65" ht="13.95" customHeight="1" x14ac:dyDescent="0.2">
      <c r="A6" s="1097" t="s">
        <v>624</v>
      </c>
      <c r="B6" s="1401" t="s">
        <v>583</v>
      </c>
      <c r="C6" s="1158"/>
      <c r="D6" s="905" t="s">
        <v>603</v>
      </c>
      <c r="E6" s="1136" t="s">
        <v>414</v>
      </c>
      <c r="F6" s="1137"/>
      <c r="G6" s="1137"/>
      <c r="H6" s="1137"/>
      <c r="I6" s="1137"/>
      <c r="J6" s="913" t="s">
        <v>686</v>
      </c>
      <c r="K6" s="1136" t="s">
        <v>687</v>
      </c>
      <c r="L6" s="1137"/>
      <c r="M6" s="1137"/>
      <c r="N6" s="1414"/>
      <c r="O6" s="148"/>
      <c r="P6" s="1136" t="s">
        <v>369</v>
      </c>
      <c r="Q6" s="1137"/>
      <c r="R6" s="1137"/>
      <c r="S6" s="913" t="s">
        <v>690</v>
      </c>
      <c r="T6" s="913" t="s">
        <v>326</v>
      </c>
      <c r="U6" s="913" t="s">
        <v>328</v>
      </c>
      <c r="V6" s="913" t="s">
        <v>331</v>
      </c>
      <c r="W6" s="913" t="s">
        <v>638</v>
      </c>
      <c r="X6" s="1136" t="s">
        <v>142</v>
      </c>
      <c r="Y6" s="1137"/>
      <c r="Z6" s="1137"/>
      <c r="AA6" s="1373"/>
      <c r="AB6" s="1136" t="s">
        <v>371</v>
      </c>
      <c r="AC6" s="821"/>
      <c r="AD6" s="821"/>
      <c r="AE6" s="821"/>
      <c r="AF6" s="876" t="s">
        <v>583</v>
      </c>
      <c r="AG6" s="1097" t="s">
        <v>624</v>
      </c>
      <c r="AH6" s="1401" t="s">
        <v>583</v>
      </c>
      <c r="AI6" s="1158"/>
      <c r="AJ6" s="1137" t="s">
        <v>371</v>
      </c>
      <c r="AK6" s="821"/>
      <c r="AL6" s="1324"/>
      <c r="AM6" s="913" t="s">
        <v>695</v>
      </c>
      <c r="AN6" s="913" t="s">
        <v>338</v>
      </c>
      <c r="AO6" s="913" t="s">
        <v>696</v>
      </c>
      <c r="AP6" s="1350" t="s">
        <v>162</v>
      </c>
      <c r="AQ6" s="1114" t="s">
        <v>445</v>
      </c>
      <c r="AR6" s="1405"/>
      <c r="AS6" s="1405"/>
      <c r="AT6" s="1405"/>
      <c r="AU6" s="1405"/>
      <c r="AV6" s="1405"/>
      <c r="AW6" s="148"/>
      <c r="AX6" s="1406" t="s">
        <v>834</v>
      </c>
      <c r="AY6" s="1406"/>
      <c r="AZ6" s="1406"/>
      <c r="BA6" s="1406"/>
      <c r="BB6" s="1406"/>
      <c r="BC6" s="1406"/>
      <c r="BD6" s="1406"/>
      <c r="BE6" s="1406"/>
      <c r="BF6" s="1406"/>
      <c r="BG6" s="1406"/>
      <c r="BH6" s="1406"/>
      <c r="BI6" s="1406"/>
      <c r="BJ6" s="1406"/>
      <c r="BK6" s="1406"/>
      <c r="BL6" s="1407"/>
      <c r="BM6" s="876" t="s">
        <v>583</v>
      </c>
    </row>
    <row r="7" spans="1:65" ht="13.5" customHeight="1" x14ac:dyDescent="0.2">
      <c r="A7" s="1105"/>
      <c r="B7" s="1203"/>
      <c r="C7" s="1159"/>
      <c r="D7" s="832"/>
      <c r="E7" s="843" t="s">
        <v>485</v>
      </c>
      <c r="F7" s="843" t="s">
        <v>238</v>
      </c>
      <c r="G7" s="886" t="s">
        <v>685</v>
      </c>
      <c r="H7" s="887"/>
      <c r="I7" s="843" t="s">
        <v>376</v>
      </c>
      <c r="J7" s="844"/>
      <c r="K7" s="884" t="s">
        <v>689</v>
      </c>
      <c r="L7" s="885"/>
      <c r="M7" s="885"/>
      <c r="N7" s="681" t="s">
        <v>827</v>
      </c>
      <c r="O7" s="233"/>
      <c r="P7" s="853" t="s">
        <v>384</v>
      </c>
      <c r="Q7" s="849" t="s">
        <v>291</v>
      </c>
      <c r="R7" s="843" t="s">
        <v>630</v>
      </c>
      <c r="S7" s="844"/>
      <c r="T7" s="844"/>
      <c r="U7" s="844"/>
      <c r="V7" s="844"/>
      <c r="W7" s="844"/>
      <c r="X7" s="849" t="s">
        <v>103</v>
      </c>
      <c r="Y7" s="849" t="s">
        <v>385</v>
      </c>
      <c r="Z7" s="849" t="s">
        <v>387</v>
      </c>
      <c r="AA7" s="1358" t="s">
        <v>621</v>
      </c>
      <c r="AB7" s="849" t="s">
        <v>522</v>
      </c>
      <c r="AC7" s="849" t="s">
        <v>691</v>
      </c>
      <c r="AD7" s="849" t="s">
        <v>692</v>
      </c>
      <c r="AE7" s="849" t="s">
        <v>693</v>
      </c>
      <c r="AF7" s="1203"/>
      <c r="AG7" s="1105"/>
      <c r="AH7" s="1203"/>
      <c r="AI7" s="1159"/>
      <c r="AJ7" s="853" t="s">
        <v>228</v>
      </c>
      <c r="AK7" s="849" t="s">
        <v>694</v>
      </c>
      <c r="AL7" s="849" t="s">
        <v>99</v>
      </c>
      <c r="AM7" s="844"/>
      <c r="AN7" s="844"/>
      <c r="AO7" s="844"/>
      <c r="AP7" s="851"/>
      <c r="AQ7" s="1408" t="s">
        <v>217</v>
      </c>
      <c r="AR7" s="888"/>
      <c r="AS7" s="888"/>
      <c r="AT7" s="888"/>
      <c r="AU7" s="888"/>
      <c r="AV7" s="888"/>
      <c r="AW7" s="148"/>
      <c r="AX7" s="1409" t="s">
        <v>830</v>
      </c>
      <c r="AY7" s="1409"/>
      <c r="AZ7" s="1410"/>
      <c r="BA7" s="1399" t="s">
        <v>343</v>
      </c>
      <c r="BB7" s="849" t="s">
        <v>344</v>
      </c>
      <c r="BC7" s="849" t="s">
        <v>675</v>
      </c>
      <c r="BD7" s="1399" t="s">
        <v>77</v>
      </c>
      <c r="BE7" s="849" t="s">
        <v>346</v>
      </c>
      <c r="BF7" s="891" t="s">
        <v>836</v>
      </c>
      <c r="BG7" s="849" t="s">
        <v>148</v>
      </c>
      <c r="BH7" s="849" t="s">
        <v>285</v>
      </c>
      <c r="BI7" s="849" t="s">
        <v>332</v>
      </c>
      <c r="BJ7" s="849" t="s">
        <v>159</v>
      </c>
      <c r="BK7" s="849" t="s">
        <v>347</v>
      </c>
      <c r="BL7" s="891" t="s">
        <v>152</v>
      </c>
      <c r="BM7" s="1203"/>
    </row>
    <row r="8" spans="1:65" ht="13.5" customHeight="1" x14ac:dyDescent="0.2">
      <c r="A8" s="1105"/>
      <c r="B8" s="1203"/>
      <c r="C8" s="1159"/>
      <c r="D8" s="832"/>
      <c r="E8" s="844"/>
      <c r="F8" s="844"/>
      <c r="G8" s="834" t="s">
        <v>401</v>
      </c>
      <c r="H8" s="834" t="s">
        <v>170</v>
      </c>
      <c r="I8" s="871"/>
      <c r="J8" s="844"/>
      <c r="K8" s="886" t="s">
        <v>406</v>
      </c>
      <c r="L8" s="1326"/>
      <c r="M8" s="886" t="s">
        <v>409</v>
      </c>
      <c r="N8" s="682"/>
      <c r="O8" s="233"/>
      <c r="P8" s="830"/>
      <c r="Q8" s="832"/>
      <c r="R8" s="844"/>
      <c r="S8" s="844"/>
      <c r="T8" s="844"/>
      <c r="U8" s="844"/>
      <c r="V8" s="844"/>
      <c r="W8" s="844"/>
      <c r="X8" s="832"/>
      <c r="Y8" s="832"/>
      <c r="Z8" s="832"/>
      <c r="AA8" s="1308"/>
      <c r="AB8" s="832"/>
      <c r="AC8" s="832"/>
      <c r="AD8" s="832"/>
      <c r="AE8" s="832"/>
      <c r="AF8" s="1203"/>
      <c r="AG8" s="1105"/>
      <c r="AH8" s="1203"/>
      <c r="AI8" s="1159"/>
      <c r="AJ8" s="830"/>
      <c r="AK8" s="832"/>
      <c r="AL8" s="832"/>
      <c r="AM8" s="844"/>
      <c r="AN8" s="844"/>
      <c r="AO8" s="844"/>
      <c r="AP8" s="851"/>
      <c r="AQ8" s="1385" t="s">
        <v>339</v>
      </c>
      <c r="AR8" s="1388" t="s">
        <v>56</v>
      </c>
      <c r="AS8" s="849" t="s">
        <v>84</v>
      </c>
      <c r="AT8" s="849" t="s">
        <v>269</v>
      </c>
      <c r="AU8" s="849" t="s">
        <v>340</v>
      </c>
      <c r="AV8" s="834" t="s">
        <v>305</v>
      </c>
      <c r="AW8" s="149"/>
      <c r="AX8" s="1395" t="s">
        <v>342</v>
      </c>
      <c r="AY8" s="1396" t="s">
        <v>210</v>
      </c>
      <c r="AZ8" s="849" t="s">
        <v>835</v>
      </c>
      <c r="BA8" s="1344"/>
      <c r="BB8" s="832"/>
      <c r="BC8" s="832"/>
      <c r="BD8" s="1344"/>
      <c r="BE8" s="832"/>
      <c r="BF8" s="892"/>
      <c r="BG8" s="832"/>
      <c r="BH8" s="832"/>
      <c r="BI8" s="832"/>
      <c r="BJ8" s="832"/>
      <c r="BK8" s="832"/>
      <c r="BL8" s="892"/>
      <c r="BM8" s="1203"/>
    </row>
    <row r="9" spans="1:65" ht="13.5" customHeight="1" x14ac:dyDescent="0.2">
      <c r="A9" s="1105"/>
      <c r="B9" s="1203"/>
      <c r="C9" s="1159"/>
      <c r="D9" s="832"/>
      <c r="E9" s="844"/>
      <c r="F9" s="844"/>
      <c r="G9" s="703"/>
      <c r="H9" s="703"/>
      <c r="I9" s="871"/>
      <c r="J9" s="844"/>
      <c r="K9" s="886" t="s">
        <v>494</v>
      </c>
      <c r="L9" s="886" t="s">
        <v>74</v>
      </c>
      <c r="M9" s="1200"/>
      <c r="N9" s="682"/>
      <c r="O9" s="233"/>
      <c r="P9" s="830"/>
      <c r="Q9" s="832"/>
      <c r="R9" s="844"/>
      <c r="S9" s="844"/>
      <c r="T9" s="844"/>
      <c r="U9" s="844"/>
      <c r="V9" s="844"/>
      <c r="W9" s="844"/>
      <c r="X9" s="832"/>
      <c r="Y9" s="832"/>
      <c r="Z9" s="832"/>
      <c r="AA9" s="1308"/>
      <c r="AB9" s="832"/>
      <c r="AC9" s="832"/>
      <c r="AD9" s="832"/>
      <c r="AE9" s="832"/>
      <c r="AF9" s="1203"/>
      <c r="AG9" s="1105"/>
      <c r="AH9" s="1203"/>
      <c r="AI9" s="1159"/>
      <c r="AJ9" s="830"/>
      <c r="AK9" s="832"/>
      <c r="AL9" s="832"/>
      <c r="AM9" s="844"/>
      <c r="AN9" s="844"/>
      <c r="AO9" s="844"/>
      <c r="AP9" s="851"/>
      <c r="AQ9" s="1386"/>
      <c r="AR9" s="1389"/>
      <c r="AS9" s="1391"/>
      <c r="AT9" s="1391"/>
      <c r="AU9" s="1391"/>
      <c r="AV9" s="1393"/>
      <c r="AW9" s="434"/>
      <c r="AX9" s="703"/>
      <c r="AY9" s="1397"/>
      <c r="AZ9" s="1391"/>
      <c r="BA9" s="1344"/>
      <c r="BB9" s="832"/>
      <c r="BC9" s="832"/>
      <c r="BD9" s="1344"/>
      <c r="BE9" s="832"/>
      <c r="BF9" s="892"/>
      <c r="BG9" s="832"/>
      <c r="BH9" s="832"/>
      <c r="BI9" s="832"/>
      <c r="BJ9" s="832"/>
      <c r="BK9" s="832"/>
      <c r="BL9" s="892"/>
      <c r="BM9" s="1203"/>
    </row>
    <row r="10" spans="1:65" ht="69" customHeight="1" x14ac:dyDescent="0.2">
      <c r="A10" s="1106"/>
      <c r="B10" s="1204"/>
      <c r="C10" s="1161"/>
      <c r="D10" s="832"/>
      <c r="E10" s="844"/>
      <c r="F10" s="844"/>
      <c r="G10" s="704"/>
      <c r="H10" s="704"/>
      <c r="I10" s="871"/>
      <c r="J10" s="844"/>
      <c r="K10" s="867"/>
      <c r="L10" s="867"/>
      <c r="M10" s="1200"/>
      <c r="N10" s="1041"/>
      <c r="O10" s="233"/>
      <c r="P10" s="830"/>
      <c r="Q10" s="832"/>
      <c r="R10" s="844"/>
      <c r="S10" s="844"/>
      <c r="T10" s="844"/>
      <c r="U10" s="844"/>
      <c r="V10" s="844"/>
      <c r="W10" s="844"/>
      <c r="X10" s="832"/>
      <c r="Y10" s="832"/>
      <c r="Z10" s="832"/>
      <c r="AA10" s="1308"/>
      <c r="AB10" s="832"/>
      <c r="AC10" s="832"/>
      <c r="AD10" s="832"/>
      <c r="AE10" s="832"/>
      <c r="AF10" s="1204"/>
      <c r="AG10" s="1106"/>
      <c r="AH10" s="1204"/>
      <c r="AI10" s="1161"/>
      <c r="AJ10" s="830"/>
      <c r="AK10" s="832"/>
      <c r="AL10" s="832"/>
      <c r="AM10" s="844"/>
      <c r="AN10" s="844"/>
      <c r="AO10" s="844"/>
      <c r="AP10" s="851"/>
      <c r="AQ10" s="1386"/>
      <c r="AR10" s="1389"/>
      <c r="AS10" s="1391"/>
      <c r="AT10" s="1391"/>
      <c r="AU10" s="1391"/>
      <c r="AV10" s="1394"/>
      <c r="AW10" s="434"/>
      <c r="AX10" s="704"/>
      <c r="AY10" s="1397"/>
      <c r="AZ10" s="1391"/>
      <c r="BA10" s="1344"/>
      <c r="BB10" s="832"/>
      <c r="BC10" s="832"/>
      <c r="BD10" s="1344"/>
      <c r="BE10" s="832"/>
      <c r="BF10" s="892"/>
      <c r="BG10" s="832"/>
      <c r="BH10" s="832"/>
      <c r="BI10" s="832"/>
      <c r="BJ10" s="832"/>
      <c r="BK10" s="832"/>
      <c r="BL10" s="892"/>
      <c r="BM10" s="1204"/>
    </row>
    <row r="11" spans="1:65" ht="19.95" customHeight="1" x14ac:dyDescent="0.2">
      <c r="A11" s="1121" t="s">
        <v>266</v>
      </c>
      <c r="B11" s="693"/>
      <c r="C11" s="395">
        <v>1</v>
      </c>
      <c r="D11" s="276">
        <v>1714</v>
      </c>
      <c r="E11" s="52" t="s">
        <v>256</v>
      </c>
      <c r="F11" s="52" t="s">
        <v>256</v>
      </c>
      <c r="G11" s="52" t="s">
        <v>256</v>
      </c>
      <c r="H11" s="52" t="s">
        <v>256</v>
      </c>
      <c r="I11" s="52">
        <v>30</v>
      </c>
      <c r="J11" s="52">
        <v>289</v>
      </c>
      <c r="K11" s="52">
        <v>3</v>
      </c>
      <c r="L11" s="52">
        <v>4</v>
      </c>
      <c r="M11" s="52" t="s">
        <v>256</v>
      </c>
      <c r="N11" s="52">
        <v>9</v>
      </c>
      <c r="O11" s="299"/>
      <c r="P11" s="52" t="s">
        <v>256</v>
      </c>
      <c r="Q11" s="52" t="s">
        <v>256</v>
      </c>
      <c r="R11" s="52">
        <v>363</v>
      </c>
      <c r="S11" s="52">
        <v>1</v>
      </c>
      <c r="T11" s="52">
        <v>7</v>
      </c>
      <c r="U11" s="52" t="s">
        <v>256</v>
      </c>
      <c r="V11" s="52">
        <v>92</v>
      </c>
      <c r="W11" s="52">
        <v>200</v>
      </c>
      <c r="X11" s="52">
        <v>6</v>
      </c>
      <c r="Y11" s="52" t="s">
        <v>256</v>
      </c>
      <c r="Z11" s="52">
        <v>5</v>
      </c>
      <c r="AA11" s="52">
        <v>51</v>
      </c>
      <c r="AB11" s="52">
        <v>4</v>
      </c>
      <c r="AC11" s="52">
        <v>12</v>
      </c>
      <c r="AD11" s="52">
        <v>26</v>
      </c>
      <c r="AE11" s="419" t="s">
        <v>256</v>
      </c>
      <c r="AF11" s="429">
        <v>1</v>
      </c>
      <c r="AG11" s="1121" t="s">
        <v>266</v>
      </c>
      <c r="AH11" s="693"/>
      <c r="AI11" s="395">
        <v>1</v>
      </c>
      <c r="AJ11" s="52">
        <v>53</v>
      </c>
      <c r="AK11" s="52">
        <v>133</v>
      </c>
      <c r="AL11" s="52">
        <v>572</v>
      </c>
      <c r="AM11" s="52" t="s">
        <v>256</v>
      </c>
      <c r="AN11" s="52">
        <v>37</v>
      </c>
      <c r="AO11" s="52">
        <v>427</v>
      </c>
      <c r="AP11" s="52">
        <v>391</v>
      </c>
      <c r="AQ11" s="52" t="s">
        <v>256</v>
      </c>
      <c r="AR11" s="52">
        <v>1</v>
      </c>
      <c r="AS11" s="52" t="s">
        <v>256</v>
      </c>
      <c r="AT11" s="52">
        <v>3</v>
      </c>
      <c r="AU11" s="52">
        <v>11</v>
      </c>
      <c r="AV11" s="52">
        <v>1</v>
      </c>
      <c r="AW11" s="299"/>
      <c r="AX11" s="52" t="s">
        <v>256</v>
      </c>
      <c r="AY11" s="52" t="s">
        <v>256</v>
      </c>
      <c r="AZ11" s="52">
        <v>6</v>
      </c>
      <c r="BA11" s="52" t="s">
        <v>256</v>
      </c>
      <c r="BB11" s="52">
        <v>22</v>
      </c>
      <c r="BC11" s="52" t="s">
        <v>256</v>
      </c>
      <c r="BD11" s="52" t="s">
        <v>256</v>
      </c>
      <c r="BE11" s="52" t="s">
        <v>256</v>
      </c>
      <c r="BF11" s="52">
        <v>5</v>
      </c>
      <c r="BG11" s="52" t="s">
        <v>256</v>
      </c>
      <c r="BH11" s="52">
        <v>16</v>
      </c>
      <c r="BI11" s="52">
        <v>41</v>
      </c>
      <c r="BJ11" s="52">
        <v>2</v>
      </c>
      <c r="BK11" s="52" t="s">
        <v>256</v>
      </c>
      <c r="BL11" s="419" t="s">
        <v>256</v>
      </c>
      <c r="BM11" s="429">
        <v>1</v>
      </c>
    </row>
    <row r="12" spans="1:65" ht="19.95" customHeight="1" x14ac:dyDescent="0.2">
      <c r="A12" s="1143" t="s">
        <v>517</v>
      </c>
      <c r="B12" s="280" t="s">
        <v>246</v>
      </c>
      <c r="C12" s="396">
        <v>2</v>
      </c>
      <c r="D12" s="277">
        <v>121</v>
      </c>
      <c r="E12" s="79" t="s">
        <v>256</v>
      </c>
      <c r="F12" s="79" t="s">
        <v>256</v>
      </c>
      <c r="G12" s="79" t="s">
        <v>256</v>
      </c>
      <c r="H12" s="79" t="s">
        <v>256</v>
      </c>
      <c r="I12" s="79" t="s">
        <v>256</v>
      </c>
      <c r="J12" s="79">
        <v>80</v>
      </c>
      <c r="K12" s="79" t="s">
        <v>256</v>
      </c>
      <c r="L12" s="79">
        <v>1</v>
      </c>
      <c r="M12" s="79" t="s">
        <v>256</v>
      </c>
      <c r="N12" s="79">
        <v>1</v>
      </c>
      <c r="O12" s="299"/>
      <c r="P12" s="79" t="s">
        <v>256</v>
      </c>
      <c r="Q12" s="79" t="s">
        <v>256</v>
      </c>
      <c r="R12" s="79">
        <v>14</v>
      </c>
      <c r="S12" s="79" t="s">
        <v>256</v>
      </c>
      <c r="T12" s="79" t="s">
        <v>256</v>
      </c>
      <c r="U12" s="79" t="s">
        <v>256</v>
      </c>
      <c r="V12" s="79">
        <v>1</v>
      </c>
      <c r="W12" s="79">
        <v>1</v>
      </c>
      <c r="X12" s="79">
        <v>1</v>
      </c>
      <c r="Y12" s="79" t="s">
        <v>256</v>
      </c>
      <c r="Z12" s="79" t="s">
        <v>256</v>
      </c>
      <c r="AA12" s="79">
        <v>5</v>
      </c>
      <c r="AB12" s="79" t="s">
        <v>256</v>
      </c>
      <c r="AC12" s="79" t="s">
        <v>256</v>
      </c>
      <c r="AD12" s="79">
        <v>2</v>
      </c>
      <c r="AE12" s="79" t="s">
        <v>256</v>
      </c>
      <c r="AF12" s="430">
        <v>2</v>
      </c>
      <c r="AG12" s="1143" t="s">
        <v>517</v>
      </c>
      <c r="AH12" s="280" t="s">
        <v>246</v>
      </c>
      <c r="AI12" s="396">
        <v>2</v>
      </c>
      <c r="AJ12" s="79">
        <v>1</v>
      </c>
      <c r="AK12" s="79">
        <v>11</v>
      </c>
      <c r="AL12" s="79">
        <v>33</v>
      </c>
      <c r="AM12" s="79" t="s">
        <v>256</v>
      </c>
      <c r="AN12" s="79" t="s">
        <v>256</v>
      </c>
      <c r="AO12" s="79">
        <v>8</v>
      </c>
      <c r="AP12" s="79">
        <v>4</v>
      </c>
      <c r="AQ12" s="79" t="s">
        <v>256</v>
      </c>
      <c r="AR12" s="79" t="s">
        <v>256</v>
      </c>
      <c r="AS12" s="79" t="s">
        <v>256</v>
      </c>
      <c r="AT12" s="79" t="s">
        <v>256</v>
      </c>
      <c r="AU12" s="79" t="s">
        <v>256</v>
      </c>
      <c r="AV12" s="79" t="s">
        <v>256</v>
      </c>
      <c r="AW12" s="299"/>
      <c r="AX12" s="79" t="s">
        <v>256</v>
      </c>
      <c r="AY12" s="79" t="s">
        <v>256</v>
      </c>
      <c r="AZ12" s="79" t="s">
        <v>256</v>
      </c>
      <c r="BA12" s="79" t="s">
        <v>256</v>
      </c>
      <c r="BB12" s="79" t="s">
        <v>256</v>
      </c>
      <c r="BC12" s="79" t="s">
        <v>256</v>
      </c>
      <c r="BD12" s="79" t="s">
        <v>256</v>
      </c>
      <c r="BE12" s="79" t="s">
        <v>256</v>
      </c>
      <c r="BF12" s="79" t="s">
        <v>256</v>
      </c>
      <c r="BG12" s="79" t="s">
        <v>256</v>
      </c>
      <c r="BH12" s="79">
        <v>1</v>
      </c>
      <c r="BI12" s="79" t="s">
        <v>256</v>
      </c>
      <c r="BJ12" s="79" t="s">
        <v>256</v>
      </c>
      <c r="BK12" s="79" t="s">
        <v>256</v>
      </c>
      <c r="BL12" s="85" t="s">
        <v>256</v>
      </c>
      <c r="BM12" s="430">
        <v>2</v>
      </c>
    </row>
    <row r="13" spans="1:65" ht="19.95" customHeight="1" x14ac:dyDescent="0.2">
      <c r="A13" s="689"/>
      <c r="B13" s="330" t="s">
        <v>14</v>
      </c>
      <c r="C13" s="397">
        <v>3</v>
      </c>
      <c r="D13" s="77">
        <v>20</v>
      </c>
      <c r="E13" s="47" t="s">
        <v>256</v>
      </c>
      <c r="F13" s="47" t="s">
        <v>256</v>
      </c>
      <c r="G13" s="47" t="s">
        <v>256</v>
      </c>
      <c r="H13" s="47" t="s">
        <v>256</v>
      </c>
      <c r="I13" s="47" t="s">
        <v>256</v>
      </c>
      <c r="J13" s="47">
        <v>18</v>
      </c>
      <c r="K13" s="47" t="s">
        <v>256</v>
      </c>
      <c r="L13" s="47" t="s">
        <v>256</v>
      </c>
      <c r="M13" s="47" t="s">
        <v>256</v>
      </c>
      <c r="N13" s="47" t="s">
        <v>256</v>
      </c>
      <c r="O13" s="299"/>
      <c r="P13" s="47" t="s">
        <v>256</v>
      </c>
      <c r="Q13" s="47" t="s">
        <v>256</v>
      </c>
      <c r="R13" s="47">
        <v>1</v>
      </c>
      <c r="S13" s="47" t="s">
        <v>256</v>
      </c>
      <c r="T13" s="47" t="s">
        <v>256</v>
      </c>
      <c r="U13" s="47" t="s">
        <v>256</v>
      </c>
      <c r="V13" s="47" t="s">
        <v>256</v>
      </c>
      <c r="W13" s="47" t="s">
        <v>256</v>
      </c>
      <c r="X13" s="47" t="s">
        <v>256</v>
      </c>
      <c r="Y13" s="47" t="s">
        <v>256</v>
      </c>
      <c r="Z13" s="47" t="s">
        <v>256</v>
      </c>
      <c r="AA13" s="47">
        <v>1</v>
      </c>
      <c r="AB13" s="47" t="s">
        <v>256</v>
      </c>
      <c r="AC13" s="47" t="s">
        <v>256</v>
      </c>
      <c r="AD13" s="47" t="s">
        <v>256</v>
      </c>
      <c r="AE13" s="47" t="s">
        <v>256</v>
      </c>
      <c r="AF13" s="431">
        <v>3</v>
      </c>
      <c r="AG13" s="689"/>
      <c r="AH13" s="330" t="s">
        <v>14</v>
      </c>
      <c r="AI13" s="397">
        <v>3</v>
      </c>
      <c r="AJ13" s="47" t="s">
        <v>256</v>
      </c>
      <c r="AK13" s="47">
        <v>1</v>
      </c>
      <c r="AL13" s="47">
        <v>1</v>
      </c>
      <c r="AM13" s="47" t="s">
        <v>256</v>
      </c>
      <c r="AN13" s="47" t="s">
        <v>256</v>
      </c>
      <c r="AO13" s="47">
        <v>2</v>
      </c>
      <c r="AP13" s="47">
        <v>2</v>
      </c>
      <c r="AQ13" s="47" t="s">
        <v>256</v>
      </c>
      <c r="AR13" s="47" t="s">
        <v>256</v>
      </c>
      <c r="AS13" s="47" t="s">
        <v>256</v>
      </c>
      <c r="AT13" s="47" t="s">
        <v>256</v>
      </c>
      <c r="AU13" s="47" t="s">
        <v>256</v>
      </c>
      <c r="AV13" s="47" t="s">
        <v>256</v>
      </c>
      <c r="AW13" s="299"/>
      <c r="AX13" s="47" t="s">
        <v>256</v>
      </c>
      <c r="AY13" s="47" t="s">
        <v>256</v>
      </c>
      <c r="AZ13" s="47" t="s">
        <v>256</v>
      </c>
      <c r="BA13" s="47" t="s">
        <v>256</v>
      </c>
      <c r="BB13" s="47" t="s">
        <v>256</v>
      </c>
      <c r="BC13" s="47" t="s">
        <v>256</v>
      </c>
      <c r="BD13" s="47" t="s">
        <v>256</v>
      </c>
      <c r="BE13" s="47" t="s">
        <v>256</v>
      </c>
      <c r="BF13" s="47" t="s">
        <v>256</v>
      </c>
      <c r="BG13" s="47" t="s">
        <v>256</v>
      </c>
      <c r="BH13" s="47" t="s">
        <v>256</v>
      </c>
      <c r="BI13" s="47" t="s">
        <v>256</v>
      </c>
      <c r="BJ13" s="47" t="s">
        <v>256</v>
      </c>
      <c r="BK13" s="47" t="s">
        <v>256</v>
      </c>
      <c r="BL13" s="83" t="s">
        <v>256</v>
      </c>
      <c r="BM13" s="431">
        <v>3</v>
      </c>
    </row>
    <row r="14" spans="1:65" ht="19.95" customHeight="1" x14ac:dyDescent="0.2">
      <c r="A14" s="689"/>
      <c r="B14" s="330" t="s">
        <v>51</v>
      </c>
      <c r="C14" s="397">
        <v>4</v>
      </c>
      <c r="D14" s="77">
        <v>41</v>
      </c>
      <c r="E14" s="47" t="s">
        <v>256</v>
      </c>
      <c r="F14" s="47" t="s">
        <v>256</v>
      </c>
      <c r="G14" s="47" t="s">
        <v>256</v>
      </c>
      <c r="H14" s="47" t="s">
        <v>256</v>
      </c>
      <c r="I14" s="47" t="s">
        <v>256</v>
      </c>
      <c r="J14" s="47">
        <v>39</v>
      </c>
      <c r="K14" s="47" t="s">
        <v>256</v>
      </c>
      <c r="L14" s="47">
        <v>1</v>
      </c>
      <c r="M14" s="47" t="s">
        <v>256</v>
      </c>
      <c r="N14" s="47">
        <v>1</v>
      </c>
      <c r="O14" s="299"/>
      <c r="P14" s="47" t="s">
        <v>256</v>
      </c>
      <c r="Q14" s="47" t="s">
        <v>256</v>
      </c>
      <c r="R14" s="47">
        <v>3</v>
      </c>
      <c r="S14" s="47" t="s">
        <v>256</v>
      </c>
      <c r="T14" s="47" t="s">
        <v>256</v>
      </c>
      <c r="U14" s="47" t="s">
        <v>256</v>
      </c>
      <c r="V14" s="47">
        <v>1</v>
      </c>
      <c r="W14" s="47" t="s">
        <v>256</v>
      </c>
      <c r="X14" s="47" t="s">
        <v>256</v>
      </c>
      <c r="Y14" s="47" t="s">
        <v>256</v>
      </c>
      <c r="Z14" s="47" t="s">
        <v>256</v>
      </c>
      <c r="AA14" s="47">
        <v>1</v>
      </c>
      <c r="AB14" s="47" t="s">
        <v>256</v>
      </c>
      <c r="AC14" s="47" t="s">
        <v>256</v>
      </c>
      <c r="AD14" s="47">
        <v>1</v>
      </c>
      <c r="AE14" s="47" t="s">
        <v>256</v>
      </c>
      <c r="AF14" s="431">
        <v>4</v>
      </c>
      <c r="AG14" s="689"/>
      <c r="AH14" s="330" t="s">
        <v>51</v>
      </c>
      <c r="AI14" s="397">
        <v>4</v>
      </c>
      <c r="AJ14" s="47" t="s">
        <v>256</v>
      </c>
      <c r="AK14" s="47">
        <v>1</v>
      </c>
      <c r="AL14" s="47">
        <v>2</v>
      </c>
      <c r="AM14" s="47" t="s">
        <v>256</v>
      </c>
      <c r="AN14" s="47" t="s">
        <v>256</v>
      </c>
      <c r="AO14" s="47">
        <v>3</v>
      </c>
      <c r="AP14" s="47" t="s">
        <v>256</v>
      </c>
      <c r="AQ14" s="47" t="s">
        <v>256</v>
      </c>
      <c r="AR14" s="47" t="s">
        <v>256</v>
      </c>
      <c r="AS14" s="47" t="s">
        <v>256</v>
      </c>
      <c r="AT14" s="47" t="s">
        <v>256</v>
      </c>
      <c r="AU14" s="47" t="s">
        <v>256</v>
      </c>
      <c r="AV14" s="47" t="s">
        <v>256</v>
      </c>
      <c r="AW14" s="299"/>
      <c r="AX14" s="47" t="s">
        <v>256</v>
      </c>
      <c r="AY14" s="47" t="s">
        <v>256</v>
      </c>
      <c r="AZ14" s="47" t="s">
        <v>256</v>
      </c>
      <c r="BA14" s="47" t="s">
        <v>256</v>
      </c>
      <c r="BB14" s="47" t="s">
        <v>256</v>
      </c>
      <c r="BC14" s="47" t="s">
        <v>256</v>
      </c>
      <c r="BD14" s="47" t="s">
        <v>256</v>
      </c>
      <c r="BE14" s="47" t="s">
        <v>256</v>
      </c>
      <c r="BF14" s="47" t="s">
        <v>256</v>
      </c>
      <c r="BG14" s="47" t="s">
        <v>256</v>
      </c>
      <c r="BH14" s="47">
        <v>1</v>
      </c>
      <c r="BI14" s="47" t="s">
        <v>256</v>
      </c>
      <c r="BJ14" s="47" t="s">
        <v>256</v>
      </c>
      <c r="BK14" s="47" t="s">
        <v>256</v>
      </c>
      <c r="BL14" s="83" t="s">
        <v>256</v>
      </c>
      <c r="BM14" s="431">
        <v>4</v>
      </c>
    </row>
    <row r="15" spans="1:65" ht="19.95" customHeight="1" x14ac:dyDescent="0.2">
      <c r="A15" s="689"/>
      <c r="B15" s="281" t="s">
        <v>419</v>
      </c>
      <c r="C15" s="397">
        <v>5</v>
      </c>
      <c r="D15" s="77">
        <v>38</v>
      </c>
      <c r="E15" s="47" t="s">
        <v>256</v>
      </c>
      <c r="F15" s="47" t="s">
        <v>256</v>
      </c>
      <c r="G15" s="47" t="s">
        <v>256</v>
      </c>
      <c r="H15" s="47" t="s">
        <v>256</v>
      </c>
      <c r="I15" s="47" t="s">
        <v>256</v>
      </c>
      <c r="J15" s="47">
        <v>9</v>
      </c>
      <c r="K15" s="47" t="s">
        <v>256</v>
      </c>
      <c r="L15" s="47" t="s">
        <v>256</v>
      </c>
      <c r="M15" s="47" t="s">
        <v>256</v>
      </c>
      <c r="N15" s="47" t="s">
        <v>256</v>
      </c>
      <c r="O15" s="299"/>
      <c r="P15" s="47" t="s">
        <v>256</v>
      </c>
      <c r="Q15" s="47" t="s">
        <v>256</v>
      </c>
      <c r="R15" s="47">
        <v>7</v>
      </c>
      <c r="S15" s="47" t="s">
        <v>256</v>
      </c>
      <c r="T15" s="47" t="s">
        <v>256</v>
      </c>
      <c r="U15" s="47" t="s">
        <v>256</v>
      </c>
      <c r="V15" s="47" t="s">
        <v>256</v>
      </c>
      <c r="W15" s="47">
        <v>1</v>
      </c>
      <c r="X15" s="47">
        <v>1</v>
      </c>
      <c r="Y15" s="47" t="s">
        <v>256</v>
      </c>
      <c r="Z15" s="47" t="s">
        <v>256</v>
      </c>
      <c r="AA15" s="47">
        <v>1</v>
      </c>
      <c r="AB15" s="47" t="s">
        <v>256</v>
      </c>
      <c r="AC15" s="47" t="s">
        <v>256</v>
      </c>
      <c r="AD15" s="47">
        <v>1</v>
      </c>
      <c r="AE15" s="47" t="s">
        <v>256</v>
      </c>
      <c r="AF15" s="431">
        <v>5</v>
      </c>
      <c r="AG15" s="689"/>
      <c r="AH15" s="281" t="s">
        <v>419</v>
      </c>
      <c r="AI15" s="397">
        <v>5</v>
      </c>
      <c r="AJ15" s="47">
        <v>1</v>
      </c>
      <c r="AK15" s="47">
        <v>6</v>
      </c>
      <c r="AL15" s="47">
        <v>23</v>
      </c>
      <c r="AM15" s="47" t="s">
        <v>256</v>
      </c>
      <c r="AN15" s="47" t="s">
        <v>256</v>
      </c>
      <c r="AO15" s="47">
        <v>1</v>
      </c>
      <c r="AP15" s="47">
        <v>1</v>
      </c>
      <c r="AQ15" s="47" t="s">
        <v>256</v>
      </c>
      <c r="AR15" s="47" t="s">
        <v>256</v>
      </c>
      <c r="AS15" s="47" t="s">
        <v>256</v>
      </c>
      <c r="AT15" s="47" t="s">
        <v>256</v>
      </c>
      <c r="AU15" s="47" t="s">
        <v>256</v>
      </c>
      <c r="AV15" s="47" t="s">
        <v>256</v>
      </c>
      <c r="AW15" s="299"/>
      <c r="AX15" s="47" t="s">
        <v>256</v>
      </c>
      <c r="AY15" s="47" t="s">
        <v>256</v>
      </c>
      <c r="AZ15" s="47" t="s">
        <v>256</v>
      </c>
      <c r="BA15" s="47" t="s">
        <v>256</v>
      </c>
      <c r="BB15" s="47" t="s">
        <v>256</v>
      </c>
      <c r="BC15" s="47" t="s">
        <v>256</v>
      </c>
      <c r="BD15" s="47" t="s">
        <v>256</v>
      </c>
      <c r="BE15" s="47" t="s">
        <v>256</v>
      </c>
      <c r="BF15" s="47" t="s">
        <v>256</v>
      </c>
      <c r="BG15" s="47" t="s">
        <v>256</v>
      </c>
      <c r="BH15" s="47" t="s">
        <v>256</v>
      </c>
      <c r="BI15" s="47" t="s">
        <v>256</v>
      </c>
      <c r="BJ15" s="47" t="s">
        <v>256</v>
      </c>
      <c r="BK15" s="47" t="s">
        <v>256</v>
      </c>
      <c r="BL15" s="83" t="s">
        <v>256</v>
      </c>
      <c r="BM15" s="431">
        <v>5</v>
      </c>
    </row>
    <row r="16" spans="1:65" ht="19.95" customHeight="1" x14ac:dyDescent="0.2">
      <c r="A16" s="689"/>
      <c r="B16" s="330" t="s">
        <v>520</v>
      </c>
      <c r="C16" s="397">
        <v>6</v>
      </c>
      <c r="D16" s="77">
        <v>22</v>
      </c>
      <c r="E16" s="47" t="s">
        <v>256</v>
      </c>
      <c r="F16" s="47" t="s">
        <v>256</v>
      </c>
      <c r="G16" s="47" t="s">
        <v>256</v>
      </c>
      <c r="H16" s="47" t="s">
        <v>256</v>
      </c>
      <c r="I16" s="47" t="s">
        <v>256</v>
      </c>
      <c r="J16" s="47">
        <v>14</v>
      </c>
      <c r="K16" s="47" t="s">
        <v>256</v>
      </c>
      <c r="L16" s="47" t="s">
        <v>256</v>
      </c>
      <c r="M16" s="47" t="s">
        <v>256</v>
      </c>
      <c r="N16" s="47" t="s">
        <v>256</v>
      </c>
      <c r="O16" s="299"/>
      <c r="P16" s="47" t="s">
        <v>256</v>
      </c>
      <c r="Q16" s="47" t="s">
        <v>256</v>
      </c>
      <c r="R16" s="47">
        <v>3</v>
      </c>
      <c r="S16" s="47" t="s">
        <v>256</v>
      </c>
      <c r="T16" s="47" t="s">
        <v>256</v>
      </c>
      <c r="U16" s="47" t="s">
        <v>256</v>
      </c>
      <c r="V16" s="47" t="s">
        <v>256</v>
      </c>
      <c r="W16" s="47" t="s">
        <v>256</v>
      </c>
      <c r="X16" s="47" t="s">
        <v>256</v>
      </c>
      <c r="Y16" s="47" t="s">
        <v>256</v>
      </c>
      <c r="Z16" s="47" t="s">
        <v>256</v>
      </c>
      <c r="AA16" s="47">
        <v>2</v>
      </c>
      <c r="AB16" s="47" t="s">
        <v>256</v>
      </c>
      <c r="AC16" s="47" t="s">
        <v>256</v>
      </c>
      <c r="AD16" s="47" t="s">
        <v>256</v>
      </c>
      <c r="AE16" s="47" t="s">
        <v>256</v>
      </c>
      <c r="AF16" s="431">
        <v>6</v>
      </c>
      <c r="AG16" s="689"/>
      <c r="AH16" s="330" t="s">
        <v>520</v>
      </c>
      <c r="AI16" s="397">
        <v>6</v>
      </c>
      <c r="AJ16" s="47" t="s">
        <v>256</v>
      </c>
      <c r="AK16" s="47">
        <v>3</v>
      </c>
      <c r="AL16" s="47">
        <v>7</v>
      </c>
      <c r="AM16" s="47" t="s">
        <v>256</v>
      </c>
      <c r="AN16" s="47" t="s">
        <v>256</v>
      </c>
      <c r="AO16" s="47">
        <v>2</v>
      </c>
      <c r="AP16" s="47">
        <v>1</v>
      </c>
      <c r="AQ16" s="47" t="s">
        <v>256</v>
      </c>
      <c r="AR16" s="47" t="s">
        <v>256</v>
      </c>
      <c r="AS16" s="47" t="s">
        <v>256</v>
      </c>
      <c r="AT16" s="47" t="s">
        <v>256</v>
      </c>
      <c r="AU16" s="47" t="s">
        <v>256</v>
      </c>
      <c r="AV16" s="47" t="s">
        <v>256</v>
      </c>
      <c r="AW16" s="299"/>
      <c r="AX16" s="47" t="s">
        <v>256</v>
      </c>
      <c r="AY16" s="47" t="s">
        <v>256</v>
      </c>
      <c r="AZ16" s="47" t="s">
        <v>256</v>
      </c>
      <c r="BA16" s="47" t="s">
        <v>256</v>
      </c>
      <c r="BB16" s="47" t="s">
        <v>256</v>
      </c>
      <c r="BC16" s="47" t="s">
        <v>256</v>
      </c>
      <c r="BD16" s="47" t="s">
        <v>256</v>
      </c>
      <c r="BE16" s="47" t="s">
        <v>256</v>
      </c>
      <c r="BF16" s="47" t="s">
        <v>256</v>
      </c>
      <c r="BG16" s="47" t="s">
        <v>256</v>
      </c>
      <c r="BH16" s="47" t="s">
        <v>256</v>
      </c>
      <c r="BI16" s="47" t="s">
        <v>256</v>
      </c>
      <c r="BJ16" s="47" t="s">
        <v>256</v>
      </c>
      <c r="BK16" s="47" t="s">
        <v>256</v>
      </c>
      <c r="BL16" s="83" t="s">
        <v>256</v>
      </c>
      <c r="BM16" s="431">
        <v>6</v>
      </c>
    </row>
    <row r="17" spans="1:65" ht="19.95" customHeight="1" x14ac:dyDescent="0.2">
      <c r="A17" s="1143" t="s">
        <v>521</v>
      </c>
      <c r="B17" s="280" t="s">
        <v>246</v>
      </c>
      <c r="C17" s="399">
        <v>7</v>
      </c>
      <c r="D17" s="79">
        <v>378</v>
      </c>
      <c r="E17" s="79" t="s">
        <v>256</v>
      </c>
      <c r="F17" s="79" t="s">
        <v>256</v>
      </c>
      <c r="G17" s="79" t="s">
        <v>256</v>
      </c>
      <c r="H17" s="79" t="s">
        <v>256</v>
      </c>
      <c r="I17" s="79">
        <v>5</v>
      </c>
      <c r="J17" s="79">
        <v>70</v>
      </c>
      <c r="K17" s="79" t="s">
        <v>256</v>
      </c>
      <c r="L17" s="79" t="s">
        <v>256</v>
      </c>
      <c r="M17" s="79" t="s">
        <v>256</v>
      </c>
      <c r="N17" s="79" t="s">
        <v>256</v>
      </c>
      <c r="O17" s="299"/>
      <c r="P17" s="79" t="s">
        <v>256</v>
      </c>
      <c r="Q17" s="79" t="s">
        <v>256</v>
      </c>
      <c r="R17" s="79">
        <v>30</v>
      </c>
      <c r="S17" s="79" t="s">
        <v>256</v>
      </c>
      <c r="T17" s="79" t="s">
        <v>256</v>
      </c>
      <c r="U17" s="79" t="s">
        <v>256</v>
      </c>
      <c r="V17" s="79">
        <v>45</v>
      </c>
      <c r="W17" s="79">
        <v>52</v>
      </c>
      <c r="X17" s="79" t="s">
        <v>256</v>
      </c>
      <c r="Y17" s="79" t="s">
        <v>256</v>
      </c>
      <c r="Z17" s="79">
        <v>1</v>
      </c>
      <c r="AA17" s="79">
        <v>14</v>
      </c>
      <c r="AB17" s="79" t="s">
        <v>256</v>
      </c>
      <c r="AC17" s="79">
        <v>2</v>
      </c>
      <c r="AD17" s="79">
        <v>3</v>
      </c>
      <c r="AE17" s="79" t="s">
        <v>256</v>
      </c>
      <c r="AF17" s="430">
        <v>7</v>
      </c>
      <c r="AG17" s="1143" t="s">
        <v>521</v>
      </c>
      <c r="AH17" s="280" t="s">
        <v>246</v>
      </c>
      <c r="AI17" s="399">
        <v>7</v>
      </c>
      <c r="AJ17" s="79" t="s">
        <v>256</v>
      </c>
      <c r="AK17" s="79">
        <v>14</v>
      </c>
      <c r="AL17" s="79">
        <v>6</v>
      </c>
      <c r="AM17" s="79" t="s">
        <v>256</v>
      </c>
      <c r="AN17" s="79" t="s">
        <v>256</v>
      </c>
      <c r="AO17" s="79">
        <v>141</v>
      </c>
      <c r="AP17" s="79">
        <v>194</v>
      </c>
      <c r="AQ17" s="79" t="s">
        <v>256</v>
      </c>
      <c r="AR17" s="79" t="s">
        <v>256</v>
      </c>
      <c r="AS17" s="79" t="s">
        <v>256</v>
      </c>
      <c r="AT17" s="79" t="s">
        <v>256</v>
      </c>
      <c r="AU17" s="79" t="s">
        <v>256</v>
      </c>
      <c r="AV17" s="79" t="s">
        <v>256</v>
      </c>
      <c r="AW17" s="299"/>
      <c r="AX17" s="79" t="s">
        <v>256</v>
      </c>
      <c r="AY17" s="79" t="s">
        <v>256</v>
      </c>
      <c r="AZ17" s="79" t="s">
        <v>256</v>
      </c>
      <c r="BA17" s="79" t="s">
        <v>256</v>
      </c>
      <c r="BB17" s="79">
        <v>11</v>
      </c>
      <c r="BC17" s="79" t="s">
        <v>256</v>
      </c>
      <c r="BD17" s="79" t="s">
        <v>256</v>
      </c>
      <c r="BE17" s="79" t="s">
        <v>256</v>
      </c>
      <c r="BF17" s="79" t="s">
        <v>256</v>
      </c>
      <c r="BG17" s="79" t="s">
        <v>256</v>
      </c>
      <c r="BH17" s="79" t="s">
        <v>256</v>
      </c>
      <c r="BI17" s="79">
        <v>39</v>
      </c>
      <c r="BJ17" s="79">
        <v>1</v>
      </c>
      <c r="BK17" s="79" t="s">
        <v>256</v>
      </c>
      <c r="BL17" s="85" t="s">
        <v>256</v>
      </c>
      <c r="BM17" s="430">
        <v>7</v>
      </c>
    </row>
    <row r="18" spans="1:65" ht="19.95" customHeight="1" x14ac:dyDescent="0.2">
      <c r="A18" s="689"/>
      <c r="B18" s="372" t="s">
        <v>524</v>
      </c>
      <c r="C18" s="397">
        <v>8</v>
      </c>
      <c r="D18" s="77">
        <v>95</v>
      </c>
      <c r="E18" s="47" t="s">
        <v>256</v>
      </c>
      <c r="F18" s="47" t="s">
        <v>256</v>
      </c>
      <c r="G18" s="47" t="s">
        <v>256</v>
      </c>
      <c r="H18" s="47" t="s">
        <v>256</v>
      </c>
      <c r="I18" s="47" t="s">
        <v>256</v>
      </c>
      <c r="J18" s="47">
        <v>2</v>
      </c>
      <c r="K18" s="47" t="s">
        <v>256</v>
      </c>
      <c r="L18" s="47" t="s">
        <v>256</v>
      </c>
      <c r="M18" s="47" t="s">
        <v>256</v>
      </c>
      <c r="N18" s="47" t="s">
        <v>256</v>
      </c>
      <c r="O18" s="299"/>
      <c r="P18" s="47" t="s">
        <v>256</v>
      </c>
      <c r="Q18" s="47" t="s">
        <v>256</v>
      </c>
      <c r="R18" s="47">
        <v>1</v>
      </c>
      <c r="S18" s="47" t="s">
        <v>256</v>
      </c>
      <c r="T18" s="47" t="s">
        <v>256</v>
      </c>
      <c r="U18" s="47" t="s">
        <v>256</v>
      </c>
      <c r="V18" s="47" t="s">
        <v>256</v>
      </c>
      <c r="W18" s="47" t="s">
        <v>256</v>
      </c>
      <c r="X18" s="47" t="s">
        <v>256</v>
      </c>
      <c r="Y18" s="47" t="s">
        <v>256</v>
      </c>
      <c r="Z18" s="47" t="s">
        <v>256</v>
      </c>
      <c r="AA18" s="47">
        <v>1</v>
      </c>
      <c r="AB18" s="47" t="s">
        <v>256</v>
      </c>
      <c r="AC18" s="47">
        <v>1</v>
      </c>
      <c r="AD18" s="47" t="s">
        <v>256</v>
      </c>
      <c r="AE18" s="47" t="s">
        <v>256</v>
      </c>
      <c r="AF18" s="431">
        <v>8</v>
      </c>
      <c r="AG18" s="689"/>
      <c r="AH18" s="372" t="s">
        <v>524</v>
      </c>
      <c r="AI18" s="397">
        <v>8</v>
      </c>
      <c r="AJ18" s="47" t="s">
        <v>256</v>
      </c>
      <c r="AK18" s="47">
        <v>1</v>
      </c>
      <c r="AL18" s="47" t="s">
        <v>256</v>
      </c>
      <c r="AM18" s="47" t="s">
        <v>256</v>
      </c>
      <c r="AN18" s="47" t="s">
        <v>256</v>
      </c>
      <c r="AO18" s="47">
        <v>1</v>
      </c>
      <c r="AP18" s="47">
        <v>93</v>
      </c>
      <c r="AQ18" s="47" t="s">
        <v>256</v>
      </c>
      <c r="AR18" s="47" t="s">
        <v>256</v>
      </c>
      <c r="AS18" s="47" t="s">
        <v>256</v>
      </c>
      <c r="AT18" s="47" t="s">
        <v>256</v>
      </c>
      <c r="AU18" s="47" t="s">
        <v>256</v>
      </c>
      <c r="AV18" s="47" t="s">
        <v>256</v>
      </c>
      <c r="AW18" s="299"/>
      <c r="AX18" s="47" t="s">
        <v>256</v>
      </c>
      <c r="AY18" s="47" t="s">
        <v>256</v>
      </c>
      <c r="AZ18" s="47" t="s">
        <v>256</v>
      </c>
      <c r="BA18" s="47" t="s">
        <v>256</v>
      </c>
      <c r="BB18" s="47" t="s">
        <v>256</v>
      </c>
      <c r="BC18" s="47" t="s">
        <v>256</v>
      </c>
      <c r="BD18" s="47" t="s">
        <v>256</v>
      </c>
      <c r="BE18" s="47" t="s">
        <v>256</v>
      </c>
      <c r="BF18" s="47" t="s">
        <v>256</v>
      </c>
      <c r="BG18" s="47" t="s">
        <v>256</v>
      </c>
      <c r="BH18" s="47" t="s">
        <v>256</v>
      </c>
      <c r="BI18" s="47" t="s">
        <v>256</v>
      </c>
      <c r="BJ18" s="47" t="s">
        <v>256</v>
      </c>
      <c r="BK18" s="47" t="s">
        <v>256</v>
      </c>
      <c r="BL18" s="83" t="s">
        <v>256</v>
      </c>
      <c r="BM18" s="431">
        <v>8</v>
      </c>
    </row>
    <row r="19" spans="1:65" ht="19.95" customHeight="1" x14ac:dyDescent="0.2">
      <c r="A19" s="689"/>
      <c r="B19" s="330" t="s">
        <v>525</v>
      </c>
      <c r="C19" s="397">
        <v>9</v>
      </c>
      <c r="D19" s="77">
        <v>54</v>
      </c>
      <c r="E19" s="47" t="s">
        <v>256</v>
      </c>
      <c r="F19" s="47" t="s">
        <v>256</v>
      </c>
      <c r="G19" s="47" t="s">
        <v>256</v>
      </c>
      <c r="H19" s="47" t="s">
        <v>256</v>
      </c>
      <c r="I19" s="47" t="s">
        <v>256</v>
      </c>
      <c r="J19" s="47">
        <v>1</v>
      </c>
      <c r="K19" s="47" t="s">
        <v>256</v>
      </c>
      <c r="L19" s="47" t="s">
        <v>256</v>
      </c>
      <c r="M19" s="47" t="s">
        <v>256</v>
      </c>
      <c r="N19" s="47" t="s">
        <v>256</v>
      </c>
      <c r="O19" s="299"/>
      <c r="P19" s="47" t="s">
        <v>256</v>
      </c>
      <c r="Q19" s="47" t="s">
        <v>256</v>
      </c>
      <c r="R19" s="47">
        <v>4</v>
      </c>
      <c r="S19" s="47" t="s">
        <v>256</v>
      </c>
      <c r="T19" s="47" t="s">
        <v>256</v>
      </c>
      <c r="U19" s="47" t="s">
        <v>256</v>
      </c>
      <c r="V19" s="47">
        <v>24</v>
      </c>
      <c r="W19" s="47">
        <v>7</v>
      </c>
      <c r="X19" s="47" t="s">
        <v>256</v>
      </c>
      <c r="Y19" s="47" t="s">
        <v>256</v>
      </c>
      <c r="Z19" s="47" t="s">
        <v>256</v>
      </c>
      <c r="AA19" s="47" t="s">
        <v>256</v>
      </c>
      <c r="AB19" s="47" t="s">
        <v>256</v>
      </c>
      <c r="AC19" s="47" t="s">
        <v>256</v>
      </c>
      <c r="AD19" s="47" t="s">
        <v>256</v>
      </c>
      <c r="AE19" s="47" t="s">
        <v>256</v>
      </c>
      <c r="AF19" s="431">
        <v>9</v>
      </c>
      <c r="AG19" s="689"/>
      <c r="AH19" s="330" t="s">
        <v>525</v>
      </c>
      <c r="AI19" s="397">
        <v>9</v>
      </c>
      <c r="AJ19" s="47" t="s">
        <v>256</v>
      </c>
      <c r="AK19" s="47">
        <v>2</v>
      </c>
      <c r="AL19" s="47" t="s">
        <v>256</v>
      </c>
      <c r="AM19" s="47" t="s">
        <v>256</v>
      </c>
      <c r="AN19" s="47" t="s">
        <v>256</v>
      </c>
      <c r="AO19" s="47">
        <v>28</v>
      </c>
      <c r="AP19" s="47">
        <v>36</v>
      </c>
      <c r="AQ19" s="47" t="s">
        <v>256</v>
      </c>
      <c r="AR19" s="47" t="s">
        <v>256</v>
      </c>
      <c r="AS19" s="47" t="s">
        <v>256</v>
      </c>
      <c r="AT19" s="47" t="s">
        <v>256</v>
      </c>
      <c r="AU19" s="47" t="s">
        <v>256</v>
      </c>
      <c r="AV19" s="47" t="s">
        <v>256</v>
      </c>
      <c r="AW19" s="299"/>
      <c r="AX19" s="47" t="s">
        <v>256</v>
      </c>
      <c r="AY19" s="47" t="s">
        <v>256</v>
      </c>
      <c r="AZ19" s="47" t="s">
        <v>256</v>
      </c>
      <c r="BA19" s="47" t="s">
        <v>256</v>
      </c>
      <c r="BB19" s="47">
        <v>3</v>
      </c>
      <c r="BC19" s="47" t="s">
        <v>256</v>
      </c>
      <c r="BD19" s="47" t="s">
        <v>256</v>
      </c>
      <c r="BE19" s="47" t="s">
        <v>256</v>
      </c>
      <c r="BF19" s="47" t="s">
        <v>256</v>
      </c>
      <c r="BG19" s="47" t="s">
        <v>256</v>
      </c>
      <c r="BH19" s="47" t="s">
        <v>256</v>
      </c>
      <c r="BI19" s="47" t="s">
        <v>256</v>
      </c>
      <c r="BJ19" s="47" t="s">
        <v>256</v>
      </c>
      <c r="BK19" s="47" t="s">
        <v>256</v>
      </c>
      <c r="BL19" s="83" t="s">
        <v>256</v>
      </c>
      <c r="BM19" s="431">
        <v>9</v>
      </c>
    </row>
    <row r="20" spans="1:65" ht="19.95" customHeight="1" x14ac:dyDescent="0.2">
      <c r="A20" s="689"/>
      <c r="B20" s="330" t="s">
        <v>415</v>
      </c>
      <c r="C20" s="397">
        <v>10</v>
      </c>
      <c r="D20" s="77">
        <v>148</v>
      </c>
      <c r="E20" s="47" t="s">
        <v>256</v>
      </c>
      <c r="F20" s="47" t="s">
        <v>256</v>
      </c>
      <c r="G20" s="47" t="s">
        <v>256</v>
      </c>
      <c r="H20" s="47" t="s">
        <v>256</v>
      </c>
      <c r="I20" s="47">
        <v>5</v>
      </c>
      <c r="J20" s="47">
        <v>65</v>
      </c>
      <c r="K20" s="47" t="s">
        <v>256</v>
      </c>
      <c r="L20" s="47" t="s">
        <v>256</v>
      </c>
      <c r="M20" s="47" t="s">
        <v>256</v>
      </c>
      <c r="N20" s="47" t="s">
        <v>256</v>
      </c>
      <c r="O20" s="299"/>
      <c r="P20" s="47" t="s">
        <v>256</v>
      </c>
      <c r="Q20" s="47" t="s">
        <v>256</v>
      </c>
      <c r="R20" s="47">
        <v>19</v>
      </c>
      <c r="S20" s="47" t="s">
        <v>256</v>
      </c>
      <c r="T20" s="47" t="s">
        <v>256</v>
      </c>
      <c r="U20" s="47" t="s">
        <v>256</v>
      </c>
      <c r="V20" s="47">
        <v>1</v>
      </c>
      <c r="W20" s="47">
        <v>11</v>
      </c>
      <c r="X20" s="47" t="s">
        <v>256</v>
      </c>
      <c r="Y20" s="47" t="s">
        <v>256</v>
      </c>
      <c r="Z20" s="47">
        <v>1</v>
      </c>
      <c r="AA20" s="47">
        <v>13</v>
      </c>
      <c r="AB20" s="47" t="s">
        <v>256</v>
      </c>
      <c r="AC20" s="47">
        <v>1</v>
      </c>
      <c r="AD20" s="47">
        <v>3</v>
      </c>
      <c r="AE20" s="47" t="s">
        <v>256</v>
      </c>
      <c r="AF20" s="431">
        <v>10</v>
      </c>
      <c r="AG20" s="689"/>
      <c r="AH20" s="330" t="s">
        <v>415</v>
      </c>
      <c r="AI20" s="397">
        <v>10</v>
      </c>
      <c r="AJ20" s="47" t="s">
        <v>256</v>
      </c>
      <c r="AK20" s="47">
        <v>11</v>
      </c>
      <c r="AL20" s="47">
        <v>5</v>
      </c>
      <c r="AM20" s="47" t="s">
        <v>256</v>
      </c>
      <c r="AN20" s="47" t="s">
        <v>256</v>
      </c>
      <c r="AO20" s="47">
        <v>73</v>
      </c>
      <c r="AP20" s="47">
        <v>20</v>
      </c>
      <c r="AQ20" s="47" t="s">
        <v>256</v>
      </c>
      <c r="AR20" s="47" t="s">
        <v>256</v>
      </c>
      <c r="AS20" s="47" t="s">
        <v>256</v>
      </c>
      <c r="AT20" s="47" t="s">
        <v>256</v>
      </c>
      <c r="AU20" s="47" t="s">
        <v>256</v>
      </c>
      <c r="AV20" s="47" t="s">
        <v>256</v>
      </c>
      <c r="AW20" s="299"/>
      <c r="AX20" s="47" t="s">
        <v>256</v>
      </c>
      <c r="AY20" s="47" t="s">
        <v>256</v>
      </c>
      <c r="AZ20" s="47" t="s">
        <v>256</v>
      </c>
      <c r="BA20" s="47" t="s">
        <v>256</v>
      </c>
      <c r="BB20" s="47">
        <v>7</v>
      </c>
      <c r="BC20" s="47" t="s">
        <v>256</v>
      </c>
      <c r="BD20" s="47" t="s">
        <v>256</v>
      </c>
      <c r="BE20" s="47" t="s">
        <v>256</v>
      </c>
      <c r="BF20" s="47" t="s">
        <v>256</v>
      </c>
      <c r="BG20" s="47" t="s">
        <v>256</v>
      </c>
      <c r="BH20" s="47" t="s">
        <v>256</v>
      </c>
      <c r="BI20" s="47">
        <v>39</v>
      </c>
      <c r="BJ20" s="47">
        <v>1</v>
      </c>
      <c r="BK20" s="47" t="s">
        <v>256</v>
      </c>
      <c r="BL20" s="83" t="s">
        <v>256</v>
      </c>
      <c r="BM20" s="431">
        <v>10</v>
      </c>
    </row>
    <row r="21" spans="1:65" ht="19.95" customHeight="1" x14ac:dyDescent="0.2">
      <c r="A21" s="689"/>
      <c r="B21" s="330" t="s">
        <v>449</v>
      </c>
      <c r="C21" s="397">
        <v>11</v>
      </c>
      <c r="D21" s="77">
        <v>43</v>
      </c>
      <c r="E21" s="47" t="s">
        <v>256</v>
      </c>
      <c r="F21" s="47" t="s">
        <v>256</v>
      </c>
      <c r="G21" s="47" t="s">
        <v>256</v>
      </c>
      <c r="H21" s="47" t="s">
        <v>256</v>
      </c>
      <c r="I21" s="47" t="s">
        <v>256</v>
      </c>
      <c r="J21" s="47">
        <v>2</v>
      </c>
      <c r="K21" s="47" t="s">
        <v>256</v>
      </c>
      <c r="L21" s="47" t="s">
        <v>256</v>
      </c>
      <c r="M21" s="47" t="s">
        <v>256</v>
      </c>
      <c r="N21" s="47" t="s">
        <v>256</v>
      </c>
      <c r="O21" s="299"/>
      <c r="P21" s="47" t="s">
        <v>256</v>
      </c>
      <c r="Q21" s="47" t="s">
        <v>256</v>
      </c>
      <c r="R21" s="47">
        <v>2</v>
      </c>
      <c r="S21" s="47" t="s">
        <v>256</v>
      </c>
      <c r="T21" s="47" t="s">
        <v>256</v>
      </c>
      <c r="U21" s="47" t="s">
        <v>256</v>
      </c>
      <c r="V21" s="47">
        <v>18</v>
      </c>
      <c r="W21" s="47">
        <v>18</v>
      </c>
      <c r="X21" s="47" t="s">
        <v>256</v>
      </c>
      <c r="Y21" s="47" t="s">
        <v>256</v>
      </c>
      <c r="Z21" s="47" t="s">
        <v>256</v>
      </c>
      <c r="AA21" s="47" t="s">
        <v>256</v>
      </c>
      <c r="AB21" s="47" t="s">
        <v>256</v>
      </c>
      <c r="AC21" s="47" t="s">
        <v>256</v>
      </c>
      <c r="AD21" s="47" t="s">
        <v>256</v>
      </c>
      <c r="AE21" s="47" t="s">
        <v>256</v>
      </c>
      <c r="AF21" s="431">
        <v>11</v>
      </c>
      <c r="AG21" s="689"/>
      <c r="AH21" s="330" t="s">
        <v>449</v>
      </c>
      <c r="AI21" s="397">
        <v>11</v>
      </c>
      <c r="AJ21" s="47" t="s">
        <v>256</v>
      </c>
      <c r="AK21" s="47" t="s">
        <v>256</v>
      </c>
      <c r="AL21" s="47">
        <v>1</v>
      </c>
      <c r="AM21" s="47" t="s">
        <v>256</v>
      </c>
      <c r="AN21" s="47" t="s">
        <v>256</v>
      </c>
      <c r="AO21" s="47">
        <v>28</v>
      </c>
      <c r="AP21" s="47">
        <v>15</v>
      </c>
      <c r="AQ21" s="47" t="s">
        <v>256</v>
      </c>
      <c r="AR21" s="47" t="s">
        <v>256</v>
      </c>
      <c r="AS21" s="47" t="s">
        <v>256</v>
      </c>
      <c r="AT21" s="47" t="s">
        <v>256</v>
      </c>
      <c r="AU21" s="47" t="s">
        <v>256</v>
      </c>
      <c r="AV21" s="47" t="s">
        <v>256</v>
      </c>
      <c r="AW21" s="299"/>
      <c r="AX21" s="47" t="s">
        <v>256</v>
      </c>
      <c r="AY21" s="47" t="s">
        <v>256</v>
      </c>
      <c r="AZ21" s="47" t="s">
        <v>256</v>
      </c>
      <c r="BA21" s="47" t="s">
        <v>256</v>
      </c>
      <c r="BB21" s="47">
        <v>1</v>
      </c>
      <c r="BC21" s="47" t="s">
        <v>256</v>
      </c>
      <c r="BD21" s="47" t="s">
        <v>256</v>
      </c>
      <c r="BE21" s="47" t="s">
        <v>256</v>
      </c>
      <c r="BF21" s="47" t="s">
        <v>256</v>
      </c>
      <c r="BG21" s="47" t="s">
        <v>256</v>
      </c>
      <c r="BH21" s="47" t="s">
        <v>256</v>
      </c>
      <c r="BI21" s="47" t="s">
        <v>256</v>
      </c>
      <c r="BJ21" s="47" t="s">
        <v>256</v>
      </c>
      <c r="BK21" s="47" t="s">
        <v>256</v>
      </c>
      <c r="BL21" s="83" t="s">
        <v>256</v>
      </c>
      <c r="BM21" s="431">
        <v>11</v>
      </c>
    </row>
    <row r="22" spans="1:65" ht="19.95" customHeight="1" x14ac:dyDescent="0.2">
      <c r="A22" s="689"/>
      <c r="B22" s="330" t="s">
        <v>526</v>
      </c>
      <c r="C22" s="397">
        <v>12</v>
      </c>
      <c r="D22" s="77">
        <v>18</v>
      </c>
      <c r="E22" s="47" t="s">
        <v>256</v>
      </c>
      <c r="F22" s="47" t="s">
        <v>256</v>
      </c>
      <c r="G22" s="47" t="s">
        <v>256</v>
      </c>
      <c r="H22" s="47" t="s">
        <v>256</v>
      </c>
      <c r="I22" s="47" t="s">
        <v>256</v>
      </c>
      <c r="J22" s="47" t="s">
        <v>256</v>
      </c>
      <c r="K22" s="47" t="s">
        <v>256</v>
      </c>
      <c r="L22" s="47" t="s">
        <v>256</v>
      </c>
      <c r="M22" s="47" t="s">
        <v>256</v>
      </c>
      <c r="N22" s="47" t="s">
        <v>256</v>
      </c>
      <c r="O22" s="299"/>
      <c r="P22" s="47" t="s">
        <v>256</v>
      </c>
      <c r="Q22" s="47" t="s">
        <v>256</v>
      </c>
      <c r="R22" s="47">
        <v>1</v>
      </c>
      <c r="S22" s="47" t="s">
        <v>256</v>
      </c>
      <c r="T22" s="47" t="s">
        <v>256</v>
      </c>
      <c r="U22" s="47" t="s">
        <v>256</v>
      </c>
      <c r="V22" s="47">
        <v>1</v>
      </c>
      <c r="W22" s="47">
        <v>10</v>
      </c>
      <c r="X22" s="47" t="s">
        <v>256</v>
      </c>
      <c r="Y22" s="47" t="s">
        <v>256</v>
      </c>
      <c r="Z22" s="47" t="s">
        <v>256</v>
      </c>
      <c r="AA22" s="47" t="s">
        <v>256</v>
      </c>
      <c r="AB22" s="47" t="s">
        <v>256</v>
      </c>
      <c r="AC22" s="47" t="s">
        <v>256</v>
      </c>
      <c r="AD22" s="47" t="s">
        <v>256</v>
      </c>
      <c r="AE22" s="47" t="s">
        <v>256</v>
      </c>
      <c r="AF22" s="431">
        <v>12</v>
      </c>
      <c r="AG22" s="689"/>
      <c r="AH22" s="330" t="s">
        <v>526</v>
      </c>
      <c r="AI22" s="397">
        <v>12</v>
      </c>
      <c r="AJ22" s="47" t="s">
        <v>256</v>
      </c>
      <c r="AK22" s="47" t="s">
        <v>256</v>
      </c>
      <c r="AL22" s="47" t="s">
        <v>256</v>
      </c>
      <c r="AM22" s="47" t="s">
        <v>256</v>
      </c>
      <c r="AN22" s="47" t="s">
        <v>256</v>
      </c>
      <c r="AO22" s="47">
        <v>5</v>
      </c>
      <c r="AP22" s="47">
        <v>14</v>
      </c>
      <c r="AQ22" s="47" t="s">
        <v>256</v>
      </c>
      <c r="AR22" s="47" t="s">
        <v>256</v>
      </c>
      <c r="AS22" s="47" t="s">
        <v>256</v>
      </c>
      <c r="AT22" s="47" t="s">
        <v>256</v>
      </c>
      <c r="AU22" s="47" t="s">
        <v>256</v>
      </c>
      <c r="AV22" s="47" t="s">
        <v>256</v>
      </c>
      <c r="AW22" s="299"/>
      <c r="AX22" s="47" t="s">
        <v>256</v>
      </c>
      <c r="AY22" s="47" t="s">
        <v>256</v>
      </c>
      <c r="AZ22" s="47" t="s">
        <v>256</v>
      </c>
      <c r="BA22" s="47" t="s">
        <v>256</v>
      </c>
      <c r="BB22" s="47" t="s">
        <v>256</v>
      </c>
      <c r="BC22" s="47" t="s">
        <v>256</v>
      </c>
      <c r="BD22" s="47" t="s">
        <v>256</v>
      </c>
      <c r="BE22" s="47" t="s">
        <v>256</v>
      </c>
      <c r="BF22" s="47" t="s">
        <v>256</v>
      </c>
      <c r="BG22" s="47" t="s">
        <v>256</v>
      </c>
      <c r="BH22" s="47" t="s">
        <v>256</v>
      </c>
      <c r="BI22" s="47" t="s">
        <v>256</v>
      </c>
      <c r="BJ22" s="47" t="s">
        <v>256</v>
      </c>
      <c r="BK22" s="47" t="s">
        <v>256</v>
      </c>
      <c r="BL22" s="83" t="s">
        <v>256</v>
      </c>
      <c r="BM22" s="431">
        <v>12</v>
      </c>
    </row>
    <row r="23" spans="1:65" ht="19.95" customHeight="1" x14ac:dyDescent="0.2">
      <c r="A23" s="689"/>
      <c r="B23" s="330" t="s">
        <v>32</v>
      </c>
      <c r="C23" s="397">
        <v>13</v>
      </c>
      <c r="D23" s="77">
        <v>20</v>
      </c>
      <c r="E23" s="47" t="s">
        <v>256</v>
      </c>
      <c r="F23" s="47" t="s">
        <v>256</v>
      </c>
      <c r="G23" s="47" t="s">
        <v>256</v>
      </c>
      <c r="H23" s="47" t="s">
        <v>256</v>
      </c>
      <c r="I23" s="47" t="s">
        <v>256</v>
      </c>
      <c r="J23" s="47" t="s">
        <v>256</v>
      </c>
      <c r="K23" s="47" t="s">
        <v>256</v>
      </c>
      <c r="L23" s="47" t="s">
        <v>256</v>
      </c>
      <c r="M23" s="47" t="s">
        <v>256</v>
      </c>
      <c r="N23" s="47" t="s">
        <v>256</v>
      </c>
      <c r="O23" s="299"/>
      <c r="P23" s="47" t="s">
        <v>256</v>
      </c>
      <c r="Q23" s="47" t="s">
        <v>256</v>
      </c>
      <c r="R23" s="47">
        <v>3</v>
      </c>
      <c r="S23" s="47" t="s">
        <v>256</v>
      </c>
      <c r="T23" s="47" t="s">
        <v>256</v>
      </c>
      <c r="U23" s="47" t="s">
        <v>256</v>
      </c>
      <c r="V23" s="47">
        <v>1</v>
      </c>
      <c r="W23" s="47">
        <v>6</v>
      </c>
      <c r="X23" s="47" t="s">
        <v>256</v>
      </c>
      <c r="Y23" s="47" t="s">
        <v>256</v>
      </c>
      <c r="Z23" s="47" t="s">
        <v>256</v>
      </c>
      <c r="AA23" s="47" t="s">
        <v>256</v>
      </c>
      <c r="AB23" s="47" t="s">
        <v>256</v>
      </c>
      <c r="AC23" s="47" t="s">
        <v>256</v>
      </c>
      <c r="AD23" s="47" t="s">
        <v>256</v>
      </c>
      <c r="AE23" s="47" t="s">
        <v>256</v>
      </c>
      <c r="AF23" s="431">
        <v>13</v>
      </c>
      <c r="AG23" s="689"/>
      <c r="AH23" s="330" t="s">
        <v>32</v>
      </c>
      <c r="AI23" s="397">
        <v>13</v>
      </c>
      <c r="AJ23" s="47" t="s">
        <v>256</v>
      </c>
      <c r="AK23" s="47" t="s">
        <v>256</v>
      </c>
      <c r="AL23" s="47" t="s">
        <v>256</v>
      </c>
      <c r="AM23" s="47" t="s">
        <v>256</v>
      </c>
      <c r="AN23" s="47" t="s">
        <v>256</v>
      </c>
      <c r="AO23" s="47">
        <v>6</v>
      </c>
      <c r="AP23" s="47">
        <v>16</v>
      </c>
      <c r="AQ23" s="47" t="s">
        <v>256</v>
      </c>
      <c r="AR23" s="47" t="s">
        <v>256</v>
      </c>
      <c r="AS23" s="47" t="s">
        <v>256</v>
      </c>
      <c r="AT23" s="47" t="s">
        <v>256</v>
      </c>
      <c r="AU23" s="47" t="s">
        <v>256</v>
      </c>
      <c r="AV23" s="47" t="s">
        <v>256</v>
      </c>
      <c r="AW23" s="299"/>
      <c r="AX23" s="47" t="s">
        <v>256</v>
      </c>
      <c r="AY23" s="47" t="s">
        <v>256</v>
      </c>
      <c r="AZ23" s="47" t="s">
        <v>256</v>
      </c>
      <c r="BA23" s="47" t="s">
        <v>256</v>
      </c>
      <c r="BB23" s="47" t="s">
        <v>256</v>
      </c>
      <c r="BC23" s="47" t="s">
        <v>256</v>
      </c>
      <c r="BD23" s="47" t="s">
        <v>256</v>
      </c>
      <c r="BE23" s="47" t="s">
        <v>256</v>
      </c>
      <c r="BF23" s="47" t="s">
        <v>256</v>
      </c>
      <c r="BG23" s="47" t="s">
        <v>256</v>
      </c>
      <c r="BH23" s="47" t="s">
        <v>256</v>
      </c>
      <c r="BI23" s="47" t="s">
        <v>256</v>
      </c>
      <c r="BJ23" s="47" t="s">
        <v>256</v>
      </c>
      <c r="BK23" s="47" t="s">
        <v>256</v>
      </c>
      <c r="BL23" s="83" t="s">
        <v>256</v>
      </c>
      <c r="BM23" s="431">
        <v>13</v>
      </c>
    </row>
    <row r="24" spans="1:65" ht="19.95" customHeight="1" x14ac:dyDescent="0.2">
      <c r="A24" s="1143" t="s">
        <v>527</v>
      </c>
      <c r="B24" s="280" t="s">
        <v>246</v>
      </c>
      <c r="C24" s="399">
        <v>14</v>
      </c>
      <c r="D24" s="79">
        <v>152</v>
      </c>
      <c r="E24" s="79" t="s">
        <v>256</v>
      </c>
      <c r="F24" s="79" t="s">
        <v>256</v>
      </c>
      <c r="G24" s="79" t="s">
        <v>256</v>
      </c>
      <c r="H24" s="79" t="s">
        <v>256</v>
      </c>
      <c r="I24" s="79">
        <v>16</v>
      </c>
      <c r="J24" s="79">
        <v>10</v>
      </c>
      <c r="K24" s="79">
        <v>1</v>
      </c>
      <c r="L24" s="79">
        <v>3</v>
      </c>
      <c r="M24" s="79" t="s">
        <v>256</v>
      </c>
      <c r="N24" s="79">
        <v>7</v>
      </c>
      <c r="O24" s="299"/>
      <c r="P24" s="79" t="s">
        <v>256</v>
      </c>
      <c r="Q24" s="79" t="s">
        <v>256</v>
      </c>
      <c r="R24" s="79">
        <v>25</v>
      </c>
      <c r="S24" s="79" t="s">
        <v>256</v>
      </c>
      <c r="T24" s="79" t="s">
        <v>256</v>
      </c>
      <c r="U24" s="79" t="s">
        <v>256</v>
      </c>
      <c r="V24" s="79">
        <v>3</v>
      </c>
      <c r="W24" s="79">
        <v>16</v>
      </c>
      <c r="X24" s="79" t="s">
        <v>256</v>
      </c>
      <c r="Y24" s="79" t="s">
        <v>256</v>
      </c>
      <c r="Z24" s="79" t="s">
        <v>256</v>
      </c>
      <c r="AA24" s="79">
        <v>3</v>
      </c>
      <c r="AB24" s="79">
        <v>1</v>
      </c>
      <c r="AC24" s="79" t="s">
        <v>256</v>
      </c>
      <c r="AD24" s="79">
        <v>1</v>
      </c>
      <c r="AE24" s="79" t="s">
        <v>256</v>
      </c>
      <c r="AF24" s="430">
        <v>14</v>
      </c>
      <c r="AG24" s="1143" t="s">
        <v>527</v>
      </c>
      <c r="AH24" s="280" t="s">
        <v>246</v>
      </c>
      <c r="AI24" s="399">
        <v>14</v>
      </c>
      <c r="AJ24" s="79">
        <v>2</v>
      </c>
      <c r="AK24" s="79">
        <v>5</v>
      </c>
      <c r="AL24" s="79">
        <v>81</v>
      </c>
      <c r="AM24" s="79" t="s">
        <v>256</v>
      </c>
      <c r="AN24" s="79" t="s">
        <v>256</v>
      </c>
      <c r="AO24" s="79">
        <v>10</v>
      </c>
      <c r="AP24" s="79">
        <v>28</v>
      </c>
      <c r="AQ24" s="79" t="s">
        <v>256</v>
      </c>
      <c r="AR24" s="79" t="s">
        <v>256</v>
      </c>
      <c r="AS24" s="79" t="s">
        <v>256</v>
      </c>
      <c r="AT24" s="79">
        <v>2</v>
      </c>
      <c r="AU24" s="79">
        <v>10</v>
      </c>
      <c r="AV24" s="79" t="s">
        <v>256</v>
      </c>
      <c r="AW24" s="299"/>
      <c r="AX24" s="79" t="s">
        <v>256</v>
      </c>
      <c r="AY24" s="79" t="s">
        <v>256</v>
      </c>
      <c r="AZ24" s="79">
        <v>3</v>
      </c>
      <c r="BA24" s="79" t="s">
        <v>256</v>
      </c>
      <c r="BB24" s="79" t="s">
        <v>256</v>
      </c>
      <c r="BC24" s="79" t="s">
        <v>256</v>
      </c>
      <c r="BD24" s="79" t="s">
        <v>256</v>
      </c>
      <c r="BE24" s="79" t="s">
        <v>256</v>
      </c>
      <c r="BF24" s="79">
        <v>4</v>
      </c>
      <c r="BG24" s="79" t="s">
        <v>256</v>
      </c>
      <c r="BH24" s="79">
        <v>2</v>
      </c>
      <c r="BI24" s="79" t="s">
        <v>256</v>
      </c>
      <c r="BJ24" s="79" t="s">
        <v>256</v>
      </c>
      <c r="BK24" s="79" t="s">
        <v>256</v>
      </c>
      <c r="BL24" s="85" t="s">
        <v>256</v>
      </c>
      <c r="BM24" s="430">
        <v>14</v>
      </c>
    </row>
    <row r="25" spans="1:65" ht="19.95" customHeight="1" x14ac:dyDescent="0.2">
      <c r="A25" s="689"/>
      <c r="B25" s="281" t="s">
        <v>528</v>
      </c>
      <c r="C25" s="397">
        <v>15</v>
      </c>
      <c r="D25" s="77">
        <v>54</v>
      </c>
      <c r="E25" s="47" t="s">
        <v>256</v>
      </c>
      <c r="F25" s="47" t="s">
        <v>256</v>
      </c>
      <c r="G25" s="47" t="s">
        <v>256</v>
      </c>
      <c r="H25" s="47" t="s">
        <v>256</v>
      </c>
      <c r="I25" s="47">
        <v>7</v>
      </c>
      <c r="J25" s="47" t="s">
        <v>256</v>
      </c>
      <c r="K25" s="47">
        <v>1</v>
      </c>
      <c r="L25" s="47">
        <v>3</v>
      </c>
      <c r="M25" s="47" t="s">
        <v>256</v>
      </c>
      <c r="N25" s="47" t="s">
        <v>256</v>
      </c>
      <c r="O25" s="299"/>
      <c r="P25" s="47" t="s">
        <v>256</v>
      </c>
      <c r="Q25" s="47" t="s">
        <v>256</v>
      </c>
      <c r="R25" s="47">
        <v>11</v>
      </c>
      <c r="S25" s="47" t="s">
        <v>256</v>
      </c>
      <c r="T25" s="47" t="s">
        <v>256</v>
      </c>
      <c r="U25" s="47" t="s">
        <v>256</v>
      </c>
      <c r="V25" s="47" t="s">
        <v>256</v>
      </c>
      <c r="W25" s="47">
        <v>1</v>
      </c>
      <c r="X25" s="47" t="s">
        <v>256</v>
      </c>
      <c r="Y25" s="47" t="s">
        <v>256</v>
      </c>
      <c r="Z25" s="47" t="s">
        <v>256</v>
      </c>
      <c r="AA25" s="47" t="s">
        <v>256</v>
      </c>
      <c r="AB25" s="47">
        <v>1</v>
      </c>
      <c r="AC25" s="47" t="s">
        <v>256</v>
      </c>
      <c r="AD25" s="47" t="s">
        <v>256</v>
      </c>
      <c r="AE25" s="47" t="s">
        <v>256</v>
      </c>
      <c r="AF25" s="431">
        <v>15</v>
      </c>
      <c r="AG25" s="689"/>
      <c r="AH25" s="281" t="s">
        <v>528</v>
      </c>
      <c r="AI25" s="397">
        <v>15</v>
      </c>
      <c r="AJ25" s="47" t="s">
        <v>256</v>
      </c>
      <c r="AK25" s="47">
        <v>1</v>
      </c>
      <c r="AL25" s="47">
        <v>37</v>
      </c>
      <c r="AM25" s="47" t="s">
        <v>256</v>
      </c>
      <c r="AN25" s="47" t="s">
        <v>256</v>
      </c>
      <c r="AO25" s="47">
        <v>9</v>
      </c>
      <c r="AP25" s="47">
        <v>4</v>
      </c>
      <c r="AQ25" s="47" t="s">
        <v>256</v>
      </c>
      <c r="AR25" s="47" t="s">
        <v>256</v>
      </c>
      <c r="AS25" s="47" t="s">
        <v>256</v>
      </c>
      <c r="AT25" s="47" t="s">
        <v>256</v>
      </c>
      <c r="AU25" s="47" t="s">
        <v>256</v>
      </c>
      <c r="AV25" s="47" t="s">
        <v>256</v>
      </c>
      <c r="AW25" s="299"/>
      <c r="AX25" s="47" t="s">
        <v>256</v>
      </c>
      <c r="AY25" s="47" t="s">
        <v>256</v>
      </c>
      <c r="AZ25" s="47" t="s">
        <v>256</v>
      </c>
      <c r="BA25" s="47" t="s">
        <v>256</v>
      </c>
      <c r="BB25" s="47" t="s">
        <v>256</v>
      </c>
      <c r="BC25" s="47" t="s">
        <v>256</v>
      </c>
      <c r="BD25" s="47" t="s">
        <v>256</v>
      </c>
      <c r="BE25" s="47" t="s">
        <v>256</v>
      </c>
      <c r="BF25" s="47" t="s">
        <v>256</v>
      </c>
      <c r="BG25" s="47" t="s">
        <v>256</v>
      </c>
      <c r="BH25" s="47" t="s">
        <v>256</v>
      </c>
      <c r="BI25" s="47" t="s">
        <v>256</v>
      </c>
      <c r="BJ25" s="47" t="s">
        <v>256</v>
      </c>
      <c r="BK25" s="47" t="s">
        <v>256</v>
      </c>
      <c r="BL25" s="83" t="s">
        <v>256</v>
      </c>
      <c r="BM25" s="431">
        <v>15</v>
      </c>
    </row>
    <row r="26" spans="1:65" ht="19.95" customHeight="1" x14ac:dyDescent="0.2">
      <c r="A26" s="689"/>
      <c r="B26" s="190" t="s">
        <v>530</v>
      </c>
      <c r="C26" s="397">
        <v>16</v>
      </c>
      <c r="D26" s="77">
        <v>36</v>
      </c>
      <c r="E26" s="47" t="s">
        <v>256</v>
      </c>
      <c r="F26" s="47" t="s">
        <v>256</v>
      </c>
      <c r="G26" s="47" t="s">
        <v>256</v>
      </c>
      <c r="H26" s="47" t="s">
        <v>256</v>
      </c>
      <c r="I26" s="47" t="s">
        <v>256</v>
      </c>
      <c r="J26" s="47">
        <v>1</v>
      </c>
      <c r="K26" s="47" t="s">
        <v>256</v>
      </c>
      <c r="L26" s="47" t="s">
        <v>256</v>
      </c>
      <c r="M26" s="47" t="s">
        <v>256</v>
      </c>
      <c r="N26" s="47">
        <v>4</v>
      </c>
      <c r="O26" s="299"/>
      <c r="P26" s="47" t="s">
        <v>256</v>
      </c>
      <c r="Q26" s="47" t="s">
        <v>256</v>
      </c>
      <c r="R26" s="47">
        <v>7</v>
      </c>
      <c r="S26" s="47" t="s">
        <v>256</v>
      </c>
      <c r="T26" s="47" t="s">
        <v>256</v>
      </c>
      <c r="U26" s="47" t="s">
        <v>256</v>
      </c>
      <c r="V26" s="47">
        <v>3</v>
      </c>
      <c r="W26" s="47">
        <v>5</v>
      </c>
      <c r="X26" s="47" t="s">
        <v>256</v>
      </c>
      <c r="Y26" s="47" t="s">
        <v>256</v>
      </c>
      <c r="Z26" s="47" t="s">
        <v>256</v>
      </c>
      <c r="AA26" s="47" t="s">
        <v>256</v>
      </c>
      <c r="AB26" s="47" t="s">
        <v>256</v>
      </c>
      <c r="AC26" s="47" t="s">
        <v>256</v>
      </c>
      <c r="AD26" s="47" t="s">
        <v>256</v>
      </c>
      <c r="AE26" s="47" t="s">
        <v>256</v>
      </c>
      <c r="AF26" s="431">
        <v>16</v>
      </c>
      <c r="AG26" s="689"/>
      <c r="AH26" s="190" t="s">
        <v>530</v>
      </c>
      <c r="AI26" s="397">
        <v>16</v>
      </c>
      <c r="AJ26" s="47" t="s">
        <v>256</v>
      </c>
      <c r="AK26" s="47" t="s">
        <v>256</v>
      </c>
      <c r="AL26" s="47">
        <v>16</v>
      </c>
      <c r="AM26" s="47" t="s">
        <v>256</v>
      </c>
      <c r="AN26" s="47" t="s">
        <v>256</v>
      </c>
      <c r="AO26" s="47">
        <v>1</v>
      </c>
      <c r="AP26" s="47">
        <v>17</v>
      </c>
      <c r="AQ26" s="47" t="s">
        <v>256</v>
      </c>
      <c r="AR26" s="47" t="s">
        <v>256</v>
      </c>
      <c r="AS26" s="47" t="s">
        <v>256</v>
      </c>
      <c r="AT26" s="47">
        <v>2</v>
      </c>
      <c r="AU26" s="47">
        <v>8</v>
      </c>
      <c r="AV26" s="47" t="s">
        <v>256</v>
      </c>
      <c r="AW26" s="299"/>
      <c r="AX26" s="47" t="s">
        <v>256</v>
      </c>
      <c r="AY26" s="47" t="s">
        <v>256</v>
      </c>
      <c r="AZ26" s="47">
        <v>2</v>
      </c>
      <c r="BA26" s="47" t="s">
        <v>256</v>
      </c>
      <c r="BB26" s="47" t="s">
        <v>256</v>
      </c>
      <c r="BC26" s="47" t="s">
        <v>256</v>
      </c>
      <c r="BD26" s="47" t="s">
        <v>256</v>
      </c>
      <c r="BE26" s="47" t="s">
        <v>256</v>
      </c>
      <c r="BF26" s="47">
        <v>4</v>
      </c>
      <c r="BG26" s="47" t="s">
        <v>256</v>
      </c>
      <c r="BH26" s="47">
        <v>1</v>
      </c>
      <c r="BI26" s="47" t="s">
        <v>256</v>
      </c>
      <c r="BJ26" s="47" t="s">
        <v>256</v>
      </c>
      <c r="BK26" s="47" t="s">
        <v>256</v>
      </c>
      <c r="BL26" s="83" t="s">
        <v>256</v>
      </c>
      <c r="BM26" s="431">
        <v>16</v>
      </c>
    </row>
    <row r="27" spans="1:65" ht="19.95" customHeight="1" x14ac:dyDescent="0.2">
      <c r="A27" s="689"/>
      <c r="B27" s="190" t="s">
        <v>531</v>
      </c>
      <c r="C27" s="397">
        <v>17</v>
      </c>
      <c r="D27" s="77">
        <v>29</v>
      </c>
      <c r="E27" s="47" t="s">
        <v>256</v>
      </c>
      <c r="F27" s="47" t="s">
        <v>256</v>
      </c>
      <c r="G27" s="47" t="s">
        <v>256</v>
      </c>
      <c r="H27" s="47" t="s">
        <v>256</v>
      </c>
      <c r="I27" s="47">
        <v>5</v>
      </c>
      <c r="J27" s="47">
        <v>8</v>
      </c>
      <c r="K27" s="47" t="s">
        <v>256</v>
      </c>
      <c r="L27" s="47" t="s">
        <v>256</v>
      </c>
      <c r="M27" s="47" t="s">
        <v>256</v>
      </c>
      <c r="N27" s="47">
        <v>3</v>
      </c>
      <c r="O27" s="299"/>
      <c r="P27" s="47" t="s">
        <v>256</v>
      </c>
      <c r="Q27" s="47" t="s">
        <v>256</v>
      </c>
      <c r="R27" s="47">
        <v>6</v>
      </c>
      <c r="S27" s="47" t="s">
        <v>256</v>
      </c>
      <c r="T27" s="47" t="s">
        <v>256</v>
      </c>
      <c r="U27" s="47" t="s">
        <v>256</v>
      </c>
      <c r="V27" s="47" t="s">
        <v>256</v>
      </c>
      <c r="W27" s="47">
        <v>3</v>
      </c>
      <c r="X27" s="47" t="s">
        <v>256</v>
      </c>
      <c r="Y27" s="47" t="s">
        <v>256</v>
      </c>
      <c r="Z27" s="47" t="s">
        <v>256</v>
      </c>
      <c r="AA27" s="47">
        <v>3</v>
      </c>
      <c r="AB27" s="47" t="s">
        <v>256</v>
      </c>
      <c r="AC27" s="47" t="s">
        <v>256</v>
      </c>
      <c r="AD27" s="47" t="s">
        <v>256</v>
      </c>
      <c r="AE27" s="47" t="s">
        <v>256</v>
      </c>
      <c r="AF27" s="431">
        <v>17</v>
      </c>
      <c r="AG27" s="689"/>
      <c r="AH27" s="190" t="s">
        <v>531</v>
      </c>
      <c r="AI27" s="397">
        <v>17</v>
      </c>
      <c r="AJ27" s="47" t="s">
        <v>256</v>
      </c>
      <c r="AK27" s="47">
        <v>3</v>
      </c>
      <c r="AL27" s="47">
        <v>9</v>
      </c>
      <c r="AM27" s="47" t="s">
        <v>256</v>
      </c>
      <c r="AN27" s="47" t="s">
        <v>256</v>
      </c>
      <c r="AO27" s="47" t="s">
        <v>256</v>
      </c>
      <c r="AP27" s="47">
        <v>3</v>
      </c>
      <c r="AQ27" s="47" t="s">
        <v>256</v>
      </c>
      <c r="AR27" s="47" t="s">
        <v>256</v>
      </c>
      <c r="AS27" s="47" t="s">
        <v>256</v>
      </c>
      <c r="AT27" s="47" t="s">
        <v>256</v>
      </c>
      <c r="AU27" s="47">
        <v>2</v>
      </c>
      <c r="AV27" s="47" t="s">
        <v>256</v>
      </c>
      <c r="AW27" s="299"/>
      <c r="AX27" s="47" t="s">
        <v>256</v>
      </c>
      <c r="AY27" s="47" t="s">
        <v>256</v>
      </c>
      <c r="AZ27" s="47">
        <v>1</v>
      </c>
      <c r="BA27" s="47" t="s">
        <v>256</v>
      </c>
      <c r="BB27" s="47" t="s">
        <v>256</v>
      </c>
      <c r="BC27" s="47" t="s">
        <v>256</v>
      </c>
      <c r="BD27" s="47" t="s">
        <v>256</v>
      </c>
      <c r="BE27" s="47" t="s">
        <v>256</v>
      </c>
      <c r="BF27" s="47" t="s">
        <v>256</v>
      </c>
      <c r="BG27" s="47" t="s">
        <v>256</v>
      </c>
      <c r="BH27" s="47">
        <v>1</v>
      </c>
      <c r="BI27" s="47" t="s">
        <v>256</v>
      </c>
      <c r="BJ27" s="47" t="s">
        <v>256</v>
      </c>
      <c r="BK27" s="47" t="s">
        <v>256</v>
      </c>
      <c r="BL27" s="83" t="s">
        <v>256</v>
      </c>
      <c r="BM27" s="431">
        <v>17</v>
      </c>
    </row>
    <row r="28" spans="1:65" ht="19.95" customHeight="1" x14ac:dyDescent="0.2">
      <c r="A28" s="689"/>
      <c r="B28" s="330" t="s">
        <v>222</v>
      </c>
      <c r="C28" s="397">
        <v>18</v>
      </c>
      <c r="D28" s="77">
        <v>30</v>
      </c>
      <c r="E28" s="47" t="s">
        <v>256</v>
      </c>
      <c r="F28" s="47" t="s">
        <v>256</v>
      </c>
      <c r="G28" s="47" t="s">
        <v>256</v>
      </c>
      <c r="H28" s="47" t="s">
        <v>256</v>
      </c>
      <c r="I28" s="47">
        <v>4</v>
      </c>
      <c r="J28" s="47">
        <v>1</v>
      </c>
      <c r="K28" s="47" t="s">
        <v>256</v>
      </c>
      <c r="L28" s="47" t="s">
        <v>256</v>
      </c>
      <c r="M28" s="47" t="s">
        <v>256</v>
      </c>
      <c r="N28" s="47" t="s">
        <v>256</v>
      </c>
      <c r="O28" s="299"/>
      <c r="P28" s="47" t="s">
        <v>256</v>
      </c>
      <c r="Q28" s="47" t="s">
        <v>256</v>
      </c>
      <c r="R28" s="47">
        <v>1</v>
      </c>
      <c r="S28" s="47" t="s">
        <v>256</v>
      </c>
      <c r="T28" s="47" t="s">
        <v>256</v>
      </c>
      <c r="U28" s="47" t="s">
        <v>256</v>
      </c>
      <c r="V28" s="47" t="s">
        <v>256</v>
      </c>
      <c r="W28" s="47">
        <v>4</v>
      </c>
      <c r="X28" s="47" t="s">
        <v>256</v>
      </c>
      <c r="Y28" s="47" t="s">
        <v>256</v>
      </c>
      <c r="Z28" s="47" t="s">
        <v>256</v>
      </c>
      <c r="AA28" s="47" t="s">
        <v>256</v>
      </c>
      <c r="AB28" s="47" t="s">
        <v>256</v>
      </c>
      <c r="AC28" s="47" t="s">
        <v>256</v>
      </c>
      <c r="AD28" s="47">
        <v>1</v>
      </c>
      <c r="AE28" s="47" t="s">
        <v>256</v>
      </c>
      <c r="AF28" s="431">
        <v>18</v>
      </c>
      <c r="AG28" s="689"/>
      <c r="AH28" s="330" t="s">
        <v>222</v>
      </c>
      <c r="AI28" s="397">
        <v>18</v>
      </c>
      <c r="AJ28" s="47">
        <v>2</v>
      </c>
      <c r="AK28" s="47">
        <v>1</v>
      </c>
      <c r="AL28" s="47">
        <v>19</v>
      </c>
      <c r="AM28" s="47" t="s">
        <v>256</v>
      </c>
      <c r="AN28" s="47" t="s">
        <v>256</v>
      </c>
      <c r="AO28" s="47" t="s">
        <v>256</v>
      </c>
      <c r="AP28" s="47">
        <v>4</v>
      </c>
      <c r="AQ28" s="47" t="s">
        <v>256</v>
      </c>
      <c r="AR28" s="47" t="s">
        <v>256</v>
      </c>
      <c r="AS28" s="47" t="s">
        <v>256</v>
      </c>
      <c r="AT28" s="47" t="s">
        <v>256</v>
      </c>
      <c r="AU28" s="47" t="s">
        <v>256</v>
      </c>
      <c r="AV28" s="47" t="s">
        <v>256</v>
      </c>
      <c r="AW28" s="299"/>
      <c r="AX28" s="47" t="s">
        <v>256</v>
      </c>
      <c r="AY28" s="47" t="s">
        <v>256</v>
      </c>
      <c r="AZ28" s="47" t="s">
        <v>256</v>
      </c>
      <c r="BA28" s="47" t="s">
        <v>256</v>
      </c>
      <c r="BB28" s="47" t="s">
        <v>256</v>
      </c>
      <c r="BC28" s="47" t="s">
        <v>256</v>
      </c>
      <c r="BD28" s="47" t="s">
        <v>256</v>
      </c>
      <c r="BE28" s="47" t="s">
        <v>256</v>
      </c>
      <c r="BF28" s="47" t="s">
        <v>256</v>
      </c>
      <c r="BG28" s="47" t="s">
        <v>256</v>
      </c>
      <c r="BH28" s="47" t="s">
        <v>256</v>
      </c>
      <c r="BI28" s="47" t="s">
        <v>256</v>
      </c>
      <c r="BJ28" s="47" t="s">
        <v>256</v>
      </c>
      <c r="BK28" s="47" t="s">
        <v>256</v>
      </c>
      <c r="BL28" s="83" t="s">
        <v>256</v>
      </c>
      <c r="BM28" s="431">
        <v>18</v>
      </c>
    </row>
    <row r="29" spans="1:65" ht="19.95" customHeight="1" x14ac:dyDescent="0.2">
      <c r="A29" s="689"/>
      <c r="B29" s="330" t="s">
        <v>532</v>
      </c>
      <c r="C29" s="397">
        <v>19</v>
      </c>
      <c r="D29" s="77">
        <v>3</v>
      </c>
      <c r="E29" s="47" t="s">
        <v>256</v>
      </c>
      <c r="F29" s="47" t="s">
        <v>256</v>
      </c>
      <c r="G29" s="47" t="s">
        <v>256</v>
      </c>
      <c r="H29" s="47" t="s">
        <v>256</v>
      </c>
      <c r="I29" s="47" t="s">
        <v>256</v>
      </c>
      <c r="J29" s="47" t="s">
        <v>256</v>
      </c>
      <c r="K29" s="47" t="s">
        <v>256</v>
      </c>
      <c r="L29" s="47" t="s">
        <v>256</v>
      </c>
      <c r="M29" s="47" t="s">
        <v>256</v>
      </c>
      <c r="N29" s="47" t="s">
        <v>256</v>
      </c>
      <c r="O29" s="299"/>
      <c r="P29" s="47" t="s">
        <v>256</v>
      </c>
      <c r="Q29" s="47" t="s">
        <v>256</v>
      </c>
      <c r="R29" s="47" t="s">
        <v>256</v>
      </c>
      <c r="S29" s="47" t="s">
        <v>256</v>
      </c>
      <c r="T29" s="47" t="s">
        <v>256</v>
      </c>
      <c r="U29" s="47" t="s">
        <v>256</v>
      </c>
      <c r="V29" s="47" t="s">
        <v>256</v>
      </c>
      <c r="W29" s="47">
        <v>3</v>
      </c>
      <c r="X29" s="47" t="s">
        <v>256</v>
      </c>
      <c r="Y29" s="47" t="s">
        <v>256</v>
      </c>
      <c r="Z29" s="47" t="s">
        <v>256</v>
      </c>
      <c r="AA29" s="47" t="s">
        <v>256</v>
      </c>
      <c r="AB29" s="47" t="s">
        <v>256</v>
      </c>
      <c r="AC29" s="47" t="s">
        <v>256</v>
      </c>
      <c r="AD29" s="47" t="s">
        <v>256</v>
      </c>
      <c r="AE29" s="47" t="s">
        <v>256</v>
      </c>
      <c r="AF29" s="431">
        <v>19</v>
      </c>
      <c r="AG29" s="689"/>
      <c r="AH29" s="330" t="s">
        <v>532</v>
      </c>
      <c r="AI29" s="397">
        <v>19</v>
      </c>
      <c r="AJ29" s="47" t="s">
        <v>256</v>
      </c>
      <c r="AK29" s="47" t="s">
        <v>256</v>
      </c>
      <c r="AL29" s="47" t="s">
        <v>256</v>
      </c>
      <c r="AM29" s="47" t="s">
        <v>256</v>
      </c>
      <c r="AN29" s="47" t="s">
        <v>256</v>
      </c>
      <c r="AO29" s="47" t="s">
        <v>256</v>
      </c>
      <c r="AP29" s="47" t="s">
        <v>256</v>
      </c>
      <c r="AQ29" s="47" t="s">
        <v>256</v>
      </c>
      <c r="AR29" s="47" t="s">
        <v>256</v>
      </c>
      <c r="AS29" s="47" t="s">
        <v>256</v>
      </c>
      <c r="AT29" s="47" t="s">
        <v>256</v>
      </c>
      <c r="AU29" s="47" t="s">
        <v>256</v>
      </c>
      <c r="AV29" s="47" t="s">
        <v>256</v>
      </c>
      <c r="AW29" s="299"/>
      <c r="AX29" s="47" t="s">
        <v>256</v>
      </c>
      <c r="AY29" s="47" t="s">
        <v>256</v>
      </c>
      <c r="AZ29" s="47" t="s">
        <v>256</v>
      </c>
      <c r="BA29" s="47" t="s">
        <v>256</v>
      </c>
      <c r="BB29" s="47" t="s">
        <v>256</v>
      </c>
      <c r="BC29" s="47" t="s">
        <v>256</v>
      </c>
      <c r="BD29" s="47" t="s">
        <v>256</v>
      </c>
      <c r="BE29" s="47" t="s">
        <v>256</v>
      </c>
      <c r="BF29" s="47" t="s">
        <v>256</v>
      </c>
      <c r="BG29" s="47" t="s">
        <v>256</v>
      </c>
      <c r="BH29" s="47" t="s">
        <v>256</v>
      </c>
      <c r="BI29" s="47" t="s">
        <v>256</v>
      </c>
      <c r="BJ29" s="47" t="s">
        <v>256</v>
      </c>
      <c r="BK29" s="47" t="s">
        <v>256</v>
      </c>
      <c r="BL29" s="83" t="s">
        <v>256</v>
      </c>
      <c r="BM29" s="431">
        <v>19</v>
      </c>
    </row>
    <row r="30" spans="1:65" ht="19.95" customHeight="1" x14ac:dyDescent="0.2">
      <c r="A30" s="1143" t="s">
        <v>457</v>
      </c>
      <c r="B30" s="280" t="s">
        <v>246</v>
      </c>
      <c r="C30" s="399">
        <v>20</v>
      </c>
      <c r="D30" s="79">
        <v>80</v>
      </c>
      <c r="E30" s="79" t="s">
        <v>256</v>
      </c>
      <c r="F30" s="79" t="s">
        <v>256</v>
      </c>
      <c r="G30" s="79" t="s">
        <v>256</v>
      </c>
      <c r="H30" s="79" t="s">
        <v>256</v>
      </c>
      <c r="I30" s="79" t="s">
        <v>256</v>
      </c>
      <c r="J30" s="79" t="s">
        <v>256</v>
      </c>
      <c r="K30" s="79" t="s">
        <v>256</v>
      </c>
      <c r="L30" s="79" t="s">
        <v>256</v>
      </c>
      <c r="M30" s="79" t="s">
        <v>256</v>
      </c>
      <c r="N30" s="79" t="s">
        <v>256</v>
      </c>
      <c r="O30" s="299"/>
      <c r="P30" s="79" t="s">
        <v>256</v>
      </c>
      <c r="Q30" s="79" t="s">
        <v>256</v>
      </c>
      <c r="R30" s="79">
        <v>44</v>
      </c>
      <c r="S30" s="79" t="s">
        <v>256</v>
      </c>
      <c r="T30" s="79">
        <v>1</v>
      </c>
      <c r="U30" s="79" t="s">
        <v>256</v>
      </c>
      <c r="V30" s="79">
        <v>2</v>
      </c>
      <c r="W30" s="79" t="s">
        <v>256</v>
      </c>
      <c r="X30" s="79" t="s">
        <v>256</v>
      </c>
      <c r="Y30" s="79" t="s">
        <v>256</v>
      </c>
      <c r="Z30" s="79" t="s">
        <v>256</v>
      </c>
      <c r="AA30" s="79" t="s">
        <v>256</v>
      </c>
      <c r="AB30" s="79" t="s">
        <v>256</v>
      </c>
      <c r="AC30" s="79">
        <v>2</v>
      </c>
      <c r="AD30" s="79">
        <v>3</v>
      </c>
      <c r="AE30" s="79" t="s">
        <v>256</v>
      </c>
      <c r="AF30" s="430">
        <v>20</v>
      </c>
      <c r="AG30" s="1143" t="s">
        <v>457</v>
      </c>
      <c r="AH30" s="280" t="s">
        <v>246</v>
      </c>
      <c r="AI30" s="399">
        <v>20</v>
      </c>
      <c r="AJ30" s="79">
        <v>24</v>
      </c>
      <c r="AK30" s="79">
        <v>3</v>
      </c>
      <c r="AL30" s="79">
        <v>55</v>
      </c>
      <c r="AM30" s="79" t="s">
        <v>256</v>
      </c>
      <c r="AN30" s="79" t="s">
        <v>256</v>
      </c>
      <c r="AO30" s="79">
        <v>29</v>
      </c>
      <c r="AP30" s="79">
        <v>9</v>
      </c>
      <c r="AQ30" s="79" t="s">
        <v>256</v>
      </c>
      <c r="AR30" s="79">
        <v>1</v>
      </c>
      <c r="AS30" s="79" t="s">
        <v>256</v>
      </c>
      <c r="AT30" s="79">
        <v>1</v>
      </c>
      <c r="AU30" s="79">
        <v>1</v>
      </c>
      <c r="AV30" s="79" t="s">
        <v>256</v>
      </c>
      <c r="AW30" s="299"/>
      <c r="AX30" s="79" t="s">
        <v>256</v>
      </c>
      <c r="AY30" s="79" t="s">
        <v>256</v>
      </c>
      <c r="AZ30" s="79">
        <v>2</v>
      </c>
      <c r="BA30" s="79" t="s">
        <v>256</v>
      </c>
      <c r="BB30" s="79" t="s">
        <v>256</v>
      </c>
      <c r="BC30" s="79" t="s">
        <v>256</v>
      </c>
      <c r="BD30" s="79" t="s">
        <v>256</v>
      </c>
      <c r="BE30" s="79" t="s">
        <v>256</v>
      </c>
      <c r="BF30" s="79" t="s">
        <v>256</v>
      </c>
      <c r="BG30" s="79" t="s">
        <v>256</v>
      </c>
      <c r="BH30" s="79">
        <v>8</v>
      </c>
      <c r="BI30" s="79" t="s">
        <v>256</v>
      </c>
      <c r="BJ30" s="79" t="s">
        <v>256</v>
      </c>
      <c r="BK30" s="79" t="s">
        <v>256</v>
      </c>
      <c r="BL30" s="85" t="s">
        <v>256</v>
      </c>
      <c r="BM30" s="430">
        <v>20</v>
      </c>
    </row>
    <row r="31" spans="1:65" ht="19.95" customHeight="1" x14ac:dyDescent="0.2">
      <c r="A31" s="689"/>
      <c r="B31" s="281" t="s">
        <v>533</v>
      </c>
      <c r="C31" s="397">
        <v>21</v>
      </c>
      <c r="D31" s="77">
        <v>19</v>
      </c>
      <c r="E31" s="47" t="s">
        <v>256</v>
      </c>
      <c r="F31" s="47" t="s">
        <v>256</v>
      </c>
      <c r="G31" s="47" t="s">
        <v>256</v>
      </c>
      <c r="H31" s="47" t="s">
        <v>256</v>
      </c>
      <c r="I31" s="47" t="s">
        <v>256</v>
      </c>
      <c r="J31" s="47" t="s">
        <v>256</v>
      </c>
      <c r="K31" s="47" t="s">
        <v>256</v>
      </c>
      <c r="L31" s="47" t="s">
        <v>256</v>
      </c>
      <c r="M31" s="47" t="s">
        <v>256</v>
      </c>
      <c r="N31" s="47" t="s">
        <v>256</v>
      </c>
      <c r="O31" s="299"/>
      <c r="P31" s="47" t="s">
        <v>256</v>
      </c>
      <c r="Q31" s="47" t="s">
        <v>256</v>
      </c>
      <c r="R31" s="47">
        <v>19</v>
      </c>
      <c r="S31" s="47" t="s">
        <v>256</v>
      </c>
      <c r="T31" s="47" t="s">
        <v>256</v>
      </c>
      <c r="U31" s="47" t="s">
        <v>256</v>
      </c>
      <c r="V31" s="47" t="s">
        <v>256</v>
      </c>
      <c r="W31" s="47" t="s">
        <v>256</v>
      </c>
      <c r="X31" s="47" t="s">
        <v>256</v>
      </c>
      <c r="Y31" s="47" t="s">
        <v>256</v>
      </c>
      <c r="Z31" s="47" t="s">
        <v>256</v>
      </c>
      <c r="AA31" s="47" t="s">
        <v>256</v>
      </c>
      <c r="AB31" s="47" t="s">
        <v>256</v>
      </c>
      <c r="AC31" s="47" t="s">
        <v>256</v>
      </c>
      <c r="AD31" s="47" t="s">
        <v>256</v>
      </c>
      <c r="AE31" s="47" t="s">
        <v>256</v>
      </c>
      <c r="AF31" s="431">
        <v>21</v>
      </c>
      <c r="AG31" s="689"/>
      <c r="AH31" s="281" t="s">
        <v>533</v>
      </c>
      <c r="AI31" s="397">
        <v>21</v>
      </c>
      <c r="AJ31" s="47">
        <v>8</v>
      </c>
      <c r="AK31" s="47" t="s">
        <v>256</v>
      </c>
      <c r="AL31" s="47">
        <v>17</v>
      </c>
      <c r="AM31" s="47" t="s">
        <v>256</v>
      </c>
      <c r="AN31" s="47" t="s">
        <v>256</v>
      </c>
      <c r="AO31" s="47">
        <v>9</v>
      </c>
      <c r="AP31" s="47" t="s">
        <v>256</v>
      </c>
      <c r="AQ31" s="47" t="s">
        <v>256</v>
      </c>
      <c r="AR31" s="47" t="s">
        <v>256</v>
      </c>
      <c r="AS31" s="47" t="s">
        <v>256</v>
      </c>
      <c r="AT31" s="47" t="s">
        <v>256</v>
      </c>
      <c r="AU31" s="47" t="s">
        <v>256</v>
      </c>
      <c r="AV31" s="47" t="s">
        <v>256</v>
      </c>
      <c r="AW31" s="299"/>
      <c r="AX31" s="47" t="s">
        <v>256</v>
      </c>
      <c r="AY31" s="47" t="s">
        <v>256</v>
      </c>
      <c r="AZ31" s="47" t="s">
        <v>256</v>
      </c>
      <c r="BA31" s="47" t="s">
        <v>256</v>
      </c>
      <c r="BB31" s="47" t="s">
        <v>256</v>
      </c>
      <c r="BC31" s="47" t="s">
        <v>256</v>
      </c>
      <c r="BD31" s="47" t="s">
        <v>256</v>
      </c>
      <c r="BE31" s="47" t="s">
        <v>256</v>
      </c>
      <c r="BF31" s="47" t="s">
        <v>256</v>
      </c>
      <c r="BG31" s="47" t="s">
        <v>256</v>
      </c>
      <c r="BH31" s="47" t="s">
        <v>256</v>
      </c>
      <c r="BI31" s="47" t="s">
        <v>256</v>
      </c>
      <c r="BJ31" s="47" t="s">
        <v>256</v>
      </c>
      <c r="BK31" s="47" t="s">
        <v>256</v>
      </c>
      <c r="BL31" s="83" t="s">
        <v>256</v>
      </c>
      <c r="BM31" s="431">
        <v>21</v>
      </c>
    </row>
    <row r="32" spans="1:65" ht="19.95" customHeight="1" x14ac:dyDescent="0.2">
      <c r="A32" s="689"/>
      <c r="B32" s="330" t="s">
        <v>421</v>
      </c>
      <c r="C32" s="397">
        <v>22</v>
      </c>
      <c r="D32" s="77">
        <v>31</v>
      </c>
      <c r="E32" s="47" t="s">
        <v>256</v>
      </c>
      <c r="F32" s="47" t="s">
        <v>256</v>
      </c>
      <c r="G32" s="47" t="s">
        <v>256</v>
      </c>
      <c r="H32" s="47" t="s">
        <v>256</v>
      </c>
      <c r="I32" s="47" t="s">
        <v>256</v>
      </c>
      <c r="J32" s="47" t="s">
        <v>256</v>
      </c>
      <c r="K32" s="47" t="s">
        <v>256</v>
      </c>
      <c r="L32" s="47" t="s">
        <v>256</v>
      </c>
      <c r="M32" s="47" t="s">
        <v>256</v>
      </c>
      <c r="N32" s="47" t="s">
        <v>256</v>
      </c>
      <c r="O32" s="299"/>
      <c r="P32" s="47" t="s">
        <v>256</v>
      </c>
      <c r="Q32" s="47" t="s">
        <v>256</v>
      </c>
      <c r="R32" s="47">
        <v>18</v>
      </c>
      <c r="S32" s="47" t="s">
        <v>256</v>
      </c>
      <c r="T32" s="47">
        <v>1</v>
      </c>
      <c r="U32" s="47" t="s">
        <v>256</v>
      </c>
      <c r="V32" s="47">
        <v>2</v>
      </c>
      <c r="W32" s="47" t="s">
        <v>256</v>
      </c>
      <c r="X32" s="47" t="s">
        <v>256</v>
      </c>
      <c r="Y32" s="47" t="s">
        <v>256</v>
      </c>
      <c r="Z32" s="47" t="s">
        <v>256</v>
      </c>
      <c r="AA32" s="47" t="s">
        <v>256</v>
      </c>
      <c r="AB32" s="47" t="s">
        <v>256</v>
      </c>
      <c r="AC32" s="47" t="s">
        <v>256</v>
      </c>
      <c r="AD32" s="47">
        <v>2</v>
      </c>
      <c r="AE32" s="47" t="s">
        <v>256</v>
      </c>
      <c r="AF32" s="431">
        <v>22</v>
      </c>
      <c r="AG32" s="689"/>
      <c r="AH32" s="330" t="s">
        <v>421</v>
      </c>
      <c r="AI32" s="397">
        <v>22</v>
      </c>
      <c r="AJ32" s="47">
        <v>9</v>
      </c>
      <c r="AK32" s="47">
        <v>2</v>
      </c>
      <c r="AL32" s="47">
        <v>19</v>
      </c>
      <c r="AM32" s="47" t="s">
        <v>256</v>
      </c>
      <c r="AN32" s="47" t="s">
        <v>256</v>
      </c>
      <c r="AO32" s="47">
        <v>17</v>
      </c>
      <c r="AP32" s="47" t="s">
        <v>256</v>
      </c>
      <c r="AQ32" s="47" t="s">
        <v>256</v>
      </c>
      <c r="AR32" s="47" t="s">
        <v>256</v>
      </c>
      <c r="AS32" s="47" t="s">
        <v>256</v>
      </c>
      <c r="AT32" s="47" t="s">
        <v>256</v>
      </c>
      <c r="AU32" s="47" t="s">
        <v>256</v>
      </c>
      <c r="AV32" s="47" t="s">
        <v>256</v>
      </c>
      <c r="AW32" s="299"/>
      <c r="AX32" s="47" t="s">
        <v>256</v>
      </c>
      <c r="AY32" s="47" t="s">
        <v>256</v>
      </c>
      <c r="AZ32" s="47" t="s">
        <v>256</v>
      </c>
      <c r="BA32" s="47" t="s">
        <v>256</v>
      </c>
      <c r="BB32" s="47" t="s">
        <v>256</v>
      </c>
      <c r="BC32" s="47" t="s">
        <v>256</v>
      </c>
      <c r="BD32" s="47" t="s">
        <v>256</v>
      </c>
      <c r="BE32" s="47" t="s">
        <v>256</v>
      </c>
      <c r="BF32" s="47" t="s">
        <v>256</v>
      </c>
      <c r="BG32" s="47" t="s">
        <v>256</v>
      </c>
      <c r="BH32" s="47">
        <v>8</v>
      </c>
      <c r="BI32" s="47" t="s">
        <v>256</v>
      </c>
      <c r="BJ32" s="47" t="s">
        <v>256</v>
      </c>
      <c r="BK32" s="47" t="s">
        <v>256</v>
      </c>
      <c r="BL32" s="83" t="s">
        <v>256</v>
      </c>
      <c r="BM32" s="431">
        <v>22</v>
      </c>
    </row>
    <row r="33" spans="1:65" ht="19.95" customHeight="1" x14ac:dyDescent="0.2">
      <c r="A33" s="689"/>
      <c r="B33" s="330" t="s">
        <v>29</v>
      </c>
      <c r="C33" s="397">
        <v>23</v>
      </c>
      <c r="D33" s="77">
        <v>30</v>
      </c>
      <c r="E33" s="47" t="s">
        <v>256</v>
      </c>
      <c r="F33" s="47" t="s">
        <v>256</v>
      </c>
      <c r="G33" s="47" t="s">
        <v>256</v>
      </c>
      <c r="H33" s="47" t="s">
        <v>256</v>
      </c>
      <c r="I33" s="47" t="s">
        <v>256</v>
      </c>
      <c r="J33" s="47" t="s">
        <v>256</v>
      </c>
      <c r="K33" s="47" t="s">
        <v>256</v>
      </c>
      <c r="L33" s="47" t="s">
        <v>256</v>
      </c>
      <c r="M33" s="47" t="s">
        <v>256</v>
      </c>
      <c r="N33" s="47" t="s">
        <v>256</v>
      </c>
      <c r="O33" s="299"/>
      <c r="P33" s="47" t="s">
        <v>256</v>
      </c>
      <c r="Q33" s="47" t="s">
        <v>256</v>
      </c>
      <c r="R33" s="47">
        <v>7</v>
      </c>
      <c r="S33" s="47" t="s">
        <v>256</v>
      </c>
      <c r="T33" s="47" t="s">
        <v>256</v>
      </c>
      <c r="U33" s="47" t="s">
        <v>256</v>
      </c>
      <c r="V33" s="47" t="s">
        <v>256</v>
      </c>
      <c r="W33" s="47" t="s">
        <v>256</v>
      </c>
      <c r="X33" s="47" t="s">
        <v>256</v>
      </c>
      <c r="Y33" s="47" t="s">
        <v>256</v>
      </c>
      <c r="Z33" s="47" t="s">
        <v>256</v>
      </c>
      <c r="AA33" s="47" t="s">
        <v>256</v>
      </c>
      <c r="AB33" s="47" t="s">
        <v>256</v>
      </c>
      <c r="AC33" s="47">
        <v>2</v>
      </c>
      <c r="AD33" s="47">
        <v>1</v>
      </c>
      <c r="AE33" s="47" t="s">
        <v>256</v>
      </c>
      <c r="AF33" s="431">
        <v>23</v>
      </c>
      <c r="AG33" s="689"/>
      <c r="AH33" s="330" t="s">
        <v>29</v>
      </c>
      <c r="AI33" s="397">
        <v>23</v>
      </c>
      <c r="AJ33" s="47">
        <v>7</v>
      </c>
      <c r="AK33" s="47">
        <v>1</v>
      </c>
      <c r="AL33" s="47">
        <v>19</v>
      </c>
      <c r="AM33" s="47" t="s">
        <v>256</v>
      </c>
      <c r="AN33" s="47" t="s">
        <v>256</v>
      </c>
      <c r="AO33" s="47">
        <v>3</v>
      </c>
      <c r="AP33" s="47">
        <v>9</v>
      </c>
      <c r="AQ33" s="47" t="s">
        <v>256</v>
      </c>
      <c r="AR33" s="47">
        <v>1</v>
      </c>
      <c r="AS33" s="47" t="s">
        <v>256</v>
      </c>
      <c r="AT33" s="47">
        <v>1</v>
      </c>
      <c r="AU33" s="47">
        <v>1</v>
      </c>
      <c r="AV33" s="47" t="s">
        <v>256</v>
      </c>
      <c r="AW33" s="299"/>
      <c r="AX33" s="47" t="s">
        <v>256</v>
      </c>
      <c r="AY33" s="47" t="s">
        <v>256</v>
      </c>
      <c r="AZ33" s="47">
        <v>2</v>
      </c>
      <c r="BA33" s="47" t="s">
        <v>256</v>
      </c>
      <c r="BB33" s="47" t="s">
        <v>256</v>
      </c>
      <c r="BC33" s="47" t="s">
        <v>256</v>
      </c>
      <c r="BD33" s="47" t="s">
        <v>256</v>
      </c>
      <c r="BE33" s="47" t="s">
        <v>256</v>
      </c>
      <c r="BF33" s="47" t="s">
        <v>256</v>
      </c>
      <c r="BG33" s="47" t="s">
        <v>256</v>
      </c>
      <c r="BH33" s="47" t="s">
        <v>256</v>
      </c>
      <c r="BI33" s="47" t="s">
        <v>256</v>
      </c>
      <c r="BJ33" s="47" t="s">
        <v>256</v>
      </c>
      <c r="BK33" s="47" t="s">
        <v>256</v>
      </c>
      <c r="BL33" s="83" t="s">
        <v>256</v>
      </c>
      <c r="BM33" s="431">
        <v>23</v>
      </c>
    </row>
    <row r="34" spans="1:65" ht="19.95" customHeight="1" x14ac:dyDescent="0.2">
      <c r="A34" s="1143" t="s">
        <v>408</v>
      </c>
      <c r="B34" s="280" t="s">
        <v>246</v>
      </c>
      <c r="C34" s="399">
        <v>24</v>
      </c>
      <c r="D34" s="79">
        <v>78</v>
      </c>
      <c r="E34" s="79" t="s">
        <v>256</v>
      </c>
      <c r="F34" s="79" t="s">
        <v>256</v>
      </c>
      <c r="G34" s="79" t="s">
        <v>256</v>
      </c>
      <c r="H34" s="79" t="s">
        <v>256</v>
      </c>
      <c r="I34" s="79" t="s">
        <v>256</v>
      </c>
      <c r="J34" s="79">
        <v>3</v>
      </c>
      <c r="K34" s="79" t="s">
        <v>256</v>
      </c>
      <c r="L34" s="79" t="s">
        <v>256</v>
      </c>
      <c r="M34" s="79" t="s">
        <v>256</v>
      </c>
      <c r="N34" s="79">
        <v>1</v>
      </c>
      <c r="O34" s="299"/>
      <c r="P34" s="79" t="s">
        <v>256</v>
      </c>
      <c r="Q34" s="79" t="s">
        <v>256</v>
      </c>
      <c r="R34" s="79">
        <v>23</v>
      </c>
      <c r="S34" s="79" t="s">
        <v>256</v>
      </c>
      <c r="T34" s="79">
        <v>3</v>
      </c>
      <c r="U34" s="79" t="s">
        <v>256</v>
      </c>
      <c r="V34" s="79">
        <v>1</v>
      </c>
      <c r="W34" s="79">
        <v>1</v>
      </c>
      <c r="X34" s="79" t="s">
        <v>256</v>
      </c>
      <c r="Y34" s="79" t="s">
        <v>256</v>
      </c>
      <c r="Z34" s="79" t="s">
        <v>256</v>
      </c>
      <c r="AA34" s="79" t="s">
        <v>256</v>
      </c>
      <c r="AB34" s="79" t="s">
        <v>256</v>
      </c>
      <c r="AC34" s="79" t="s">
        <v>256</v>
      </c>
      <c r="AD34" s="79">
        <v>12</v>
      </c>
      <c r="AE34" s="79" t="s">
        <v>256</v>
      </c>
      <c r="AF34" s="430">
        <v>24</v>
      </c>
      <c r="AG34" s="1143" t="s">
        <v>408</v>
      </c>
      <c r="AH34" s="280" t="s">
        <v>246</v>
      </c>
      <c r="AI34" s="399">
        <v>24</v>
      </c>
      <c r="AJ34" s="79">
        <v>5</v>
      </c>
      <c r="AK34" s="79">
        <v>14</v>
      </c>
      <c r="AL34" s="79">
        <v>55</v>
      </c>
      <c r="AM34" s="79" t="s">
        <v>256</v>
      </c>
      <c r="AN34" s="79">
        <v>6</v>
      </c>
      <c r="AO34" s="79">
        <v>19</v>
      </c>
      <c r="AP34" s="79">
        <v>14</v>
      </c>
      <c r="AQ34" s="79" t="s">
        <v>256</v>
      </c>
      <c r="AR34" s="79" t="s">
        <v>256</v>
      </c>
      <c r="AS34" s="79" t="s">
        <v>256</v>
      </c>
      <c r="AT34" s="79" t="s">
        <v>256</v>
      </c>
      <c r="AU34" s="79" t="s">
        <v>256</v>
      </c>
      <c r="AV34" s="79" t="s">
        <v>256</v>
      </c>
      <c r="AW34" s="299"/>
      <c r="AX34" s="79" t="s">
        <v>256</v>
      </c>
      <c r="AY34" s="79" t="s">
        <v>256</v>
      </c>
      <c r="AZ34" s="79" t="s">
        <v>256</v>
      </c>
      <c r="BA34" s="79" t="s">
        <v>256</v>
      </c>
      <c r="BB34" s="79" t="s">
        <v>256</v>
      </c>
      <c r="BC34" s="79" t="s">
        <v>256</v>
      </c>
      <c r="BD34" s="79" t="s">
        <v>256</v>
      </c>
      <c r="BE34" s="79" t="s">
        <v>256</v>
      </c>
      <c r="BF34" s="79" t="s">
        <v>256</v>
      </c>
      <c r="BG34" s="79" t="s">
        <v>256</v>
      </c>
      <c r="BH34" s="79" t="s">
        <v>256</v>
      </c>
      <c r="BI34" s="79" t="s">
        <v>256</v>
      </c>
      <c r="BJ34" s="79" t="s">
        <v>256</v>
      </c>
      <c r="BK34" s="79" t="s">
        <v>256</v>
      </c>
      <c r="BL34" s="85" t="s">
        <v>256</v>
      </c>
      <c r="BM34" s="430">
        <v>24</v>
      </c>
    </row>
    <row r="35" spans="1:65" ht="19.95" customHeight="1" x14ac:dyDescent="0.2">
      <c r="A35" s="689"/>
      <c r="B35" s="281" t="s">
        <v>535</v>
      </c>
      <c r="C35" s="397">
        <v>25</v>
      </c>
      <c r="D35" s="77">
        <v>9</v>
      </c>
      <c r="E35" s="47" t="s">
        <v>256</v>
      </c>
      <c r="F35" s="47" t="s">
        <v>256</v>
      </c>
      <c r="G35" s="47" t="s">
        <v>256</v>
      </c>
      <c r="H35" s="47" t="s">
        <v>256</v>
      </c>
      <c r="I35" s="47" t="s">
        <v>256</v>
      </c>
      <c r="J35" s="47">
        <v>2</v>
      </c>
      <c r="K35" s="47" t="s">
        <v>256</v>
      </c>
      <c r="L35" s="47" t="s">
        <v>256</v>
      </c>
      <c r="M35" s="47" t="s">
        <v>256</v>
      </c>
      <c r="N35" s="47">
        <v>1</v>
      </c>
      <c r="O35" s="299"/>
      <c r="P35" s="47" t="s">
        <v>256</v>
      </c>
      <c r="Q35" s="47" t="s">
        <v>256</v>
      </c>
      <c r="R35" s="47">
        <v>3</v>
      </c>
      <c r="S35" s="47" t="s">
        <v>256</v>
      </c>
      <c r="T35" s="47" t="s">
        <v>256</v>
      </c>
      <c r="U35" s="47" t="s">
        <v>256</v>
      </c>
      <c r="V35" s="47" t="s">
        <v>256</v>
      </c>
      <c r="W35" s="47" t="s">
        <v>256</v>
      </c>
      <c r="X35" s="47" t="s">
        <v>256</v>
      </c>
      <c r="Y35" s="47" t="s">
        <v>256</v>
      </c>
      <c r="Z35" s="47" t="s">
        <v>256</v>
      </c>
      <c r="AA35" s="47" t="s">
        <v>256</v>
      </c>
      <c r="AB35" s="47" t="s">
        <v>256</v>
      </c>
      <c r="AC35" s="47" t="s">
        <v>256</v>
      </c>
      <c r="AD35" s="47" t="s">
        <v>256</v>
      </c>
      <c r="AE35" s="47" t="s">
        <v>256</v>
      </c>
      <c r="AF35" s="431">
        <v>25</v>
      </c>
      <c r="AG35" s="689"/>
      <c r="AH35" s="281" t="s">
        <v>535</v>
      </c>
      <c r="AI35" s="397">
        <v>25</v>
      </c>
      <c r="AJ35" s="47">
        <v>1</v>
      </c>
      <c r="AK35" s="47">
        <v>1</v>
      </c>
      <c r="AL35" s="47">
        <v>3</v>
      </c>
      <c r="AM35" s="47" t="s">
        <v>256</v>
      </c>
      <c r="AN35" s="47" t="s">
        <v>256</v>
      </c>
      <c r="AO35" s="47">
        <v>2</v>
      </c>
      <c r="AP35" s="47">
        <v>1</v>
      </c>
      <c r="AQ35" s="47" t="s">
        <v>256</v>
      </c>
      <c r="AR35" s="47" t="s">
        <v>256</v>
      </c>
      <c r="AS35" s="47" t="s">
        <v>256</v>
      </c>
      <c r="AT35" s="47" t="s">
        <v>256</v>
      </c>
      <c r="AU35" s="47" t="s">
        <v>256</v>
      </c>
      <c r="AV35" s="47" t="s">
        <v>256</v>
      </c>
      <c r="AW35" s="299"/>
      <c r="AX35" s="47" t="s">
        <v>256</v>
      </c>
      <c r="AY35" s="47" t="s">
        <v>256</v>
      </c>
      <c r="AZ35" s="47" t="s">
        <v>256</v>
      </c>
      <c r="BA35" s="47" t="s">
        <v>256</v>
      </c>
      <c r="BB35" s="47" t="s">
        <v>256</v>
      </c>
      <c r="BC35" s="47" t="s">
        <v>256</v>
      </c>
      <c r="BD35" s="47" t="s">
        <v>256</v>
      </c>
      <c r="BE35" s="47" t="s">
        <v>256</v>
      </c>
      <c r="BF35" s="47" t="s">
        <v>256</v>
      </c>
      <c r="BG35" s="47" t="s">
        <v>256</v>
      </c>
      <c r="BH35" s="47" t="s">
        <v>256</v>
      </c>
      <c r="BI35" s="47" t="s">
        <v>256</v>
      </c>
      <c r="BJ35" s="47" t="s">
        <v>256</v>
      </c>
      <c r="BK35" s="47" t="s">
        <v>256</v>
      </c>
      <c r="BL35" s="83" t="s">
        <v>256</v>
      </c>
      <c r="BM35" s="431">
        <v>25</v>
      </c>
    </row>
    <row r="36" spans="1:65" ht="19.95" customHeight="1" x14ac:dyDescent="0.2">
      <c r="A36" s="689"/>
      <c r="B36" s="330" t="s">
        <v>536</v>
      </c>
      <c r="C36" s="397">
        <v>26</v>
      </c>
      <c r="D36" s="77">
        <v>29</v>
      </c>
      <c r="E36" s="47" t="s">
        <v>256</v>
      </c>
      <c r="F36" s="47" t="s">
        <v>256</v>
      </c>
      <c r="G36" s="47" t="s">
        <v>256</v>
      </c>
      <c r="H36" s="47" t="s">
        <v>256</v>
      </c>
      <c r="I36" s="47" t="s">
        <v>256</v>
      </c>
      <c r="J36" s="47">
        <v>1</v>
      </c>
      <c r="K36" s="47" t="s">
        <v>256</v>
      </c>
      <c r="L36" s="47" t="s">
        <v>256</v>
      </c>
      <c r="M36" s="47" t="s">
        <v>256</v>
      </c>
      <c r="N36" s="47" t="s">
        <v>256</v>
      </c>
      <c r="O36" s="299"/>
      <c r="P36" s="47" t="s">
        <v>256</v>
      </c>
      <c r="Q36" s="47" t="s">
        <v>256</v>
      </c>
      <c r="R36" s="47">
        <v>8</v>
      </c>
      <c r="S36" s="47" t="s">
        <v>256</v>
      </c>
      <c r="T36" s="47" t="s">
        <v>256</v>
      </c>
      <c r="U36" s="47" t="s">
        <v>256</v>
      </c>
      <c r="V36" s="47" t="s">
        <v>256</v>
      </c>
      <c r="W36" s="47">
        <v>1</v>
      </c>
      <c r="X36" s="47" t="s">
        <v>256</v>
      </c>
      <c r="Y36" s="47" t="s">
        <v>256</v>
      </c>
      <c r="Z36" s="47" t="s">
        <v>256</v>
      </c>
      <c r="AA36" s="47" t="s">
        <v>256</v>
      </c>
      <c r="AB36" s="47" t="s">
        <v>256</v>
      </c>
      <c r="AC36" s="47" t="s">
        <v>256</v>
      </c>
      <c r="AD36" s="47">
        <v>2</v>
      </c>
      <c r="AE36" s="47" t="s">
        <v>256</v>
      </c>
      <c r="AF36" s="431">
        <v>26</v>
      </c>
      <c r="AG36" s="689"/>
      <c r="AH36" s="330" t="s">
        <v>536</v>
      </c>
      <c r="AI36" s="397">
        <v>26</v>
      </c>
      <c r="AJ36" s="47">
        <v>1</v>
      </c>
      <c r="AK36" s="47">
        <v>8</v>
      </c>
      <c r="AL36" s="47">
        <v>28</v>
      </c>
      <c r="AM36" s="47" t="s">
        <v>256</v>
      </c>
      <c r="AN36" s="47" t="s">
        <v>256</v>
      </c>
      <c r="AO36" s="47">
        <v>12</v>
      </c>
      <c r="AP36" s="47">
        <v>7</v>
      </c>
      <c r="AQ36" s="47" t="s">
        <v>256</v>
      </c>
      <c r="AR36" s="47" t="s">
        <v>256</v>
      </c>
      <c r="AS36" s="47" t="s">
        <v>256</v>
      </c>
      <c r="AT36" s="47" t="s">
        <v>256</v>
      </c>
      <c r="AU36" s="47" t="s">
        <v>256</v>
      </c>
      <c r="AV36" s="47" t="s">
        <v>256</v>
      </c>
      <c r="AW36" s="299"/>
      <c r="AX36" s="47" t="s">
        <v>256</v>
      </c>
      <c r="AY36" s="47" t="s">
        <v>256</v>
      </c>
      <c r="AZ36" s="47" t="s">
        <v>256</v>
      </c>
      <c r="BA36" s="47" t="s">
        <v>256</v>
      </c>
      <c r="BB36" s="47" t="s">
        <v>256</v>
      </c>
      <c r="BC36" s="47" t="s">
        <v>256</v>
      </c>
      <c r="BD36" s="47" t="s">
        <v>256</v>
      </c>
      <c r="BE36" s="47" t="s">
        <v>256</v>
      </c>
      <c r="BF36" s="47" t="s">
        <v>256</v>
      </c>
      <c r="BG36" s="47" t="s">
        <v>256</v>
      </c>
      <c r="BH36" s="47" t="s">
        <v>256</v>
      </c>
      <c r="BI36" s="47" t="s">
        <v>256</v>
      </c>
      <c r="BJ36" s="47" t="s">
        <v>256</v>
      </c>
      <c r="BK36" s="47" t="s">
        <v>256</v>
      </c>
      <c r="BL36" s="83" t="s">
        <v>256</v>
      </c>
      <c r="BM36" s="431">
        <v>26</v>
      </c>
    </row>
    <row r="37" spans="1:65" ht="19.95" customHeight="1" x14ac:dyDescent="0.2">
      <c r="A37" s="689"/>
      <c r="B37" s="330" t="s">
        <v>304</v>
      </c>
      <c r="C37" s="397">
        <v>27</v>
      </c>
      <c r="D37" s="77">
        <v>20</v>
      </c>
      <c r="E37" s="47" t="s">
        <v>256</v>
      </c>
      <c r="F37" s="47" t="s">
        <v>256</v>
      </c>
      <c r="G37" s="47" t="s">
        <v>256</v>
      </c>
      <c r="H37" s="47" t="s">
        <v>256</v>
      </c>
      <c r="I37" s="47" t="s">
        <v>256</v>
      </c>
      <c r="J37" s="47" t="s">
        <v>256</v>
      </c>
      <c r="K37" s="47" t="s">
        <v>256</v>
      </c>
      <c r="L37" s="47" t="s">
        <v>256</v>
      </c>
      <c r="M37" s="47" t="s">
        <v>256</v>
      </c>
      <c r="N37" s="47" t="s">
        <v>256</v>
      </c>
      <c r="O37" s="299"/>
      <c r="P37" s="47" t="s">
        <v>256</v>
      </c>
      <c r="Q37" s="47" t="s">
        <v>256</v>
      </c>
      <c r="R37" s="47">
        <v>5</v>
      </c>
      <c r="S37" s="47" t="s">
        <v>256</v>
      </c>
      <c r="T37" s="47">
        <v>1</v>
      </c>
      <c r="U37" s="47" t="s">
        <v>256</v>
      </c>
      <c r="V37" s="47">
        <v>1</v>
      </c>
      <c r="W37" s="47" t="s">
        <v>256</v>
      </c>
      <c r="X37" s="47" t="s">
        <v>256</v>
      </c>
      <c r="Y37" s="47" t="s">
        <v>256</v>
      </c>
      <c r="Z37" s="47" t="s">
        <v>256</v>
      </c>
      <c r="AA37" s="47" t="s">
        <v>256</v>
      </c>
      <c r="AB37" s="47" t="s">
        <v>256</v>
      </c>
      <c r="AC37" s="47" t="s">
        <v>256</v>
      </c>
      <c r="AD37" s="47">
        <v>9</v>
      </c>
      <c r="AE37" s="47" t="s">
        <v>256</v>
      </c>
      <c r="AF37" s="431">
        <v>27</v>
      </c>
      <c r="AG37" s="689"/>
      <c r="AH37" s="330" t="s">
        <v>304</v>
      </c>
      <c r="AI37" s="397">
        <v>27</v>
      </c>
      <c r="AJ37" s="47" t="s">
        <v>256</v>
      </c>
      <c r="AK37" s="47" t="s">
        <v>256</v>
      </c>
      <c r="AL37" s="47">
        <v>15</v>
      </c>
      <c r="AM37" s="47" t="s">
        <v>256</v>
      </c>
      <c r="AN37" s="47" t="s">
        <v>256</v>
      </c>
      <c r="AO37" s="47">
        <v>4</v>
      </c>
      <c r="AP37" s="47">
        <v>1</v>
      </c>
      <c r="AQ37" s="47" t="s">
        <v>256</v>
      </c>
      <c r="AR37" s="47" t="s">
        <v>256</v>
      </c>
      <c r="AS37" s="47" t="s">
        <v>256</v>
      </c>
      <c r="AT37" s="47" t="s">
        <v>256</v>
      </c>
      <c r="AU37" s="47" t="s">
        <v>256</v>
      </c>
      <c r="AV37" s="47" t="s">
        <v>256</v>
      </c>
      <c r="AW37" s="299"/>
      <c r="AX37" s="47" t="s">
        <v>256</v>
      </c>
      <c r="AY37" s="47" t="s">
        <v>256</v>
      </c>
      <c r="AZ37" s="47" t="s">
        <v>256</v>
      </c>
      <c r="BA37" s="47" t="s">
        <v>256</v>
      </c>
      <c r="BB37" s="47" t="s">
        <v>256</v>
      </c>
      <c r="BC37" s="47" t="s">
        <v>256</v>
      </c>
      <c r="BD37" s="47" t="s">
        <v>256</v>
      </c>
      <c r="BE37" s="47" t="s">
        <v>256</v>
      </c>
      <c r="BF37" s="47" t="s">
        <v>256</v>
      </c>
      <c r="BG37" s="47" t="s">
        <v>256</v>
      </c>
      <c r="BH37" s="47" t="s">
        <v>256</v>
      </c>
      <c r="BI37" s="47" t="s">
        <v>256</v>
      </c>
      <c r="BJ37" s="47" t="s">
        <v>256</v>
      </c>
      <c r="BK37" s="47" t="s">
        <v>256</v>
      </c>
      <c r="BL37" s="83" t="s">
        <v>256</v>
      </c>
      <c r="BM37" s="431">
        <v>27</v>
      </c>
    </row>
    <row r="38" spans="1:65" ht="19.95" customHeight="1" x14ac:dyDescent="0.2">
      <c r="A38" s="689"/>
      <c r="B38" s="330" t="s">
        <v>537</v>
      </c>
      <c r="C38" s="397">
        <v>28</v>
      </c>
      <c r="D38" s="77">
        <v>20</v>
      </c>
      <c r="E38" s="47" t="s">
        <v>256</v>
      </c>
      <c r="F38" s="47" t="s">
        <v>256</v>
      </c>
      <c r="G38" s="47" t="s">
        <v>256</v>
      </c>
      <c r="H38" s="47" t="s">
        <v>256</v>
      </c>
      <c r="I38" s="47" t="s">
        <v>256</v>
      </c>
      <c r="J38" s="47" t="s">
        <v>256</v>
      </c>
      <c r="K38" s="47" t="s">
        <v>256</v>
      </c>
      <c r="L38" s="47" t="s">
        <v>256</v>
      </c>
      <c r="M38" s="47" t="s">
        <v>256</v>
      </c>
      <c r="N38" s="47" t="s">
        <v>256</v>
      </c>
      <c r="O38" s="299"/>
      <c r="P38" s="47" t="s">
        <v>256</v>
      </c>
      <c r="Q38" s="47" t="s">
        <v>256</v>
      </c>
      <c r="R38" s="47">
        <v>7</v>
      </c>
      <c r="S38" s="47" t="s">
        <v>256</v>
      </c>
      <c r="T38" s="47">
        <v>2</v>
      </c>
      <c r="U38" s="47" t="s">
        <v>256</v>
      </c>
      <c r="V38" s="47" t="s">
        <v>256</v>
      </c>
      <c r="W38" s="47" t="s">
        <v>256</v>
      </c>
      <c r="X38" s="47" t="s">
        <v>256</v>
      </c>
      <c r="Y38" s="47" t="s">
        <v>256</v>
      </c>
      <c r="Z38" s="47" t="s">
        <v>256</v>
      </c>
      <c r="AA38" s="47" t="s">
        <v>256</v>
      </c>
      <c r="AB38" s="47" t="s">
        <v>256</v>
      </c>
      <c r="AC38" s="47" t="s">
        <v>256</v>
      </c>
      <c r="AD38" s="47">
        <v>1</v>
      </c>
      <c r="AE38" s="47" t="s">
        <v>256</v>
      </c>
      <c r="AF38" s="431">
        <v>28</v>
      </c>
      <c r="AG38" s="689"/>
      <c r="AH38" s="330" t="s">
        <v>537</v>
      </c>
      <c r="AI38" s="397">
        <v>28</v>
      </c>
      <c r="AJ38" s="47">
        <v>3</v>
      </c>
      <c r="AK38" s="47">
        <v>5</v>
      </c>
      <c r="AL38" s="47">
        <v>9</v>
      </c>
      <c r="AM38" s="47" t="s">
        <v>256</v>
      </c>
      <c r="AN38" s="47">
        <v>6</v>
      </c>
      <c r="AO38" s="47">
        <v>1</v>
      </c>
      <c r="AP38" s="47">
        <v>5</v>
      </c>
      <c r="AQ38" s="47" t="s">
        <v>256</v>
      </c>
      <c r="AR38" s="47" t="s">
        <v>256</v>
      </c>
      <c r="AS38" s="47" t="s">
        <v>256</v>
      </c>
      <c r="AT38" s="47" t="s">
        <v>256</v>
      </c>
      <c r="AU38" s="47" t="s">
        <v>256</v>
      </c>
      <c r="AV38" s="47" t="s">
        <v>256</v>
      </c>
      <c r="AW38" s="299"/>
      <c r="AX38" s="47" t="s">
        <v>256</v>
      </c>
      <c r="AY38" s="47" t="s">
        <v>256</v>
      </c>
      <c r="AZ38" s="47" t="s">
        <v>256</v>
      </c>
      <c r="BA38" s="47" t="s">
        <v>256</v>
      </c>
      <c r="BB38" s="47" t="s">
        <v>256</v>
      </c>
      <c r="BC38" s="47" t="s">
        <v>256</v>
      </c>
      <c r="BD38" s="47" t="s">
        <v>256</v>
      </c>
      <c r="BE38" s="47" t="s">
        <v>256</v>
      </c>
      <c r="BF38" s="47" t="s">
        <v>256</v>
      </c>
      <c r="BG38" s="47" t="s">
        <v>256</v>
      </c>
      <c r="BH38" s="47" t="s">
        <v>256</v>
      </c>
      <c r="BI38" s="47" t="s">
        <v>256</v>
      </c>
      <c r="BJ38" s="47" t="s">
        <v>256</v>
      </c>
      <c r="BK38" s="47" t="s">
        <v>256</v>
      </c>
      <c r="BL38" s="83" t="s">
        <v>256</v>
      </c>
      <c r="BM38" s="431">
        <v>28</v>
      </c>
    </row>
    <row r="39" spans="1:65" ht="19.95" customHeight="1" x14ac:dyDescent="0.2">
      <c r="A39" s="332" t="s">
        <v>31</v>
      </c>
      <c r="B39" s="325" t="s">
        <v>538</v>
      </c>
      <c r="C39" s="401">
        <v>29</v>
      </c>
      <c r="D39" s="47">
        <v>42</v>
      </c>
      <c r="E39" s="47" t="s">
        <v>256</v>
      </c>
      <c r="F39" s="47" t="s">
        <v>256</v>
      </c>
      <c r="G39" s="47" t="s">
        <v>256</v>
      </c>
      <c r="H39" s="47" t="s">
        <v>256</v>
      </c>
      <c r="I39" s="47" t="s">
        <v>256</v>
      </c>
      <c r="J39" s="47">
        <v>17</v>
      </c>
      <c r="K39" s="47" t="s">
        <v>256</v>
      </c>
      <c r="L39" s="47" t="s">
        <v>256</v>
      </c>
      <c r="M39" s="47" t="s">
        <v>256</v>
      </c>
      <c r="N39" s="47" t="s">
        <v>256</v>
      </c>
      <c r="O39" s="299"/>
      <c r="P39" s="47" t="s">
        <v>256</v>
      </c>
      <c r="Q39" s="47" t="s">
        <v>256</v>
      </c>
      <c r="R39" s="47" t="s">
        <v>256</v>
      </c>
      <c r="S39" s="47" t="s">
        <v>256</v>
      </c>
      <c r="T39" s="47" t="s">
        <v>256</v>
      </c>
      <c r="U39" s="47" t="s">
        <v>256</v>
      </c>
      <c r="V39" s="47" t="s">
        <v>256</v>
      </c>
      <c r="W39" s="47">
        <v>1</v>
      </c>
      <c r="X39" s="47" t="s">
        <v>256</v>
      </c>
      <c r="Y39" s="47" t="s">
        <v>256</v>
      </c>
      <c r="Z39" s="47" t="s">
        <v>256</v>
      </c>
      <c r="AA39" s="47" t="s">
        <v>256</v>
      </c>
      <c r="AB39" s="47" t="s">
        <v>256</v>
      </c>
      <c r="AC39" s="47">
        <v>1</v>
      </c>
      <c r="AD39" s="47" t="s">
        <v>256</v>
      </c>
      <c r="AE39" s="47" t="s">
        <v>256</v>
      </c>
      <c r="AF39" s="431">
        <v>29</v>
      </c>
      <c r="AG39" s="332" t="s">
        <v>31</v>
      </c>
      <c r="AH39" s="325" t="s">
        <v>538</v>
      </c>
      <c r="AI39" s="401">
        <v>29</v>
      </c>
      <c r="AJ39" s="47">
        <v>2</v>
      </c>
      <c r="AK39" s="47">
        <v>1</v>
      </c>
      <c r="AL39" s="47">
        <v>30</v>
      </c>
      <c r="AM39" s="47" t="s">
        <v>256</v>
      </c>
      <c r="AN39" s="47" t="s">
        <v>256</v>
      </c>
      <c r="AO39" s="47" t="s">
        <v>256</v>
      </c>
      <c r="AP39" s="47">
        <v>2</v>
      </c>
      <c r="AQ39" s="47" t="s">
        <v>256</v>
      </c>
      <c r="AR39" s="47" t="s">
        <v>256</v>
      </c>
      <c r="AS39" s="47" t="s">
        <v>256</v>
      </c>
      <c r="AT39" s="47" t="s">
        <v>256</v>
      </c>
      <c r="AU39" s="47" t="s">
        <v>256</v>
      </c>
      <c r="AV39" s="47" t="s">
        <v>256</v>
      </c>
      <c r="AW39" s="299"/>
      <c r="AX39" s="47" t="s">
        <v>256</v>
      </c>
      <c r="AY39" s="47" t="s">
        <v>256</v>
      </c>
      <c r="AZ39" s="47" t="s">
        <v>256</v>
      </c>
      <c r="BA39" s="47" t="s">
        <v>256</v>
      </c>
      <c r="BB39" s="47" t="s">
        <v>256</v>
      </c>
      <c r="BC39" s="47" t="s">
        <v>256</v>
      </c>
      <c r="BD39" s="47" t="s">
        <v>256</v>
      </c>
      <c r="BE39" s="47" t="s">
        <v>256</v>
      </c>
      <c r="BF39" s="47" t="s">
        <v>256</v>
      </c>
      <c r="BG39" s="47" t="s">
        <v>256</v>
      </c>
      <c r="BH39" s="47" t="s">
        <v>256</v>
      </c>
      <c r="BI39" s="47" t="s">
        <v>256</v>
      </c>
      <c r="BJ39" s="47" t="s">
        <v>256</v>
      </c>
      <c r="BK39" s="47" t="s">
        <v>256</v>
      </c>
      <c r="BL39" s="83" t="s">
        <v>256</v>
      </c>
      <c r="BM39" s="431">
        <v>29</v>
      </c>
    </row>
    <row r="40" spans="1:65" ht="19.95" customHeight="1" x14ac:dyDescent="0.2">
      <c r="A40" s="1143" t="s">
        <v>300</v>
      </c>
      <c r="B40" s="280" t="s">
        <v>246</v>
      </c>
      <c r="C40" s="396">
        <v>30</v>
      </c>
      <c r="D40" s="277">
        <v>72</v>
      </c>
      <c r="E40" s="79" t="s">
        <v>256</v>
      </c>
      <c r="F40" s="79" t="s">
        <v>256</v>
      </c>
      <c r="G40" s="79" t="s">
        <v>256</v>
      </c>
      <c r="H40" s="79" t="s">
        <v>256</v>
      </c>
      <c r="I40" s="79" t="s">
        <v>256</v>
      </c>
      <c r="J40" s="79">
        <v>25</v>
      </c>
      <c r="K40" s="79" t="s">
        <v>256</v>
      </c>
      <c r="L40" s="79" t="s">
        <v>256</v>
      </c>
      <c r="M40" s="79" t="s">
        <v>256</v>
      </c>
      <c r="N40" s="79" t="s">
        <v>256</v>
      </c>
      <c r="O40" s="299"/>
      <c r="P40" s="79" t="s">
        <v>256</v>
      </c>
      <c r="Q40" s="79" t="s">
        <v>256</v>
      </c>
      <c r="R40" s="79">
        <v>1</v>
      </c>
      <c r="S40" s="79" t="s">
        <v>256</v>
      </c>
      <c r="T40" s="79" t="s">
        <v>256</v>
      </c>
      <c r="U40" s="79" t="s">
        <v>256</v>
      </c>
      <c r="V40" s="79" t="s">
        <v>256</v>
      </c>
      <c r="W40" s="79">
        <v>38</v>
      </c>
      <c r="X40" s="79" t="s">
        <v>256</v>
      </c>
      <c r="Y40" s="79" t="s">
        <v>256</v>
      </c>
      <c r="Z40" s="79" t="s">
        <v>256</v>
      </c>
      <c r="AA40" s="79">
        <v>3</v>
      </c>
      <c r="AB40" s="79" t="s">
        <v>256</v>
      </c>
      <c r="AC40" s="79" t="s">
        <v>256</v>
      </c>
      <c r="AD40" s="79" t="s">
        <v>256</v>
      </c>
      <c r="AE40" s="79" t="s">
        <v>256</v>
      </c>
      <c r="AF40" s="430">
        <v>30</v>
      </c>
      <c r="AG40" s="1143" t="s">
        <v>300</v>
      </c>
      <c r="AH40" s="280" t="s">
        <v>246</v>
      </c>
      <c r="AI40" s="396">
        <v>30</v>
      </c>
      <c r="AJ40" s="79" t="s">
        <v>256</v>
      </c>
      <c r="AK40" s="79">
        <v>3</v>
      </c>
      <c r="AL40" s="79">
        <v>3</v>
      </c>
      <c r="AM40" s="79" t="s">
        <v>256</v>
      </c>
      <c r="AN40" s="79" t="s">
        <v>256</v>
      </c>
      <c r="AO40" s="79" t="s">
        <v>256</v>
      </c>
      <c r="AP40" s="79">
        <v>5</v>
      </c>
      <c r="AQ40" s="79" t="s">
        <v>256</v>
      </c>
      <c r="AR40" s="79" t="s">
        <v>256</v>
      </c>
      <c r="AS40" s="79" t="s">
        <v>256</v>
      </c>
      <c r="AT40" s="79" t="s">
        <v>256</v>
      </c>
      <c r="AU40" s="79" t="s">
        <v>256</v>
      </c>
      <c r="AV40" s="79" t="s">
        <v>256</v>
      </c>
      <c r="AW40" s="299"/>
      <c r="AX40" s="79" t="s">
        <v>256</v>
      </c>
      <c r="AY40" s="79" t="s">
        <v>256</v>
      </c>
      <c r="AZ40" s="79" t="s">
        <v>256</v>
      </c>
      <c r="BA40" s="79" t="s">
        <v>256</v>
      </c>
      <c r="BB40" s="79" t="s">
        <v>256</v>
      </c>
      <c r="BC40" s="79" t="s">
        <v>256</v>
      </c>
      <c r="BD40" s="79" t="s">
        <v>256</v>
      </c>
      <c r="BE40" s="79" t="s">
        <v>256</v>
      </c>
      <c r="BF40" s="79" t="s">
        <v>256</v>
      </c>
      <c r="BG40" s="79" t="s">
        <v>256</v>
      </c>
      <c r="BH40" s="79">
        <v>1</v>
      </c>
      <c r="BI40" s="79" t="s">
        <v>256</v>
      </c>
      <c r="BJ40" s="79" t="s">
        <v>256</v>
      </c>
      <c r="BK40" s="79" t="s">
        <v>256</v>
      </c>
      <c r="BL40" s="85" t="s">
        <v>256</v>
      </c>
      <c r="BM40" s="430">
        <v>30</v>
      </c>
    </row>
    <row r="41" spans="1:65" ht="19.95" customHeight="1" x14ac:dyDescent="0.2">
      <c r="A41" s="689"/>
      <c r="B41" s="281" t="s">
        <v>539</v>
      </c>
      <c r="C41" s="397">
        <v>31</v>
      </c>
      <c r="D41" s="77">
        <v>27</v>
      </c>
      <c r="E41" s="47" t="s">
        <v>368</v>
      </c>
      <c r="F41" s="47" t="s">
        <v>368</v>
      </c>
      <c r="G41" s="47" t="s">
        <v>368</v>
      </c>
      <c r="H41" s="47" t="s">
        <v>368</v>
      </c>
      <c r="I41" s="47" t="s">
        <v>368</v>
      </c>
      <c r="J41" s="47" t="s">
        <v>368</v>
      </c>
      <c r="K41" s="47" t="s">
        <v>368</v>
      </c>
      <c r="L41" s="47" t="s">
        <v>368</v>
      </c>
      <c r="M41" s="47" t="s">
        <v>368</v>
      </c>
      <c r="N41" s="47" t="s">
        <v>368</v>
      </c>
      <c r="O41" s="299"/>
      <c r="P41" s="47" t="s">
        <v>368</v>
      </c>
      <c r="Q41" s="47" t="s">
        <v>368</v>
      </c>
      <c r="R41" s="47" t="s">
        <v>368</v>
      </c>
      <c r="S41" s="47" t="s">
        <v>368</v>
      </c>
      <c r="T41" s="47" t="s">
        <v>368</v>
      </c>
      <c r="U41" s="47" t="s">
        <v>368</v>
      </c>
      <c r="V41" s="47" t="s">
        <v>368</v>
      </c>
      <c r="W41" s="47" t="s">
        <v>368</v>
      </c>
      <c r="X41" s="47" t="s">
        <v>368</v>
      </c>
      <c r="Y41" s="47" t="s">
        <v>368</v>
      </c>
      <c r="Z41" s="47" t="s">
        <v>368</v>
      </c>
      <c r="AA41" s="47" t="s">
        <v>368</v>
      </c>
      <c r="AB41" s="47" t="s">
        <v>368</v>
      </c>
      <c r="AC41" s="47" t="s">
        <v>368</v>
      </c>
      <c r="AD41" s="47" t="s">
        <v>368</v>
      </c>
      <c r="AE41" s="47" t="s">
        <v>368</v>
      </c>
      <c r="AF41" s="431">
        <v>31</v>
      </c>
      <c r="AG41" s="689"/>
      <c r="AH41" s="281" t="s">
        <v>539</v>
      </c>
      <c r="AI41" s="397">
        <v>31</v>
      </c>
      <c r="AJ41" s="47" t="s">
        <v>368</v>
      </c>
      <c r="AK41" s="47" t="s">
        <v>368</v>
      </c>
      <c r="AL41" s="47" t="s">
        <v>368</v>
      </c>
      <c r="AM41" s="47" t="s">
        <v>368</v>
      </c>
      <c r="AN41" s="47" t="s">
        <v>368</v>
      </c>
      <c r="AO41" s="47" t="s">
        <v>368</v>
      </c>
      <c r="AP41" s="47" t="s">
        <v>368</v>
      </c>
      <c r="AQ41" s="47" t="s">
        <v>368</v>
      </c>
      <c r="AR41" s="47" t="s">
        <v>368</v>
      </c>
      <c r="AS41" s="47" t="s">
        <v>368</v>
      </c>
      <c r="AT41" s="47" t="s">
        <v>368</v>
      </c>
      <c r="AU41" s="47" t="s">
        <v>368</v>
      </c>
      <c r="AV41" s="47" t="s">
        <v>368</v>
      </c>
      <c r="AW41" s="299"/>
      <c r="AX41" s="47" t="s">
        <v>368</v>
      </c>
      <c r="AY41" s="47" t="s">
        <v>368</v>
      </c>
      <c r="AZ41" s="47" t="s">
        <v>368</v>
      </c>
      <c r="BA41" s="47" t="s">
        <v>368</v>
      </c>
      <c r="BB41" s="47" t="s">
        <v>368</v>
      </c>
      <c r="BC41" s="47" t="s">
        <v>368</v>
      </c>
      <c r="BD41" s="47" t="s">
        <v>368</v>
      </c>
      <c r="BE41" s="47" t="s">
        <v>368</v>
      </c>
      <c r="BF41" s="47" t="s">
        <v>368</v>
      </c>
      <c r="BG41" s="47" t="s">
        <v>368</v>
      </c>
      <c r="BH41" s="47" t="s">
        <v>368</v>
      </c>
      <c r="BI41" s="47" t="s">
        <v>368</v>
      </c>
      <c r="BJ41" s="47" t="s">
        <v>368</v>
      </c>
      <c r="BK41" s="47" t="s">
        <v>368</v>
      </c>
      <c r="BL41" s="83" t="s">
        <v>368</v>
      </c>
      <c r="BM41" s="431">
        <v>31</v>
      </c>
    </row>
    <row r="42" spans="1:65" ht="19.95" customHeight="1" x14ac:dyDescent="0.2">
      <c r="A42" s="689"/>
      <c r="B42" s="190" t="s">
        <v>381</v>
      </c>
      <c r="C42" s="397">
        <v>32</v>
      </c>
      <c r="D42" s="77">
        <v>1</v>
      </c>
      <c r="E42" s="47" t="s">
        <v>368</v>
      </c>
      <c r="F42" s="47" t="s">
        <v>368</v>
      </c>
      <c r="G42" s="47" t="s">
        <v>368</v>
      </c>
      <c r="H42" s="47" t="s">
        <v>368</v>
      </c>
      <c r="I42" s="47" t="s">
        <v>368</v>
      </c>
      <c r="J42" s="47" t="s">
        <v>368</v>
      </c>
      <c r="K42" s="47" t="s">
        <v>368</v>
      </c>
      <c r="L42" s="47" t="s">
        <v>368</v>
      </c>
      <c r="M42" s="47" t="s">
        <v>368</v>
      </c>
      <c r="N42" s="47" t="s">
        <v>368</v>
      </c>
      <c r="O42" s="299"/>
      <c r="P42" s="47" t="s">
        <v>368</v>
      </c>
      <c r="Q42" s="47" t="s">
        <v>368</v>
      </c>
      <c r="R42" s="47" t="s">
        <v>368</v>
      </c>
      <c r="S42" s="47" t="s">
        <v>368</v>
      </c>
      <c r="T42" s="47" t="s">
        <v>368</v>
      </c>
      <c r="U42" s="47" t="s">
        <v>368</v>
      </c>
      <c r="V42" s="47" t="s">
        <v>368</v>
      </c>
      <c r="W42" s="47" t="s">
        <v>368</v>
      </c>
      <c r="X42" s="47" t="s">
        <v>368</v>
      </c>
      <c r="Y42" s="47" t="s">
        <v>368</v>
      </c>
      <c r="Z42" s="47" t="s">
        <v>368</v>
      </c>
      <c r="AA42" s="47" t="s">
        <v>368</v>
      </c>
      <c r="AB42" s="47" t="s">
        <v>368</v>
      </c>
      <c r="AC42" s="47" t="s">
        <v>368</v>
      </c>
      <c r="AD42" s="47" t="s">
        <v>368</v>
      </c>
      <c r="AE42" s="47" t="s">
        <v>368</v>
      </c>
      <c r="AF42" s="431">
        <v>32</v>
      </c>
      <c r="AG42" s="689"/>
      <c r="AH42" s="190" t="s">
        <v>381</v>
      </c>
      <c r="AI42" s="397">
        <v>32</v>
      </c>
      <c r="AJ42" s="47" t="s">
        <v>368</v>
      </c>
      <c r="AK42" s="47" t="s">
        <v>368</v>
      </c>
      <c r="AL42" s="47" t="s">
        <v>368</v>
      </c>
      <c r="AM42" s="47" t="s">
        <v>368</v>
      </c>
      <c r="AN42" s="47" t="s">
        <v>368</v>
      </c>
      <c r="AO42" s="47" t="s">
        <v>368</v>
      </c>
      <c r="AP42" s="47" t="s">
        <v>368</v>
      </c>
      <c r="AQ42" s="47" t="s">
        <v>368</v>
      </c>
      <c r="AR42" s="47" t="s">
        <v>368</v>
      </c>
      <c r="AS42" s="47" t="s">
        <v>368</v>
      </c>
      <c r="AT42" s="47" t="s">
        <v>368</v>
      </c>
      <c r="AU42" s="47" t="s">
        <v>368</v>
      </c>
      <c r="AV42" s="47" t="s">
        <v>368</v>
      </c>
      <c r="AW42" s="299"/>
      <c r="AX42" s="47" t="s">
        <v>368</v>
      </c>
      <c r="AY42" s="47" t="s">
        <v>368</v>
      </c>
      <c r="AZ42" s="47" t="s">
        <v>368</v>
      </c>
      <c r="BA42" s="47" t="s">
        <v>368</v>
      </c>
      <c r="BB42" s="47" t="s">
        <v>368</v>
      </c>
      <c r="BC42" s="47" t="s">
        <v>368</v>
      </c>
      <c r="BD42" s="47" t="s">
        <v>368</v>
      </c>
      <c r="BE42" s="47" t="s">
        <v>368</v>
      </c>
      <c r="BF42" s="47" t="s">
        <v>368</v>
      </c>
      <c r="BG42" s="47" t="s">
        <v>368</v>
      </c>
      <c r="BH42" s="47" t="s">
        <v>368</v>
      </c>
      <c r="BI42" s="47" t="s">
        <v>368</v>
      </c>
      <c r="BJ42" s="47" t="s">
        <v>368</v>
      </c>
      <c r="BK42" s="47" t="s">
        <v>368</v>
      </c>
      <c r="BL42" s="83" t="s">
        <v>368</v>
      </c>
      <c r="BM42" s="431">
        <v>32</v>
      </c>
    </row>
    <row r="43" spans="1:65" ht="19.95" customHeight="1" x14ac:dyDescent="0.2">
      <c r="A43" s="689"/>
      <c r="B43" s="190" t="s">
        <v>540</v>
      </c>
      <c r="C43" s="397">
        <v>33</v>
      </c>
      <c r="D43" s="77">
        <v>44</v>
      </c>
      <c r="E43" s="47" t="s">
        <v>256</v>
      </c>
      <c r="F43" s="47" t="s">
        <v>256</v>
      </c>
      <c r="G43" s="47" t="s">
        <v>256</v>
      </c>
      <c r="H43" s="47" t="s">
        <v>256</v>
      </c>
      <c r="I43" s="47" t="s">
        <v>256</v>
      </c>
      <c r="J43" s="47" t="s">
        <v>256</v>
      </c>
      <c r="K43" s="47" t="s">
        <v>256</v>
      </c>
      <c r="L43" s="47" t="s">
        <v>256</v>
      </c>
      <c r="M43" s="47" t="s">
        <v>256</v>
      </c>
      <c r="N43" s="47" t="s">
        <v>256</v>
      </c>
      <c r="O43" s="299"/>
      <c r="P43" s="47" t="s">
        <v>256</v>
      </c>
      <c r="Q43" s="47" t="s">
        <v>256</v>
      </c>
      <c r="R43" s="47">
        <v>1</v>
      </c>
      <c r="S43" s="47" t="s">
        <v>256</v>
      </c>
      <c r="T43" s="47" t="s">
        <v>256</v>
      </c>
      <c r="U43" s="47" t="s">
        <v>256</v>
      </c>
      <c r="V43" s="47" t="s">
        <v>256</v>
      </c>
      <c r="W43" s="47">
        <v>38</v>
      </c>
      <c r="X43" s="47" t="s">
        <v>256</v>
      </c>
      <c r="Y43" s="47" t="s">
        <v>256</v>
      </c>
      <c r="Z43" s="47" t="s">
        <v>256</v>
      </c>
      <c r="AA43" s="47" t="s">
        <v>256</v>
      </c>
      <c r="AB43" s="47" t="s">
        <v>256</v>
      </c>
      <c r="AC43" s="47" t="s">
        <v>256</v>
      </c>
      <c r="AD43" s="47" t="s">
        <v>256</v>
      </c>
      <c r="AE43" s="47" t="s">
        <v>256</v>
      </c>
      <c r="AF43" s="431">
        <v>33</v>
      </c>
      <c r="AG43" s="689"/>
      <c r="AH43" s="190" t="s">
        <v>540</v>
      </c>
      <c r="AI43" s="397">
        <v>33</v>
      </c>
      <c r="AJ43" s="47" t="s">
        <v>256</v>
      </c>
      <c r="AK43" s="47">
        <v>1</v>
      </c>
      <c r="AL43" s="47">
        <v>2</v>
      </c>
      <c r="AM43" s="47" t="s">
        <v>256</v>
      </c>
      <c r="AN43" s="47" t="s">
        <v>256</v>
      </c>
      <c r="AO43" s="47" t="s">
        <v>256</v>
      </c>
      <c r="AP43" s="47">
        <v>4</v>
      </c>
      <c r="AQ43" s="47" t="s">
        <v>256</v>
      </c>
      <c r="AR43" s="47" t="s">
        <v>256</v>
      </c>
      <c r="AS43" s="47" t="s">
        <v>256</v>
      </c>
      <c r="AT43" s="47" t="s">
        <v>256</v>
      </c>
      <c r="AU43" s="47" t="s">
        <v>256</v>
      </c>
      <c r="AV43" s="47" t="s">
        <v>256</v>
      </c>
      <c r="AW43" s="299"/>
      <c r="AX43" s="47" t="s">
        <v>256</v>
      </c>
      <c r="AY43" s="47" t="s">
        <v>256</v>
      </c>
      <c r="AZ43" s="47" t="s">
        <v>256</v>
      </c>
      <c r="BA43" s="47" t="s">
        <v>256</v>
      </c>
      <c r="BB43" s="47" t="s">
        <v>256</v>
      </c>
      <c r="BC43" s="47" t="s">
        <v>256</v>
      </c>
      <c r="BD43" s="47" t="s">
        <v>256</v>
      </c>
      <c r="BE43" s="47" t="s">
        <v>256</v>
      </c>
      <c r="BF43" s="47" t="s">
        <v>256</v>
      </c>
      <c r="BG43" s="47" t="s">
        <v>256</v>
      </c>
      <c r="BH43" s="47" t="s">
        <v>256</v>
      </c>
      <c r="BI43" s="47" t="s">
        <v>256</v>
      </c>
      <c r="BJ43" s="47" t="s">
        <v>256</v>
      </c>
      <c r="BK43" s="47" t="s">
        <v>256</v>
      </c>
      <c r="BL43" s="83" t="s">
        <v>256</v>
      </c>
      <c r="BM43" s="431">
        <v>33</v>
      </c>
    </row>
    <row r="44" spans="1:65" ht="19.95" customHeight="1" x14ac:dyDescent="0.2">
      <c r="A44" s="1143" t="s">
        <v>156</v>
      </c>
      <c r="B44" s="280" t="s">
        <v>246</v>
      </c>
      <c r="C44" s="399">
        <v>34</v>
      </c>
      <c r="D44" s="79">
        <v>70</v>
      </c>
      <c r="E44" s="79" t="s">
        <v>256</v>
      </c>
      <c r="F44" s="79" t="s">
        <v>256</v>
      </c>
      <c r="G44" s="79" t="s">
        <v>256</v>
      </c>
      <c r="H44" s="79" t="s">
        <v>256</v>
      </c>
      <c r="I44" s="79" t="s">
        <v>256</v>
      </c>
      <c r="J44" s="79">
        <v>24</v>
      </c>
      <c r="K44" s="79">
        <v>2</v>
      </c>
      <c r="L44" s="79" t="s">
        <v>256</v>
      </c>
      <c r="M44" s="79" t="s">
        <v>256</v>
      </c>
      <c r="N44" s="79" t="s">
        <v>256</v>
      </c>
      <c r="O44" s="299"/>
      <c r="P44" s="79" t="s">
        <v>256</v>
      </c>
      <c r="Q44" s="79" t="s">
        <v>256</v>
      </c>
      <c r="R44" s="79">
        <v>10</v>
      </c>
      <c r="S44" s="79" t="s">
        <v>256</v>
      </c>
      <c r="T44" s="79">
        <v>1</v>
      </c>
      <c r="U44" s="79" t="s">
        <v>256</v>
      </c>
      <c r="V44" s="79" t="s">
        <v>256</v>
      </c>
      <c r="W44" s="79">
        <v>3</v>
      </c>
      <c r="X44" s="79">
        <v>5</v>
      </c>
      <c r="Y44" s="79" t="s">
        <v>256</v>
      </c>
      <c r="Z44" s="79" t="s">
        <v>256</v>
      </c>
      <c r="AA44" s="79">
        <v>12</v>
      </c>
      <c r="AB44" s="79">
        <v>2</v>
      </c>
      <c r="AC44" s="79">
        <v>1</v>
      </c>
      <c r="AD44" s="79" t="s">
        <v>256</v>
      </c>
      <c r="AE44" s="79" t="s">
        <v>256</v>
      </c>
      <c r="AF44" s="430">
        <v>34</v>
      </c>
      <c r="AG44" s="1143" t="s">
        <v>156</v>
      </c>
      <c r="AH44" s="280" t="s">
        <v>246</v>
      </c>
      <c r="AI44" s="399">
        <v>34</v>
      </c>
      <c r="AJ44" s="79" t="s">
        <v>256</v>
      </c>
      <c r="AK44" s="79">
        <v>8</v>
      </c>
      <c r="AL44" s="79">
        <v>23</v>
      </c>
      <c r="AM44" s="79" t="s">
        <v>256</v>
      </c>
      <c r="AN44" s="79" t="s">
        <v>256</v>
      </c>
      <c r="AO44" s="79">
        <v>7</v>
      </c>
      <c r="AP44" s="79">
        <v>8</v>
      </c>
      <c r="AQ44" s="79" t="s">
        <v>256</v>
      </c>
      <c r="AR44" s="79" t="s">
        <v>256</v>
      </c>
      <c r="AS44" s="79" t="s">
        <v>256</v>
      </c>
      <c r="AT44" s="79" t="s">
        <v>256</v>
      </c>
      <c r="AU44" s="79" t="s">
        <v>256</v>
      </c>
      <c r="AV44" s="79" t="s">
        <v>256</v>
      </c>
      <c r="AW44" s="299"/>
      <c r="AX44" s="79" t="s">
        <v>256</v>
      </c>
      <c r="AY44" s="79" t="s">
        <v>256</v>
      </c>
      <c r="AZ44" s="79" t="s">
        <v>256</v>
      </c>
      <c r="BA44" s="79" t="s">
        <v>256</v>
      </c>
      <c r="BB44" s="79" t="s">
        <v>256</v>
      </c>
      <c r="BC44" s="79" t="s">
        <v>256</v>
      </c>
      <c r="BD44" s="79" t="s">
        <v>256</v>
      </c>
      <c r="BE44" s="79" t="s">
        <v>256</v>
      </c>
      <c r="BF44" s="79" t="s">
        <v>256</v>
      </c>
      <c r="BG44" s="79" t="s">
        <v>256</v>
      </c>
      <c r="BH44" s="79" t="s">
        <v>256</v>
      </c>
      <c r="BI44" s="79" t="s">
        <v>256</v>
      </c>
      <c r="BJ44" s="79" t="s">
        <v>256</v>
      </c>
      <c r="BK44" s="79" t="s">
        <v>256</v>
      </c>
      <c r="BL44" s="85" t="s">
        <v>256</v>
      </c>
      <c r="BM44" s="430">
        <v>34</v>
      </c>
    </row>
    <row r="45" spans="1:65" ht="19.95" customHeight="1" x14ac:dyDescent="0.2">
      <c r="A45" s="689"/>
      <c r="B45" s="281" t="s">
        <v>541</v>
      </c>
      <c r="C45" s="397">
        <v>35</v>
      </c>
      <c r="D45" s="77">
        <v>51</v>
      </c>
      <c r="E45" s="47" t="s">
        <v>256</v>
      </c>
      <c r="F45" s="47" t="s">
        <v>256</v>
      </c>
      <c r="G45" s="47" t="s">
        <v>256</v>
      </c>
      <c r="H45" s="47" t="s">
        <v>256</v>
      </c>
      <c r="I45" s="47" t="s">
        <v>256</v>
      </c>
      <c r="J45" s="47">
        <v>16</v>
      </c>
      <c r="K45" s="47">
        <v>1</v>
      </c>
      <c r="L45" s="47" t="s">
        <v>256</v>
      </c>
      <c r="M45" s="47" t="s">
        <v>256</v>
      </c>
      <c r="N45" s="47" t="s">
        <v>256</v>
      </c>
      <c r="O45" s="299"/>
      <c r="P45" s="47" t="s">
        <v>256</v>
      </c>
      <c r="Q45" s="47" t="s">
        <v>256</v>
      </c>
      <c r="R45" s="47">
        <v>6</v>
      </c>
      <c r="S45" s="47" t="s">
        <v>256</v>
      </c>
      <c r="T45" s="47">
        <v>1</v>
      </c>
      <c r="U45" s="47" t="s">
        <v>256</v>
      </c>
      <c r="V45" s="47" t="s">
        <v>256</v>
      </c>
      <c r="W45" s="47">
        <v>3</v>
      </c>
      <c r="X45" s="47">
        <v>5</v>
      </c>
      <c r="Y45" s="47" t="s">
        <v>256</v>
      </c>
      <c r="Z45" s="47" t="s">
        <v>256</v>
      </c>
      <c r="AA45" s="47">
        <v>11</v>
      </c>
      <c r="AB45" s="47">
        <v>2</v>
      </c>
      <c r="AC45" s="47" t="s">
        <v>256</v>
      </c>
      <c r="AD45" s="47" t="s">
        <v>256</v>
      </c>
      <c r="AE45" s="47" t="s">
        <v>256</v>
      </c>
      <c r="AF45" s="431">
        <v>35</v>
      </c>
      <c r="AG45" s="689"/>
      <c r="AH45" s="281" t="s">
        <v>541</v>
      </c>
      <c r="AI45" s="397">
        <v>35</v>
      </c>
      <c r="AJ45" s="47" t="s">
        <v>256</v>
      </c>
      <c r="AK45" s="47">
        <v>7</v>
      </c>
      <c r="AL45" s="47">
        <v>16</v>
      </c>
      <c r="AM45" s="47" t="s">
        <v>256</v>
      </c>
      <c r="AN45" s="47" t="s">
        <v>256</v>
      </c>
      <c r="AO45" s="47">
        <v>4</v>
      </c>
      <c r="AP45" s="47">
        <v>8</v>
      </c>
      <c r="AQ45" s="47" t="s">
        <v>256</v>
      </c>
      <c r="AR45" s="47" t="s">
        <v>256</v>
      </c>
      <c r="AS45" s="47" t="s">
        <v>256</v>
      </c>
      <c r="AT45" s="47" t="s">
        <v>256</v>
      </c>
      <c r="AU45" s="47" t="s">
        <v>256</v>
      </c>
      <c r="AV45" s="47" t="s">
        <v>256</v>
      </c>
      <c r="AW45" s="299"/>
      <c r="AX45" s="47" t="s">
        <v>256</v>
      </c>
      <c r="AY45" s="47" t="s">
        <v>256</v>
      </c>
      <c r="AZ45" s="47" t="s">
        <v>256</v>
      </c>
      <c r="BA45" s="47" t="s">
        <v>256</v>
      </c>
      <c r="BB45" s="47" t="s">
        <v>256</v>
      </c>
      <c r="BC45" s="47" t="s">
        <v>256</v>
      </c>
      <c r="BD45" s="47" t="s">
        <v>256</v>
      </c>
      <c r="BE45" s="47" t="s">
        <v>256</v>
      </c>
      <c r="BF45" s="47" t="s">
        <v>256</v>
      </c>
      <c r="BG45" s="47" t="s">
        <v>256</v>
      </c>
      <c r="BH45" s="47" t="s">
        <v>256</v>
      </c>
      <c r="BI45" s="47" t="s">
        <v>256</v>
      </c>
      <c r="BJ45" s="47" t="s">
        <v>256</v>
      </c>
      <c r="BK45" s="47" t="s">
        <v>256</v>
      </c>
      <c r="BL45" s="83" t="s">
        <v>256</v>
      </c>
      <c r="BM45" s="431">
        <v>35</v>
      </c>
    </row>
    <row r="46" spans="1:65" ht="19.95" customHeight="1" x14ac:dyDescent="0.2">
      <c r="A46" s="689"/>
      <c r="B46" s="330" t="s">
        <v>244</v>
      </c>
      <c r="C46" s="397">
        <v>36</v>
      </c>
      <c r="D46" s="77">
        <v>19</v>
      </c>
      <c r="E46" s="47" t="s">
        <v>256</v>
      </c>
      <c r="F46" s="47" t="s">
        <v>256</v>
      </c>
      <c r="G46" s="47" t="s">
        <v>256</v>
      </c>
      <c r="H46" s="47" t="s">
        <v>256</v>
      </c>
      <c r="I46" s="47" t="s">
        <v>256</v>
      </c>
      <c r="J46" s="47">
        <v>8</v>
      </c>
      <c r="K46" s="47">
        <v>1</v>
      </c>
      <c r="L46" s="47" t="s">
        <v>256</v>
      </c>
      <c r="M46" s="47" t="s">
        <v>256</v>
      </c>
      <c r="N46" s="47" t="s">
        <v>256</v>
      </c>
      <c r="O46" s="299"/>
      <c r="P46" s="47" t="s">
        <v>256</v>
      </c>
      <c r="Q46" s="47" t="s">
        <v>256</v>
      </c>
      <c r="R46" s="47">
        <v>4</v>
      </c>
      <c r="S46" s="47" t="s">
        <v>256</v>
      </c>
      <c r="T46" s="47" t="s">
        <v>256</v>
      </c>
      <c r="U46" s="47" t="s">
        <v>256</v>
      </c>
      <c r="V46" s="47" t="s">
        <v>256</v>
      </c>
      <c r="W46" s="47" t="s">
        <v>256</v>
      </c>
      <c r="X46" s="47" t="s">
        <v>256</v>
      </c>
      <c r="Y46" s="47" t="s">
        <v>256</v>
      </c>
      <c r="Z46" s="47" t="s">
        <v>256</v>
      </c>
      <c r="AA46" s="47">
        <v>1</v>
      </c>
      <c r="AB46" s="47" t="s">
        <v>256</v>
      </c>
      <c r="AC46" s="47">
        <v>1</v>
      </c>
      <c r="AD46" s="47" t="s">
        <v>256</v>
      </c>
      <c r="AE46" s="47" t="s">
        <v>256</v>
      </c>
      <c r="AF46" s="431">
        <v>36</v>
      </c>
      <c r="AG46" s="689"/>
      <c r="AH46" s="330" t="s">
        <v>244</v>
      </c>
      <c r="AI46" s="397">
        <v>36</v>
      </c>
      <c r="AJ46" s="47" t="s">
        <v>256</v>
      </c>
      <c r="AK46" s="47">
        <v>1</v>
      </c>
      <c r="AL46" s="47">
        <v>7</v>
      </c>
      <c r="AM46" s="47" t="s">
        <v>256</v>
      </c>
      <c r="AN46" s="47" t="s">
        <v>256</v>
      </c>
      <c r="AO46" s="47">
        <v>3</v>
      </c>
      <c r="AP46" s="47" t="s">
        <v>256</v>
      </c>
      <c r="AQ46" s="47" t="s">
        <v>256</v>
      </c>
      <c r="AR46" s="47" t="s">
        <v>256</v>
      </c>
      <c r="AS46" s="47" t="s">
        <v>256</v>
      </c>
      <c r="AT46" s="47" t="s">
        <v>256</v>
      </c>
      <c r="AU46" s="47" t="s">
        <v>256</v>
      </c>
      <c r="AV46" s="47" t="s">
        <v>256</v>
      </c>
      <c r="AW46" s="299"/>
      <c r="AX46" s="47" t="s">
        <v>256</v>
      </c>
      <c r="AY46" s="47" t="s">
        <v>256</v>
      </c>
      <c r="AZ46" s="47" t="s">
        <v>256</v>
      </c>
      <c r="BA46" s="47" t="s">
        <v>256</v>
      </c>
      <c r="BB46" s="47" t="s">
        <v>256</v>
      </c>
      <c r="BC46" s="47" t="s">
        <v>256</v>
      </c>
      <c r="BD46" s="47" t="s">
        <v>256</v>
      </c>
      <c r="BE46" s="47" t="s">
        <v>256</v>
      </c>
      <c r="BF46" s="47" t="s">
        <v>256</v>
      </c>
      <c r="BG46" s="47" t="s">
        <v>256</v>
      </c>
      <c r="BH46" s="47" t="s">
        <v>256</v>
      </c>
      <c r="BI46" s="47" t="s">
        <v>256</v>
      </c>
      <c r="BJ46" s="47" t="s">
        <v>256</v>
      </c>
      <c r="BK46" s="47" t="s">
        <v>256</v>
      </c>
      <c r="BL46" s="83" t="s">
        <v>256</v>
      </c>
      <c r="BM46" s="431">
        <v>36</v>
      </c>
    </row>
    <row r="47" spans="1:65" ht="19.95" customHeight="1" x14ac:dyDescent="0.2">
      <c r="A47" s="1143" t="s">
        <v>544</v>
      </c>
      <c r="B47" s="280" t="s">
        <v>246</v>
      </c>
      <c r="C47" s="399">
        <v>37</v>
      </c>
      <c r="D47" s="79">
        <v>17</v>
      </c>
      <c r="E47" s="79" t="s">
        <v>368</v>
      </c>
      <c r="F47" s="79" t="s">
        <v>368</v>
      </c>
      <c r="G47" s="79" t="s">
        <v>368</v>
      </c>
      <c r="H47" s="79" t="s">
        <v>368</v>
      </c>
      <c r="I47" s="79" t="s">
        <v>368</v>
      </c>
      <c r="J47" s="79" t="s">
        <v>368</v>
      </c>
      <c r="K47" s="79" t="s">
        <v>368</v>
      </c>
      <c r="L47" s="79" t="s">
        <v>368</v>
      </c>
      <c r="M47" s="79" t="s">
        <v>368</v>
      </c>
      <c r="N47" s="79" t="s">
        <v>368</v>
      </c>
      <c r="O47" s="299"/>
      <c r="P47" s="79" t="s">
        <v>368</v>
      </c>
      <c r="Q47" s="79" t="s">
        <v>368</v>
      </c>
      <c r="R47" s="79" t="s">
        <v>368</v>
      </c>
      <c r="S47" s="79" t="s">
        <v>368</v>
      </c>
      <c r="T47" s="79" t="s">
        <v>368</v>
      </c>
      <c r="U47" s="79" t="s">
        <v>368</v>
      </c>
      <c r="V47" s="79" t="s">
        <v>368</v>
      </c>
      <c r="W47" s="79" t="s">
        <v>368</v>
      </c>
      <c r="X47" s="79" t="s">
        <v>368</v>
      </c>
      <c r="Y47" s="79" t="s">
        <v>368</v>
      </c>
      <c r="Z47" s="79" t="s">
        <v>368</v>
      </c>
      <c r="AA47" s="79" t="s">
        <v>368</v>
      </c>
      <c r="AB47" s="79" t="s">
        <v>368</v>
      </c>
      <c r="AC47" s="79" t="s">
        <v>368</v>
      </c>
      <c r="AD47" s="79" t="s">
        <v>368</v>
      </c>
      <c r="AE47" s="79" t="s">
        <v>368</v>
      </c>
      <c r="AF47" s="430">
        <v>37</v>
      </c>
      <c r="AG47" s="1143" t="s">
        <v>544</v>
      </c>
      <c r="AH47" s="280" t="s">
        <v>246</v>
      </c>
      <c r="AI47" s="399">
        <v>37</v>
      </c>
      <c r="AJ47" s="79" t="s">
        <v>368</v>
      </c>
      <c r="AK47" s="79" t="s">
        <v>368</v>
      </c>
      <c r="AL47" s="79" t="s">
        <v>368</v>
      </c>
      <c r="AM47" s="79" t="s">
        <v>368</v>
      </c>
      <c r="AN47" s="79" t="s">
        <v>368</v>
      </c>
      <c r="AO47" s="79" t="s">
        <v>368</v>
      </c>
      <c r="AP47" s="79" t="s">
        <v>368</v>
      </c>
      <c r="AQ47" s="79" t="s">
        <v>368</v>
      </c>
      <c r="AR47" s="79" t="s">
        <v>368</v>
      </c>
      <c r="AS47" s="79" t="s">
        <v>368</v>
      </c>
      <c r="AT47" s="79" t="s">
        <v>368</v>
      </c>
      <c r="AU47" s="79" t="s">
        <v>368</v>
      </c>
      <c r="AV47" s="79" t="s">
        <v>368</v>
      </c>
      <c r="AW47" s="299"/>
      <c r="AX47" s="79" t="s">
        <v>368</v>
      </c>
      <c r="AY47" s="79" t="s">
        <v>368</v>
      </c>
      <c r="AZ47" s="79" t="s">
        <v>368</v>
      </c>
      <c r="BA47" s="79" t="s">
        <v>368</v>
      </c>
      <c r="BB47" s="79" t="s">
        <v>368</v>
      </c>
      <c r="BC47" s="79" t="s">
        <v>368</v>
      </c>
      <c r="BD47" s="79" t="s">
        <v>368</v>
      </c>
      <c r="BE47" s="79" t="s">
        <v>368</v>
      </c>
      <c r="BF47" s="79" t="s">
        <v>368</v>
      </c>
      <c r="BG47" s="79" t="s">
        <v>368</v>
      </c>
      <c r="BH47" s="79" t="s">
        <v>368</v>
      </c>
      <c r="BI47" s="79" t="s">
        <v>368</v>
      </c>
      <c r="BJ47" s="79" t="s">
        <v>368</v>
      </c>
      <c r="BK47" s="79" t="s">
        <v>368</v>
      </c>
      <c r="BL47" s="85" t="s">
        <v>368</v>
      </c>
      <c r="BM47" s="430">
        <v>37</v>
      </c>
    </row>
    <row r="48" spans="1:65" ht="19.95" customHeight="1" x14ac:dyDescent="0.2">
      <c r="A48" s="689"/>
      <c r="B48" s="281" t="s">
        <v>545</v>
      </c>
      <c r="C48" s="397">
        <v>38</v>
      </c>
      <c r="D48" s="77">
        <v>14</v>
      </c>
      <c r="E48" s="47" t="s">
        <v>256</v>
      </c>
      <c r="F48" s="47" t="s">
        <v>256</v>
      </c>
      <c r="G48" s="47" t="s">
        <v>256</v>
      </c>
      <c r="H48" s="47" t="s">
        <v>256</v>
      </c>
      <c r="I48" s="47">
        <v>4</v>
      </c>
      <c r="J48" s="47" t="s">
        <v>256</v>
      </c>
      <c r="K48" s="47" t="s">
        <v>256</v>
      </c>
      <c r="L48" s="47" t="s">
        <v>256</v>
      </c>
      <c r="M48" s="47" t="s">
        <v>256</v>
      </c>
      <c r="N48" s="47" t="s">
        <v>256</v>
      </c>
      <c r="O48" s="299"/>
      <c r="P48" s="47" t="s">
        <v>256</v>
      </c>
      <c r="Q48" s="47" t="s">
        <v>256</v>
      </c>
      <c r="R48" s="47" t="s">
        <v>256</v>
      </c>
      <c r="S48" s="47" t="s">
        <v>256</v>
      </c>
      <c r="T48" s="47" t="s">
        <v>256</v>
      </c>
      <c r="U48" s="47" t="s">
        <v>256</v>
      </c>
      <c r="V48" s="47" t="s">
        <v>256</v>
      </c>
      <c r="W48" s="47">
        <v>11</v>
      </c>
      <c r="X48" s="47" t="s">
        <v>256</v>
      </c>
      <c r="Y48" s="47" t="s">
        <v>256</v>
      </c>
      <c r="Z48" s="47" t="s">
        <v>256</v>
      </c>
      <c r="AA48" s="47">
        <v>2</v>
      </c>
      <c r="AB48" s="47" t="s">
        <v>256</v>
      </c>
      <c r="AC48" s="47" t="s">
        <v>256</v>
      </c>
      <c r="AD48" s="47" t="s">
        <v>256</v>
      </c>
      <c r="AE48" s="47" t="s">
        <v>256</v>
      </c>
      <c r="AF48" s="431">
        <v>38</v>
      </c>
      <c r="AG48" s="689"/>
      <c r="AH48" s="281" t="s">
        <v>545</v>
      </c>
      <c r="AI48" s="397">
        <v>38</v>
      </c>
      <c r="AJ48" s="47" t="s">
        <v>256</v>
      </c>
      <c r="AK48" s="47" t="s">
        <v>256</v>
      </c>
      <c r="AL48" s="47">
        <v>4</v>
      </c>
      <c r="AM48" s="47" t="s">
        <v>256</v>
      </c>
      <c r="AN48" s="47" t="s">
        <v>256</v>
      </c>
      <c r="AO48" s="47">
        <v>2</v>
      </c>
      <c r="AP48" s="47">
        <v>1</v>
      </c>
      <c r="AQ48" s="47" t="s">
        <v>256</v>
      </c>
      <c r="AR48" s="47" t="s">
        <v>256</v>
      </c>
      <c r="AS48" s="47" t="s">
        <v>256</v>
      </c>
      <c r="AT48" s="47" t="s">
        <v>256</v>
      </c>
      <c r="AU48" s="47" t="s">
        <v>256</v>
      </c>
      <c r="AV48" s="47" t="s">
        <v>256</v>
      </c>
      <c r="AW48" s="299"/>
      <c r="AX48" s="47" t="s">
        <v>256</v>
      </c>
      <c r="AY48" s="47" t="s">
        <v>256</v>
      </c>
      <c r="AZ48" s="47" t="s">
        <v>256</v>
      </c>
      <c r="BA48" s="47" t="s">
        <v>256</v>
      </c>
      <c r="BB48" s="47" t="s">
        <v>256</v>
      </c>
      <c r="BC48" s="47" t="s">
        <v>256</v>
      </c>
      <c r="BD48" s="47" t="s">
        <v>256</v>
      </c>
      <c r="BE48" s="47" t="s">
        <v>256</v>
      </c>
      <c r="BF48" s="47" t="s">
        <v>256</v>
      </c>
      <c r="BG48" s="47" t="s">
        <v>256</v>
      </c>
      <c r="BH48" s="47" t="s">
        <v>256</v>
      </c>
      <c r="BI48" s="47" t="s">
        <v>256</v>
      </c>
      <c r="BJ48" s="47" t="s">
        <v>256</v>
      </c>
      <c r="BK48" s="47" t="s">
        <v>256</v>
      </c>
      <c r="BL48" s="83" t="s">
        <v>256</v>
      </c>
      <c r="BM48" s="431">
        <v>38</v>
      </c>
    </row>
    <row r="49" spans="1:65" ht="19.95" customHeight="1" x14ac:dyDescent="0.2">
      <c r="A49" s="689"/>
      <c r="B49" s="330" t="s">
        <v>546</v>
      </c>
      <c r="C49" s="397">
        <v>39</v>
      </c>
      <c r="D49" s="77">
        <v>3</v>
      </c>
      <c r="E49" s="47" t="s">
        <v>368</v>
      </c>
      <c r="F49" s="47" t="s">
        <v>368</v>
      </c>
      <c r="G49" s="47" t="s">
        <v>368</v>
      </c>
      <c r="H49" s="47" t="s">
        <v>368</v>
      </c>
      <c r="I49" s="47" t="s">
        <v>368</v>
      </c>
      <c r="J49" s="47" t="s">
        <v>368</v>
      </c>
      <c r="K49" s="47" t="s">
        <v>368</v>
      </c>
      <c r="L49" s="47" t="s">
        <v>368</v>
      </c>
      <c r="M49" s="47" t="s">
        <v>368</v>
      </c>
      <c r="N49" s="47" t="s">
        <v>368</v>
      </c>
      <c r="O49" s="299"/>
      <c r="P49" s="47" t="s">
        <v>368</v>
      </c>
      <c r="Q49" s="47" t="s">
        <v>368</v>
      </c>
      <c r="R49" s="47" t="s">
        <v>368</v>
      </c>
      <c r="S49" s="47" t="s">
        <v>368</v>
      </c>
      <c r="T49" s="47" t="s">
        <v>368</v>
      </c>
      <c r="U49" s="47" t="s">
        <v>368</v>
      </c>
      <c r="V49" s="47" t="s">
        <v>368</v>
      </c>
      <c r="W49" s="47" t="s">
        <v>368</v>
      </c>
      <c r="X49" s="47" t="s">
        <v>368</v>
      </c>
      <c r="Y49" s="47" t="s">
        <v>368</v>
      </c>
      <c r="Z49" s="47" t="s">
        <v>368</v>
      </c>
      <c r="AA49" s="47" t="s">
        <v>368</v>
      </c>
      <c r="AB49" s="47" t="s">
        <v>368</v>
      </c>
      <c r="AC49" s="47" t="s">
        <v>368</v>
      </c>
      <c r="AD49" s="47" t="s">
        <v>368</v>
      </c>
      <c r="AE49" s="47" t="s">
        <v>368</v>
      </c>
      <c r="AF49" s="431">
        <v>39</v>
      </c>
      <c r="AG49" s="689"/>
      <c r="AH49" s="330" t="s">
        <v>546</v>
      </c>
      <c r="AI49" s="397">
        <v>39</v>
      </c>
      <c r="AJ49" s="47" t="s">
        <v>368</v>
      </c>
      <c r="AK49" s="47" t="s">
        <v>368</v>
      </c>
      <c r="AL49" s="47" t="s">
        <v>368</v>
      </c>
      <c r="AM49" s="47" t="s">
        <v>368</v>
      </c>
      <c r="AN49" s="47" t="s">
        <v>368</v>
      </c>
      <c r="AO49" s="47" t="s">
        <v>368</v>
      </c>
      <c r="AP49" s="47" t="s">
        <v>368</v>
      </c>
      <c r="AQ49" s="47" t="s">
        <v>368</v>
      </c>
      <c r="AR49" s="47" t="s">
        <v>368</v>
      </c>
      <c r="AS49" s="47" t="s">
        <v>368</v>
      </c>
      <c r="AT49" s="47" t="s">
        <v>368</v>
      </c>
      <c r="AU49" s="47" t="s">
        <v>368</v>
      </c>
      <c r="AV49" s="47" t="s">
        <v>368</v>
      </c>
      <c r="AW49" s="299"/>
      <c r="AX49" s="47" t="s">
        <v>368</v>
      </c>
      <c r="AY49" s="47" t="s">
        <v>368</v>
      </c>
      <c r="AZ49" s="47" t="s">
        <v>368</v>
      </c>
      <c r="BA49" s="47" t="s">
        <v>368</v>
      </c>
      <c r="BB49" s="47" t="s">
        <v>368</v>
      </c>
      <c r="BC49" s="47" t="s">
        <v>368</v>
      </c>
      <c r="BD49" s="47" t="s">
        <v>368</v>
      </c>
      <c r="BE49" s="47" t="s">
        <v>368</v>
      </c>
      <c r="BF49" s="47" t="s">
        <v>368</v>
      </c>
      <c r="BG49" s="47" t="s">
        <v>368</v>
      </c>
      <c r="BH49" s="47" t="s">
        <v>368</v>
      </c>
      <c r="BI49" s="47" t="s">
        <v>368</v>
      </c>
      <c r="BJ49" s="47" t="s">
        <v>368</v>
      </c>
      <c r="BK49" s="47" t="s">
        <v>368</v>
      </c>
      <c r="BL49" s="83" t="s">
        <v>368</v>
      </c>
      <c r="BM49" s="431">
        <v>39</v>
      </c>
    </row>
    <row r="50" spans="1:65" ht="19.95" customHeight="1" x14ac:dyDescent="0.2">
      <c r="A50" s="387" t="s">
        <v>473</v>
      </c>
      <c r="B50" s="325" t="s">
        <v>548</v>
      </c>
      <c r="C50" s="401">
        <v>40</v>
      </c>
      <c r="D50" s="267">
        <v>2</v>
      </c>
      <c r="E50" s="267" t="s">
        <v>368</v>
      </c>
      <c r="F50" s="267" t="s">
        <v>368</v>
      </c>
      <c r="G50" s="267" t="s">
        <v>368</v>
      </c>
      <c r="H50" s="267" t="s">
        <v>368</v>
      </c>
      <c r="I50" s="267" t="s">
        <v>368</v>
      </c>
      <c r="J50" s="267" t="s">
        <v>368</v>
      </c>
      <c r="K50" s="267" t="s">
        <v>368</v>
      </c>
      <c r="L50" s="267" t="s">
        <v>368</v>
      </c>
      <c r="M50" s="267" t="s">
        <v>368</v>
      </c>
      <c r="N50" s="267" t="s">
        <v>368</v>
      </c>
      <c r="O50" s="299"/>
      <c r="P50" s="267" t="s">
        <v>368</v>
      </c>
      <c r="Q50" s="267" t="s">
        <v>368</v>
      </c>
      <c r="R50" s="267" t="s">
        <v>368</v>
      </c>
      <c r="S50" s="267" t="s">
        <v>368</v>
      </c>
      <c r="T50" s="267" t="s">
        <v>368</v>
      </c>
      <c r="U50" s="267" t="s">
        <v>368</v>
      </c>
      <c r="V50" s="267" t="s">
        <v>368</v>
      </c>
      <c r="W50" s="267" t="s">
        <v>368</v>
      </c>
      <c r="X50" s="267" t="s">
        <v>368</v>
      </c>
      <c r="Y50" s="267" t="s">
        <v>368</v>
      </c>
      <c r="Z50" s="267" t="s">
        <v>368</v>
      </c>
      <c r="AA50" s="267" t="s">
        <v>368</v>
      </c>
      <c r="AB50" s="267" t="s">
        <v>368</v>
      </c>
      <c r="AC50" s="267" t="s">
        <v>368</v>
      </c>
      <c r="AD50" s="267" t="s">
        <v>368</v>
      </c>
      <c r="AE50" s="267" t="s">
        <v>368</v>
      </c>
      <c r="AF50" s="432">
        <v>40</v>
      </c>
      <c r="AG50" s="387" t="s">
        <v>473</v>
      </c>
      <c r="AH50" s="325" t="s">
        <v>548</v>
      </c>
      <c r="AI50" s="401">
        <v>40</v>
      </c>
      <c r="AJ50" s="267" t="s">
        <v>368</v>
      </c>
      <c r="AK50" s="267" t="s">
        <v>368</v>
      </c>
      <c r="AL50" s="267" t="s">
        <v>368</v>
      </c>
      <c r="AM50" s="267" t="s">
        <v>368</v>
      </c>
      <c r="AN50" s="267" t="s">
        <v>368</v>
      </c>
      <c r="AO50" s="267" t="s">
        <v>368</v>
      </c>
      <c r="AP50" s="267" t="s">
        <v>368</v>
      </c>
      <c r="AQ50" s="267" t="s">
        <v>368</v>
      </c>
      <c r="AR50" s="267" t="s">
        <v>368</v>
      </c>
      <c r="AS50" s="267" t="s">
        <v>368</v>
      </c>
      <c r="AT50" s="267" t="s">
        <v>368</v>
      </c>
      <c r="AU50" s="267" t="s">
        <v>368</v>
      </c>
      <c r="AV50" s="267" t="s">
        <v>368</v>
      </c>
      <c r="AW50" s="301"/>
      <c r="AX50" s="267" t="s">
        <v>368</v>
      </c>
      <c r="AY50" s="267" t="s">
        <v>368</v>
      </c>
      <c r="AZ50" s="267" t="s">
        <v>368</v>
      </c>
      <c r="BA50" s="267" t="s">
        <v>368</v>
      </c>
      <c r="BB50" s="267" t="s">
        <v>368</v>
      </c>
      <c r="BC50" s="267" t="s">
        <v>368</v>
      </c>
      <c r="BD50" s="267" t="s">
        <v>368</v>
      </c>
      <c r="BE50" s="267" t="s">
        <v>368</v>
      </c>
      <c r="BF50" s="267" t="s">
        <v>368</v>
      </c>
      <c r="BG50" s="267" t="s">
        <v>368</v>
      </c>
      <c r="BH50" s="267" t="s">
        <v>368</v>
      </c>
      <c r="BI50" s="267" t="s">
        <v>368</v>
      </c>
      <c r="BJ50" s="267" t="s">
        <v>368</v>
      </c>
      <c r="BK50" s="267" t="s">
        <v>368</v>
      </c>
      <c r="BL50" s="361" t="s">
        <v>368</v>
      </c>
      <c r="BM50" s="432">
        <v>40</v>
      </c>
    </row>
    <row r="52" spans="1:65" x14ac:dyDescent="0.2">
      <c r="A52" s="75"/>
      <c r="B52" s="29"/>
      <c r="C52" s="29"/>
      <c r="D52" s="75"/>
      <c r="E52" s="75"/>
      <c r="F52" s="75"/>
      <c r="G52" s="75"/>
      <c r="H52" s="29"/>
      <c r="I52" s="29"/>
      <c r="J52" s="29"/>
      <c r="K52" s="29"/>
      <c r="L52" s="29"/>
      <c r="M52" s="29"/>
      <c r="N52" s="29"/>
      <c r="O52" s="29"/>
      <c r="P52" s="29"/>
      <c r="Q52" s="29"/>
      <c r="R52" s="29"/>
      <c r="S52" s="29"/>
      <c r="T52" s="29"/>
      <c r="U52" s="29"/>
      <c r="V52" s="29"/>
      <c r="W52" s="29"/>
      <c r="X52" s="29"/>
      <c r="Y52" s="29"/>
      <c r="Z52" s="29"/>
      <c r="AA52" s="29"/>
      <c r="AB52" s="29"/>
      <c r="AC52" s="29"/>
      <c r="AD52" s="29"/>
      <c r="AE52" s="29"/>
      <c r="AF52" s="29"/>
      <c r="AG52" s="29"/>
      <c r="AH52" s="29"/>
      <c r="AI52" s="29"/>
      <c r="AJ52" s="29"/>
      <c r="AK52" s="29"/>
      <c r="AL52" s="29"/>
      <c r="AM52" s="29"/>
      <c r="AN52" s="29"/>
      <c r="AO52" s="29"/>
      <c r="AP52" s="29"/>
      <c r="AQ52" s="29"/>
      <c r="AR52" s="29"/>
      <c r="AS52" s="29"/>
      <c r="AT52" s="29"/>
      <c r="AU52" s="29"/>
      <c r="AV52" s="29"/>
      <c r="AW52" s="29"/>
      <c r="AX52" s="29"/>
      <c r="AY52" s="29"/>
      <c r="AZ52" s="29"/>
      <c r="BA52" s="29"/>
      <c r="BB52" s="29"/>
      <c r="BC52" s="29"/>
      <c r="BD52" s="29"/>
      <c r="BE52" s="29"/>
      <c r="BF52" s="29"/>
      <c r="BG52" s="29"/>
      <c r="BH52" s="29"/>
      <c r="BI52" s="29"/>
      <c r="BJ52" s="29"/>
      <c r="BK52" s="29"/>
      <c r="BL52" s="29"/>
    </row>
    <row r="53" spans="1:65" ht="16.05" customHeight="1" x14ac:dyDescent="0.2">
      <c r="A53" s="34"/>
      <c r="B53" s="34"/>
      <c r="C53" s="34"/>
      <c r="D53" s="141" t="s">
        <v>602</v>
      </c>
      <c r="E53" s="29"/>
      <c r="F53" s="29"/>
      <c r="G53" s="29"/>
      <c r="H53" s="29"/>
      <c r="I53" s="29"/>
      <c r="J53" s="29"/>
      <c r="K53" s="29"/>
      <c r="L53" s="29"/>
      <c r="M53" s="29"/>
      <c r="N53" s="29"/>
      <c r="O53" s="29"/>
      <c r="P53" s="29"/>
      <c r="Q53" s="29"/>
      <c r="R53" s="29"/>
      <c r="S53" s="29"/>
      <c r="T53" s="29"/>
      <c r="U53" s="29"/>
      <c r="V53" s="29"/>
      <c r="W53" s="29"/>
      <c r="X53" s="29"/>
      <c r="Y53" s="29"/>
      <c r="Z53" s="29"/>
      <c r="AA53" s="29"/>
      <c r="AB53" s="29"/>
      <c r="AC53" s="29"/>
      <c r="AD53" s="29"/>
      <c r="AE53" s="29"/>
      <c r="AF53" s="29"/>
      <c r="AG53" s="29"/>
      <c r="AH53" s="29"/>
      <c r="AI53" s="29"/>
      <c r="AJ53" s="141" t="s">
        <v>602</v>
      </c>
      <c r="AK53" s="29"/>
      <c r="AL53" s="29"/>
      <c r="AM53" s="29"/>
      <c r="AN53" s="29"/>
      <c r="AO53" s="29"/>
      <c r="AP53" s="29"/>
      <c r="AQ53" s="29"/>
      <c r="AR53" s="29"/>
      <c r="AS53" s="29"/>
      <c r="AT53" s="29"/>
      <c r="AU53" s="29"/>
      <c r="AV53" s="29"/>
      <c r="AW53" s="29"/>
      <c r="AX53" s="29"/>
      <c r="AY53" s="29"/>
      <c r="AZ53" s="29"/>
      <c r="BA53" s="29"/>
      <c r="BB53" s="29"/>
      <c r="BC53" s="29"/>
      <c r="BD53" s="29"/>
      <c r="BE53" s="29"/>
      <c r="BF53" s="29"/>
      <c r="BG53" s="29"/>
      <c r="BH53" s="29"/>
      <c r="BI53" s="29"/>
      <c r="BJ53" s="29"/>
      <c r="BK53" s="29"/>
      <c r="BL53" s="29"/>
    </row>
    <row r="54" spans="1:65" ht="16.05" customHeight="1" x14ac:dyDescent="0.2">
      <c r="A54" s="29"/>
      <c r="B54" s="29"/>
      <c r="C54" s="29"/>
      <c r="D54" s="29"/>
      <c r="E54" s="29"/>
      <c r="F54" s="29"/>
      <c r="G54" s="29"/>
      <c r="H54" s="29"/>
      <c r="I54" s="29"/>
      <c r="J54" s="29"/>
      <c r="K54" s="29"/>
      <c r="L54" s="29"/>
      <c r="M54" s="29"/>
      <c r="N54" s="29"/>
      <c r="O54" s="29"/>
      <c r="P54" s="29"/>
      <c r="Q54" s="29"/>
      <c r="R54" s="29"/>
      <c r="S54" s="29"/>
      <c r="T54" s="29"/>
      <c r="U54" s="29"/>
      <c r="V54" s="29"/>
      <c r="W54" s="29"/>
      <c r="X54" s="29"/>
      <c r="Y54" s="29"/>
      <c r="Z54" s="29"/>
      <c r="AA54" s="29"/>
      <c r="AB54" s="29"/>
      <c r="AC54" s="29"/>
      <c r="AD54" s="29"/>
      <c r="AE54" s="29"/>
      <c r="AF54" s="29"/>
      <c r="AG54" s="29"/>
      <c r="AH54" s="29"/>
      <c r="AI54" s="29"/>
      <c r="AJ54" s="239"/>
      <c r="AK54" s="29"/>
      <c r="AL54" s="29"/>
      <c r="AM54" s="29"/>
      <c r="AN54" s="29"/>
      <c r="AO54" s="29"/>
      <c r="AP54" s="29"/>
      <c r="AQ54" s="29"/>
      <c r="AR54" s="29"/>
      <c r="AS54" s="29"/>
      <c r="AT54" s="29"/>
      <c r="AU54" s="29"/>
      <c r="AV54" s="29"/>
      <c r="AW54" s="29"/>
      <c r="AX54" s="29"/>
      <c r="AY54" s="29"/>
      <c r="AZ54" s="29"/>
      <c r="BA54" s="29"/>
      <c r="BB54" s="29"/>
      <c r="BC54" s="29"/>
      <c r="BD54" s="29"/>
      <c r="BE54" s="29"/>
      <c r="BF54" s="29"/>
      <c r="BG54" s="29"/>
      <c r="BH54" s="29"/>
      <c r="BI54" s="29"/>
      <c r="BJ54" s="29"/>
      <c r="BK54" s="29"/>
      <c r="BL54" s="29"/>
    </row>
    <row r="55" spans="1:65" ht="16.05" customHeight="1" x14ac:dyDescent="0.2">
      <c r="A55" s="29"/>
      <c r="B55" s="29"/>
      <c r="C55" s="29"/>
      <c r="D55" s="29"/>
      <c r="E55" s="29"/>
      <c r="F55" s="29"/>
      <c r="G55" s="29"/>
      <c r="H55" s="29"/>
      <c r="I55" s="29"/>
      <c r="J55" s="29"/>
      <c r="K55" s="29"/>
      <c r="L55" s="29"/>
      <c r="M55" s="29"/>
      <c r="N55" s="29"/>
      <c r="O55" s="29"/>
      <c r="P55" s="29"/>
      <c r="Q55" s="29"/>
      <c r="R55" s="29"/>
      <c r="S55" s="29"/>
      <c r="T55" s="29"/>
      <c r="U55" s="29"/>
      <c r="V55" s="29"/>
      <c r="W55" s="29"/>
      <c r="X55" s="29"/>
      <c r="Y55" s="29"/>
      <c r="Z55" s="29"/>
      <c r="AA55" s="29"/>
      <c r="AB55" s="29"/>
      <c r="AC55" s="29"/>
      <c r="AD55" s="29"/>
      <c r="AE55" s="29"/>
      <c r="AF55" s="29"/>
      <c r="AG55" s="29"/>
      <c r="AH55" s="29"/>
      <c r="AI55" s="29"/>
      <c r="AJ55" s="29"/>
      <c r="AK55" s="29"/>
      <c r="AL55" s="29"/>
      <c r="AM55" s="29"/>
      <c r="AN55" s="29"/>
      <c r="AO55" s="29"/>
      <c r="AP55" s="29"/>
      <c r="AQ55" s="29"/>
      <c r="AR55" s="29"/>
      <c r="AS55" s="29"/>
      <c r="AT55" s="29"/>
      <c r="AU55" s="29"/>
      <c r="AV55" s="29"/>
      <c r="AW55" s="29"/>
      <c r="AX55" s="29"/>
      <c r="AY55" s="29"/>
      <c r="AZ55" s="29"/>
      <c r="BA55" s="29"/>
      <c r="BB55" s="29"/>
      <c r="BC55" s="29"/>
      <c r="BD55" s="29"/>
      <c r="BE55" s="29"/>
      <c r="BF55" s="29"/>
      <c r="BG55" s="29"/>
      <c r="BH55" s="29"/>
      <c r="BI55" s="29"/>
      <c r="BJ55" s="29"/>
      <c r="BK55" s="29"/>
      <c r="BL55" s="29"/>
    </row>
    <row r="56" spans="1:65" ht="16.05" customHeight="1" x14ac:dyDescent="0.2">
      <c r="A56" s="30"/>
      <c r="B56" s="30"/>
      <c r="C56" s="30"/>
      <c r="D56" s="43"/>
      <c r="E56" s="116"/>
      <c r="F56" s="116"/>
      <c r="G56" s="116"/>
      <c r="H56" s="116"/>
      <c r="I56" s="116"/>
      <c r="J56" s="116"/>
      <c r="K56" s="116"/>
      <c r="L56" s="116"/>
      <c r="M56" s="116"/>
      <c r="N56" s="147"/>
      <c r="O56" s="147"/>
      <c r="P56" s="116"/>
      <c r="Q56" s="116"/>
      <c r="R56" s="116"/>
      <c r="S56" s="116"/>
      <c r="T56" s="116"/>
      <c r="U56" s="116"/>
      <c r="V56" s="116"/>
      <c r="W56" s="116"/>
      <c r="X56" s="116"/>
      <c r="Y56" s="116"/>
      <c r="Z56" s="116"/>
      <c r="AA56" s="147"/>
      <c r="AB56" s="116"/>
      <c r="AC56" s="116"/>
      <c r="AD56" s="116"/>
      <c r="AE56" s="116"/>
      <c r="AF56" s="116"/>
      <c r="AG56" s="116"/>
      <c r="AH56" s="116"/>
      <c r="AI56" s="116"/>
      <c r="AJ56" s="116"/>
      <c r="AK56" s="116"/>
      <c r="AL56" s="116"/>
      <c r="AM56" s="116"/>
      <c r="AN56" s="116"/>
      <c r="AO56" s="116"/>
      <c r="AP56" s="147"/>
      <c r="AQ56" s="116"/>
      <c r="AR56" s="116"/>
      <c r="AS56" s="116"/>
      <c r="AT56" s="116"/>
      <c r="AU56" s="116"/>
      <c r="AV56" s="116"/>
      <c r="AW56" s="116"/>
      <c r="AX56" s="116"/>
      <c r="AY56" s="50"/>
      <c r="AZ56" s="116"/>
      <c r="BA56" s="116"/>
      <c r="BB56" s="116"/>
      <c r="BC56" s="116"/>
      <c r="BD56" s="116"/>
      <c r="BE56" s="116"/>
      <c r="BF56" s="147"/>
      <c r="BG56" s="116"/>
      <c r="BH56" s="116"/>
      <c r="BI56" s="116"/>
      <c r="BJ56" s="116"/>
      <c r="BK56" s="116"/>
      <c r="BL56" s="125" t="s">
        <v>400</v>
      </c>
    </row>
    <row r="57" spans="1:65" ht="13.95" customHeight="1" x14ac:dyDescent="0.2">
      <c r="A57" s="1097" t="s">
        <v>624</v>
      </c>
      <c r="B57" s="1401" t="s">
        <v>583</v>
      </c>
      <c r="C57" s="1158"/>
      <c r="D57" s="905" t="s">
        <v>603</v>
      </c>
      <c r="E57" s="1136" t="s">
        <v>414</v>
      </c>
      <c r="F57" s="1137"/>
      <c r="G57" s="1137"/>
      <c r="H57" s="1137"/>
      <c r="I57" s="1137"/>
      <c r="J57" s="913" t="s">
        <v>686</v>
      </c>
      <c r="K57" s="1136" t="s">
        <v>687</v>
      </c>
      <c r="L57" s="1137"/>
      <c r="M57" s="1137"/>
      <c r="N57" s="1373"/>
      <c r="O57" s="148"/>
      <c r="P57" s="1219" t="s">
        <v>369</v>
      </c>
      <c r="Q57" s="874"/>
      <c r="R57" s="874"/>
      <c r="S57" s="869" t="s">
        <v>690</v>
      </c>
      <c r="T57" s="869" t="s">
        <v>326</v>
      </c>
      <c r="U57" s="869" t="s">
        <v>328</v>
      </c>
      <c r="V57" s="869" t="s">
        <v>331</v>
      </c>
      <c r="W57" s="869" t="s">
        <v>638</v>
      </c>
      <c r="X57" s="873" t="s">
        <v>142</v>
      </c>
      <c r="Y57" s="874"/>
      <c r="Z57" s="874"/>
      <c r="AA57" s="879"/>
      <c r="AB57" s="873" t="s">
        <v>371</v>
      </c>
      <c r="AC57" s="880"/>
      <c r="AD57" s="880"/>
      <c r="AE57" s="881"/>
      <c r="AF57" s="876" t="s">
        <v>583</v>
      </c>
      <c r="AG57" s="1097" t="s">
        <v>624</v>
      </c>
      <c r="AH57" s="1401" t="s">
        <v>583</v>
      </c>
      <c r="AI57" s="1158"/>
      <c r="AJ57" s="1137" t="s">
        <v>371</v>
      </c>
      <c r="AK57" s="821"/>
      <c r="AL57" s="1324"/>
      <c r="AM57" s="913" t="s">
        <v>695</v>
      </c>
      <c r="AN57" s="913" t="s">
        <v>338</v>
      </c>
      <c r="AO57" s="913" t="s">
        <v>696</v>
      </c>
      <c r="AP57" s="1350" t="s">
        <v>162</v>
      </c>
      <c r="AQ57" s="1114" t="s">
        <v>445</v>
      </c>
      <c r="AR57" s="1405"/>
      <c r="AS57" s="1405"/>
      <c r="AT57" s="1405"/>
      <c r="AU57" s="1405"/>
      <c r="AV57" s="1405"/>
      <c r="AW57" s="148"/>
      <c r="AX57" s="1406" t="s">
        <v>834</v>
      </c>
      <c r="AY57" s="1406"/>
      <c r="AZ57" s="1406"/>
      <c r="BA57" s="1406"/>
      <c r="BB57" s="1406"/>
      <c r="BC57" s="1406"/>
      <c r="BD57" s="1406"/>
      <c r="BE57" s="1406"/>
      <c r="BF57" s="1406"/>
      <c r="BG57" s="1406"/>
      <c r="BH57" s="1406"/>
      <c r="BI57" s="1406"/>
      <c r="BJ57" s="1406"/>
      <c r="BK57" s="1406"/>
      <c r="BL57" s="1407"/>
      <c r="BM57" s="876" t="s">
        <v>583</v>
      </c>
    </row>
    <row r="58" spans="1:65" x14ac:dyDescent="0.2">
      <c r="A58" s="1105"/>
      <c r="B58" s="1203"/>
      <c r="C58" s="1159"/>
      <c r="D58" s="832"/>
      <c r="E58" s="843" t="s">
        <v>485</v>
      </c>
      <c r="F58" s="843" t="s">
        <v>238</v>
      </c>
      <c r="G58" s="886" t="s">
        <v>685</v>
      </c>
      <c r="H58" s="887"/>
      <c r="I58" s="843" t="s">
        <v>376</v>
      </c>
      <c r="J58" s="844"/>
      <c r="K58" s="884" t="s">
        <v>689</v>
      </c>
      <c r="L58" s="885"/>
      <c r="M58" s="885"/>
      <c r="N58" s="1318" t="s">
        <v>827</v>
      </c>
      <c r="O58" s="148"/>
      <c r="P58" s="1404" t="s">
        <v>384</v>
      </c>
      <c r="Q58" s="849" t="s">
        <v>291</v>
      </c>
      <c r="R58" s="843" t="s">
        <v>630</v>
      </c>
      <c r="S58" s="844"/>
      <c r="T58" s="844"/>
      <c r="U58" s="844"/>
      <c r="V58" s="844"/>
      <c r="W58" s="844"/>
      <c r="X58" s="849" t="s">
        <v>103</v>
      </c>
      <c r="Y58" s="849" t="s">
        <v>385</v>
      </c>
      <c r="Z58" s="849" t="s">
        <v>387</v>
      </c>
      <c r="AA58" s="1358" t="s">
        <v>621</v>
      </c>
      <c r="AB58" s="849" t="s">
        <v>522</v>
      </c>
      <c r="AC58" s="849" t="s">
        <v>691</v>
      </c>
      <c r="AD58" s="849" t="s">
        <v>692</v>
      </c>
      <c r="AE58" s="894" t="s">
        <v>693</v>
      </c>
      <c r="AF58" s="1203"/>
      <c r="AG58" s="1105"/>
      <c r="AH58" s="1203"/>
      <c r="AI58" s="1159"/>
      <c r="AJ58" s="853" t="s">
        <v>228</v>
      </c>
      <c r="AK58" s="849" t="s">
        <v>694</v>
      </c>
      <c r="AL58" s="849" t="s">
        <v>99</v>
      </c>
      <c r="AM58" s="844"/>
      <c r="AN58" s="844"/>
      <c r="AO58" s="844"/>
      <c r="AP58" s="851"/>
      <c r="AQ58" s="1408" t="s">
        <v>217</v>
      </c>
      <c r="AR58" s="888"/>
      <c r="AS58" s="888"/>
      <c r="AT58" s="888"/>
      <c r="AU58" s="888"/>
      <c r="AV58" s="888"/>
      <c r="AW58" s="148"/>
      <c r="AX58" s="1409" t="s">
        <v>830</v>
      </c>
      <c r="AY58" s="1409"/>
      <c r="AZ58" s="1410"/>
      <c r="BA58" s="1399" t="s">
        <v>343</v>
      </c>
      <c r="BB58" s="849" t="s">
        <v>344</v>
      </c>
      <c r="BC58" s="849" t="s">
        <v>675</v>
      </c>
      <c r="BD58" s="1399" t="s">
        <v>77</v>
      </c>
      <c r="BE58" s="849" t="s">
        <v>346</v>
      </c>
      <c r="BF58" s="891" t="s">
        <v>836</v>
      </c>
      <c r="BG58" s="849" t="s">
        <v>148</v>
      </c>
      <c r="BH58" s="849" t="s">
        <v>285</v>
      </c>
      <c r="BI58" s="849" t="s">
        <v>332</v>
      </c>
      <c r="BJ58" s="849" t="s">
        <v>159</v>
      </c>
      <c r="BK58" s="849" t="s">
        <v>347</v>
      </c>
      <c r="BL58" s="894" t="s">
        <v>152</v>
      </c>
      <c r="BM58" s="1203"/>
    </row>
    <row r="59" spans="1:65" x14ac:dyDescent="0.2">
      <c r="A59" s="1105"/>
      <c r="B59" s="1203"/>
      <c r="C59" s="1159"/>
      <c r="D59" s="832"/>
      <c r="E59" s="844"/>
      <c r="F59" s="844"/>
      <c r="G59" s="834" t="s">
        <v>401</v>
      </c>
      <c r="H59" s="834" t="s">
        <v>170</v>
      </c>
      <c r="I59" s="871"/>
      <c r="J59" s="844"/>
      <c r="K59" s="886" t="s">
        <v>406</v>
      </c>
      <c r="L59" s="1326"/>
      <c r="M59" s="1042" t="s">
        <v>409</v>
      </c>
      <c r="N59" s="1238"/>
      <c r="O59" s="148"/>
      <c r="P59" s="841"/>
      <c r="Q59" s="832"/>
      <c r="R59" s="844"/>
      <c r="S59" s="844"/>
      <c r="T59" s="844"/>
      <c r="U59" s="844"/>
      <c r="V59" s="844"/>
      <c r="W59" s="844"/>
      <c r="X59" s="832"/>
      <c r="Y59" s="832"/>
      <c r="Z59" s="832"/>
      <c r="AA59" s="1308"/>
      <c r="AB59" s="832"/>
      <c r="AC59" s="832"/>
      <c r="AD59" s="832"/>
      <c r="AE59" s="895"/>
      <c r="AF59" s="1203"/>
      <c r="AG59" s="1105"/>
      <c r="AH59" s="1203"/>
      <c r="AI59" s="1159"/>
      <c r="AJ59" s="830"/>
      <c r="AK59" s="832"/>
      <c r="AL59" s="832"/>
      <c r="AM59" s="844"/>
      <c r="AN59" s="844"/>
      <c r="AO59" s="844"/>
      <c r="AP59" s="851"/>
      <c r="AQ59" s="1385" t="s">
        <v>339</v>
      </c>
      <c r="AR59" s="1388" t="s">
        <v>56</v>
      </c>
      <c r="AS59" s="849" t="s">
        <v>84</v>
      </c>
      <c r="AT59" s="849" t="s">
        <v>269</v>
      </c>
      <c r="AU59" s="849" t="s">
        <v>340</v>
      </c>
      <c r="AV59" s="834" t="s">
        <v>305</v>
      </c>
      <c r="AW59" s="159"/>
      <c r="AX59" s="1395" t="s">
        <v>342</v>
      </c>
      <c r="AY59" s="1396" t="s">
        <v>210</v>
      </c>
      <c r="AZ59" s="849" t="s">
        <v>835</v>
      </c>
      <c r="BA59" s="1344"/>
      <c r="BB59" s="832"/>
      <c r="BC59" s="832"/>
      <c r="BD59" s="1344"/>
      <c r="BE59" s="832"/>
      <c r="BF59" s="892"/>
      <c r="BG59" s="832"/>
      <c r="BH59" s="832"/>
      <c r="BI59" s="832"/>
      <c r="BJ59" s="832"/>
      <c r="BK59" s="832"/>
      <c r="BL59" s="895"/>
      <c r="BM59" s="1203"/>
    </row>
    <row r="60" spans="1:65" x14ac:dyDescent="0.2">
      <c r="A60" s="1105"/>
      <c r="B60" s="1203"/>
      <c r="C60" s="1159"/>
      <c r="D60" s="832"/>
      <c r="E60" s="844"/>
      <c r="F60" s="844"/>
      <c r="G60" s="703"/>
      <c r="H60" s="703"/>
      <c r="I60" s="871"/>
      <c r="J60" s="844"/>
      <c r="K60" s="886" t="s">
        <v>837</v>
      </c>
      <c r="L60" s="886" t="s">
        <v>74</v>
      </c>
      <c r="M60" s="1206"/>
      <c r="N60" s="1238"/>
      <c r="O60" s="148"/>
      <c r="P60" s="841"/>
      <c r="Q60" s="832"/>
      <c r="R60" s="844"/>
      <c r="S60" s="844"/>
      <c r="T60" s="844"/>
      <c r="U60" s="844"/>
      <c r="V60" s="844"/>
      <c r="W60" s="844"/>
      <c r="X60" s="832"/>
      <c r="Y60" s="832"/>
      <c r="Z60" s="832"/>
      <c r="AA60" s="1308"/>
      <c r="AB60" s="832"/>
      <c r="AC60" s="832"/>
      <c r="AD60" s="832"/>
      <c r="AE60" s="895"/>
      <c r="AF60" s="1203"/>
      <c r="AG60" s="1105"/>
      <c r="AH60" s="1203"/>
      <c r="AI60" s="1159"/>
      <c r="AJ60" s="830"/>
      <c r="AK60" s="832"/>
      <c r="AL60" s="832"/>
      <c r="AM60" s="844"/>
      <c r="AN60" s="844"/>
      <c r="AO60" s="844"/>
      <c r="AP60" s="851"/>
      <c r="AQ60" s="1386"/>
      <c r="AR60" s="1389"/>
      <c r="AS60" s="1391"/>
      <c r="AT60" s="1391"/>
      <c r="AU60" s="1391"/>
      <c r="AV60" s="1393"/>
      <c r="AW60" s="435"/>
      <c r="AX60" s="703"/>
      <c r="AY60" s="1397"/>
      <c r="AZ60" s="1391"/>
      <c r="BA60" s="1344"/>
      <c r="BB60" s="832"/>
      <c r="BC60" s="832"/>
      <c r="BD60" s="1344"/>
      <c r="BE60" s="832"/>
      <c r="BF60" s="892"/>
      <c r="BG60" s="832"/>
      <c r="BH60" s="832"/>
      <c r="BI60" s="832"/>
      <c r="BJ60" s="832"/>
      <c r="BK60" s="832"/>
      <c r="BL60" s="895"/>
      <c r="BM60" s="1203"/>
    </row>
    <row r="61" spans="1:65" ht="69" customHeight="1" x14ac:dyDescent="0.2">
      <c r="A61" s="1411"/>
      <c r="B61" s="1412"/>
      <c r="C61" s="1413"/>
      <c r="D61" s="1341"/>
      <c r="E61" s="1334"/>
      <c r="F61" s="1334"/>
      <c r="G61" s="1383"/>
      <c r="H61" s="1383"/>
      <c r="I61" s="1402"/>
      <c r="J61" s="1334"/>
      <c r="K61" s="972"/>
      <c r="L61" s="972"/>
      <c r="M61" s="1384"/>
      <c r="N61" s="1403"/>
      <c r="O61" s="148"/>
      <c r="P61" s="842"/>
      <c r="Q61" s="833"/>
      <c r="R61" s="845"/>
      <c r="S61" s="845"/>
      <c r="T61" s="845"/>
      <c r="U61" s="845"/>
      <c r="V61" s="845"/>
      <c r="W61" s="845"/>
      <c r="X61" s="833"/>
      <c r="Y61" s="833"/>
      <c r="Z61" s="833"/>
      <c r="AA61" s="1309"/>
      <c r="AB61" s="833"/>
      <c r="AC61" s="833"/>
      <c r="AD61" s="833"/>
      <c r="AE61" s="896"/>
      <c r="AF61" s="1204"/>
      <c r="AG61" s="1106"/>
      <c r="AH61" s="1204"/>
      <c r="AI61" s="1161"/>
      <c r="AJ61" s="831"/>
      <c r="AK61" s="833"/>
      <c r="AL61" s="833"/>
      <c r="AM61" s="845"/>
      <c r="AN61" s="845"/>
      <c r="AO61" s="845"/>
      <c r="AP61" s="852"/>
      <c r="AQ61" s="1387"/>
      <c r="AR61" s="1390"/>
      <c r="AS61" s="1392"/>
      <c r="AT61" s="1392"/>
      <c r="AU61" s="1392"/>
      <c r="AV61" s="1394"/>
      <c r="AW61" s="435"/>
      <c r="AX61" s="704"/>
      <c r="AY61" s="1398"/>
      <c r="AZ61" s="1392"/>
      <c r="BA61" s="1400"/>
      <c r="BB61" s="833"/>
      <c r="BC61" s="833"/>
      <c r="BD61" s="1400"/>
      <c r="BE61" s="833"/>
      <c r="BF61" s="893"/>
      <c r="BG61" s="833"/>
      <c r="BH61" s="833"/>
      <c r="BI61" s="833"/>
      <c r="BJ61" s="833"/>
      <c r="BK61" s="833"/>
      <c r="BL61" s="896"/>
      <c r="BM61" s="1204"/>
    </row>
    <row r="62" spans="1:65" ht="19.95" customHeight="1" x14ac:dyDescent="0.2">
      <c r="A62" s="1382" t="s">
        <v>551</v>
      </c>
      <c r="B62" s="329" t="s">
        <v>246</v>
      </c>
      <c r="C62" s="396">
        <v>41</v>
      </c>
      <c r="D62" s="277">
        <v>98</v>
      </c>
      <c r="E62" s="79" t="s">
        <v>256</v>
      </c>
      <c r="F62" s="79" t="s">
        <v>256</v>
      </c>
      <c r="G62" s="79" t="s">
        <v>256</v>
      </c>
      <c r="H62" s="79" t="s">
        <v>256</v>
      </c>
      <c r="I62" s="79" t="s">
        <v>256</v>
      </c>
      <c r="J62" s="79" t="s">
        <v>256</v>
      </c>
      <c r="K62" s="79" t="s">
        <v>256</v>
      </c>
      <c r="L62" s="79" t="s">
        <v>256</v>
      </c>
      <c r="M62" s="79" t="s">
        <v>256</v>
      </c>
      <c r="N62" s="79" t="s">
        <v>256</v>
      </c>
      <c r="O62" s="299"/>
      <c r="P62" s="79" t="s">
        <v>256</v>
      </c>
      <c r="Q62" s="79" t="s">
        <v>256</v>
      </c>
      <c r="R62" s="79">
        <v>51</v>
      </c>
      <c r="S62" s="79" t="s">
        <v>256</v>
      </c>
      <c r="T62" s="79" t="s">
        <v>256</v>
      </c>
      <c r="U62" s="79" t="s">
        <v>256</v>
      </c>
      <c r="V62" s="79" t="s">
        <v>256</v>
      </c>
      <c r="W62" s="79">
        <v>2</v>
      </c>
      <c r="X62" s="79" t="s">
        <v>256</v>
      </c>
      <c r="Y62" s="79" t="s">
        <v>256</v>
      </c>
      <c r="Z62" s="79">
        <v>4</v>
      </c>
      <c r="AA62" s="79">
        <v>5</v>
      </c>
      <c r="AB62" s="79" t="s">
        <v>256</v>
      </c>
      <c r="AC62" s="79" t="s">
        <v>256</v>
      </c>
      <c r="AD62" s="79" t="s">
        <v>256</v>
      </c>
      <c r="AE62" s="79" t="s">
        <v>256</v>
      </c>
      <c r="AF62" s="430">
        <v>41</v>
      </c>
      <c r="AG62" s="1143" t="s">
        <v>551</v>
      </c>
      <c r="AH62" s="427" t="s">
        <v>246</v>
      </c>
      <c r="AI62" s="396">
        <v>41</v>
      </c>
      <c r="AJ62" s="79" t="s">
        <v>256</v>
      </c>
      <c r="AK62" s="79">
        <v>5</v>
      </c>
      <c r="AL62" s="79">
        <v>57</v>
      </c>
      <c r="AM62" s="79" t="s">
        <v>256</v>
      </c>
      <c r="AN62" s="79">
        <v>11</v>
      </c>
      <c r="AO62" s="79">
        <v>30</v>
      </c>
      <c r="AP62" s="79">
        <v>6</v>
      </c>
      <c r="AQ62" s="79" t="s">
        <v>256</v>
      </c>
      <c r="AR62" s="79" t="s">
        <v>256</v>
      </c>
      <c r="AS62" s="79" t="s">
        <v>256</v>
      </c>
      <c r="AT62" s="79" t="s">
        <v>256</v>
      </c>
      <c r="AU62" s="79" t="s">
        <v>256</v>
      </c>
      <c r="AV62" s="79" t="s">
        <v>256</v>
      </c>
      <c r="AW62" s="299"/>
      <c r="AX62" s="79" t="s">
        <v>256</v>
      </c>
      <c r="AY62" s="79" t="s">
        <v>256</v>
      </c>
      <c r="AZ62" s="79" t="s">
        <v>256</v>
      </c>
      <c r="BA62" s="79" t="s">
        <v>256</v>
      </c>
      <c r="BB62" s="79" t="s">
        <v>256</v>
      </c>
      <c r="BC62" s="79" t="s">
        <v>256</v>
      </c>
      <c r="BD62" s="79" t="s">
        <v>256</v>
      </c>
      <c r="BE62" s="79" t="s">
        <v>256</v>
      </c>
      <c r="BF62" s="79" t="s">
        <v>256</v>
      </c>
      <c r="BG62" s="79" t="s">
        <v>256</v>
      </c>
      <c r="BH62" s="79" t="s">
        <v>256</v>
      </c>
      <c r="BI62" s="79" t="s">
        <v>256</v>
      </c>
      <c r="BJ62" s="79" t="s">
        <v>256</v>
      </c>
      <c r="BK62" s="79" t="s">
        <v>256</v>
      </c>
      <c r="BL62" s="85" t="s">
        <v>256</v>
      </c>
      <c r="BM62" s="430">
        <v>41</v>
      </c>
    </row>
    <row r="63" spans="1:65" ht="19.95" customHeight="1" x14ac:dyDescent="0.2">
      <c r="A63" s="689"/>
      <c r="B63" s="281" t="s">
        <v>553</v>
      </c>
      <c r="C63" s="397">
        <v>42</v>
      </c>
      <c r="D63" s="77">
        <v>21</v>
      </c>
      <c r="E63" s="47" t="s">
        <v>256</v>
      </c>
      <c r="F63" s="47" t="s">
        <v>256</v>
      </c>
      <c r="G63" s="47" t="s">
        <v>256</v>
      </c>
      <c r="H63" s="47" t="s">
        <v>256</v>
      </c>
      <c r="I63" s="47" t="s">
        <v>256</v>
      </c>
      <c r="J63" s="47" t="s">
        <v>256</v>
      </c>
      <c r="K63" s="47" t="s">
        <v>256</v>
      </c>
      <c r="L63" s="47" t="s">
        <v>256</v>
      </c>
      <c r="M63" s="47" t="s">
        <v>256</v>
      </c>
      <c r="N63" s="47" t="s">
        <v>256</v>
      </c>
      <c r="O63" s="299"/>
      <c r="P63" s="47" t="s">
        <v>256</v>
      </c>
      <c r="Q63" s="47" t="s">
        <v>256</v>
      </c>
      <c r="R63" s="47">
        <v>15</v>
      </c>
      <c r="S63" s="47" t="s">
        <v>256</v>
      </c>
      <c r="T63" s="47" t="s">
        <v>256</v>
      </c>
      <c r="U63" s="47" t="s">
        <v>256</v>
      </c>
      <c r="V63" s="47" t="s">
        <v>256</v>
      </c>
      <c r="W63" s="47" t="s">
        <v>256</v>
      </c>
      <c r="X63" s="47" t="s">
        <v>256</v>
      </c>
      <c r="Y63" s="47" t="s">
        <v>256</v>
      </c>
      <c r="Z63" s="47" t="s">
        <v>256</v>
      </c>
      <c r="AA63" s="47">
        <v>1</v>
      </c>
      <c r="AB63" s="47" t="s">
        <v>256</v>
      </c>
      <c r="AC63" s="47" t="s">
        <v>256</v>
      </c>
      <c r="AD63" s="47" t="s">
        <v>256</v>
      </c>
      <c r="AE63" s="47" t="s">
        <v>256</v>
      </c>
      <c r="AF63" s="431">
        <v>42</v>
      </c>
      <c r="AG63" s="689"/>
      <c r="AH63" s="281" t="s">
        <v>553</v>
      </c>
      <c r="AI63" s="397">
        <v>42</v>
      </c>
      <c r="AJ63" s="47" t="s">
        <v>256</v>
      </c>
      <c r="AK63" s="47">
        <v>1</v>
      </c>
      <c r="AL63" s="47">
        <v>4</v>
      </c>
      <c r="AM63" s="47" t="s">
        <v>256</v>
      </c>
      <c r="AN63" s="47">
        <v>3</v>
      </c>
      <c r="AO63" s="47">
        <v>8</v>
      </c>
      <c r="AP63" s="47" t="s">
        <v>256</v>
      </c>
      <c r="AQ63" s="47" t="s">
        <v>256</v>
      </c>
      <c r="AR63" s="47" t="s">
        <v>256</v>
      </c>
      <c r="AS63" s="47" t="s">
        <v>256</v>
      </c>
      <c r="AT63" s="47" t="s">
        <v>256</v>
      </c>
      <c r="AU63" s="47" t="s">
        <v>256</v>
      </c>
      <c r="AV63" s="47" t="s">
        <v>256</v>
      </c>
      <c r="AW63" s="299"/>
      <c r="AX63" s="47" t="s">
        <v>256</v>
      </c>
      <c r="AY63" s="47" t="s">
        <v>256</v>
      </c>
      <c r="AZ63" s="47" t="s">
        <v>256</v>
      </c>
      <c r="BA63" s="47" t="s">
        <v>256</v>
      </c>
      <c r="BB63" s="47" t="s">
        <v>256</v>
      </c>
      <c r="BC63" s="47" t="s">
        <v>256</v>
      </c>
      <c r="BD63" s="47" t="s">
        <v>256</v>
      </c>
      <c r="BE63" s="47" t="s">
        <v>256</v>
      </c>
      <c r="BF63" s="47" t="s">
        <v>256</v>
      </c>
      <c r="BG63" s="47" t="s">
        <v>256</v>
      </c>
      <c r="BH63" s="47" t="s">
        <v>256</v>
      </c>
      <c r="BI63" s="47" t="s">
        <v>256</v>
      </c>
      <c r="BJ63" s="47" t="s">
        <v>256</v>
      </c>
      <c r="BK63" s="47" t="s">
        <v>256</v>
      </c>
      <c r="BL63" s="83" t="s">
        <v>256</v>
      </c>
      <c r="BM63" s="431">
        <v>42</v>
      </c>
    </row>
    <row r="64" spans="1:65" ht="19.95" customHeight="1" x14ac:dyDescent="0.2">
      <c r="A64" s="689"/>
      <c r="B64" s="330" t="s">
        <v>554</v>
      </c>
      <c r="C64" s="397">
        <v>43</v>
      </c>
      <c r="D64" s="77">
        <v>50</v>
      </c>
      <c r="E64" s="47" t="s">
        <v>256</v>
      </c>
      <c r="F64" s="47" t="s">
        <v>256</v>
      </c>
      <c r="G64" s="47" t="s">
        <v>256</v>
      </c>
      <c r="H64" s="47" t="s">
        <v>256</v>
      </c>
      <c r="I64" s="47" t="s">
        <v>256</v>
      </c>
      <c r="J64" s="47" t="s">
        <v>256</v>
      </c>
      <c r="K64" s="47" t="s">
        <v>256</v>
      </c>
      <c r="L64" s="47" t="s">
        <v>256</v>
      </c>
      <c r="M64" s="47" t="s">
        <v>256</v>
      </c>
      <c r="N64" s="47" t="s">
        <v>256</v>
      </c>
      <c r="O64" s="299"/>
      <c r="P64" s="47" t="s">
        <v>256</v>
      </c>
      <c r="Q64" s="47" t="s">
        <v>256</v>
      </c>
      <c r="R64" s="47">
        <v>30</v>
      </c>
      <c r="S64" s="47" t="s">
        <v>256</v>
      </c>
      <c r="T64" s="47" t="s">
        <v>256</v>
      </c>
      <c r="U64" s="47" t="s">
        <v>256</v>
      </c>
      <c r="V64" s="47" t="s">
        <v>256</v>
      </c>
      <c r="W64" s="47">
        <v>1</v>
      </c>
      <c r="X64" s="47" t="s">
        <v>256</v>
      </c>
      <c r="Y64" s="47" t="s">
        <v>256</v>
      </c>
      <c r="Z64" s="47">
        <v>4</v>
      </c>
      <c r="AA64" s="47">
        <v>2</v>
      </c>
      <c r="AB64" s="47" t="s">
        <v>256</v>
      </c>
      <c r="AC64" s="47" t="s">
        <v>256</v>
      </c>
      <c r="AD64" s="47" t="s">
        <v>256</v>
      </c>
      <c r="AE64" s="47" t="s">
        <v>256</v>
      </c>
      <c r="AF64" s="431">
        <v>43</v>
      </c>
      <c r="AG64" s="689"/>
      <c r="AH64" s="330" t="s">
        <v>554</v>
      </c>
      <c r="AI64" s="397">
        <v>43</v>
      </c>
      <c r="AJ64" s="47" t="s">
        <v>256</v>
      </c>
      <c r="AK64" s="47">
        <v>3</v>
      </c>
      <c r="AL64" s="47">
        <v>37</v>
      </c>
      <c r="AM64" s="47" t="s">
        <v>256</v>
      </c>
      <c r="AN64" s="47">
        <v>7</v>
      </c>
      <c r="AO64" s="47">
        <v>13</v>
      </c>
      <c r="AP64" s="47">
        <v>4</v>
      </c>
      <c r="AQ64" s="47" t="s">
        <v>256</v>
      </c>
      <c r="AR64" s="47" t="s">
        <v>256</v>
      </c>
      <c r="AS64" s="47" t="s">
        <v>256</v>
      </c>
      <c r="AT64" s="47" t="s">
        <v>256</v>
      </c>
      <c r="AU64" s="47" t="s">
        <v>256</v>
      </c>
      <c r="AV64" s="47" t="s">
        <v>256</v>
      </c>
      <c r="AW64" s="299"/>
      <c r="AX64" s="47" t="s">
        <v>256</v>
      </c>
      <c r="AY64" s="47" t="s">
        <v>256</v>
      </c>
      <c r="AZ64" s="47" t="s">
        <v>256</v>
      </c>
      <c r="BA64" s="47" t="s">
        <v>256</v>
      </c>
      <c r="BB64" s="47" t="s">
        <v>256</v>
      </c>
      <c r="BC64" s="47" t="s">
        <v>256</v>
      </c>
      <c r="BD64" s="47" t="s">
        <v>256</v>
      </c>
      <c r="BE64" s="47" t="s">
        <v>256</v>
      </c>
      <c r="BF64" s="47" t="s">
        <v>256</v>
      </c>
      <c r="BG64" s="47" t="s">
        <v>256</v>
      </c>
      <c r="BH64" s="47" t="s">
        <v>256</v>
      </c>
      <c r="BI64" s="47" t="s">
        <v>256</v>
      </c>
      <c r="BJ64" s="47" t="s">
        <v>256</v>
      </c>
      <c r="BK64" s="47" t="s">
        <v>256</v>
      </c>
      <c r="BL64" s="83" t="s">
        <v>256</v>
      </c>
      <c r="BM64" s="431">
        <v>43</v>
      </c>
    </row>
    <row r="65" spans="1:65" ht="19.95" customHeight="1" x14ac:dyDescent="0.2">
      <c r="A65" s="689"/>
      <c r="B65" s="330" t="s">
        <v>556</v>
      </c>
      <c r="C65" s="397">
        <v>44</v>
      </c>
      <c r="D65" s="77">
        <v>9</v>
      </c>
      <c r="E65" s="47" t="s">
        <v>256</v>
      </c>
      <c r="F65" s="47" t="s">
        <v>256</v>
      </c>
      <c r="G65" s="47" t="s">
        <v>256</v>
      </c>
      <c r="H65" s="47" t="s">
        <v>256</v>
      </c>
      <c r="I65" s="47" t="s">
        <v>256</v>
      </c>
      <c r="J65" s="47" t="s">
        <v>256</v>
      </c>
      <c r="K65" s="47" t="s">
        <v>256</v>
      </c>
      <c r="L65" s="47" t="s">
        <v>256</v>
      </c>
      <c r="M65" s="47" t="s">
        <v>256</v>
      </c>
      <c r="N65" s="47" t="s">
        <v>256</v>
      </c>
      <c r="O65" s="299"/>
      <c r="P65" s="47" t="s">
        <v>256</v>
      </c>
      <c r="Q65" s="47" t="s">
        <v>256</v>
      </c>
      <c r="R65" s="47">
        <v>1</v>
      </c>
      <c r="S65" s="47" t="s">
        <v>256</v>
      </c>
      <c r="T65" s="47" t="s">
        <v>256</v>
      </c>
      <c r="U65" s="47" t="s">
        <v>256</v>
      </c>
      <c r="V65" s="47" t="s">
        <v>256</v>
      </c>
      <c r="W65" s="47" t="s">
        <v>256</v>
      </c>
      <c r="X65" s="47" t="s">
        <v>256</v>
      </c>
      <c r="Y65" s="47" t="s">
        <v>256</v>
      </c>
      <c r="Z65" s="47" t="s">
        <v>256</v>
      </c>
      <c r="AA65" s="47">
        <v>2</v>
      </c>
      <c r="AB65" s="47" t="s">
        <v>256</v>
      </c>
      <c r="AC65" s="47" t="s">
        <v>256</v>
      </c>
      <c r="AD65" s="47" t="s">
        <v>256</v>
      </c>
      <c r="AE65" s="47" t="s">
        <v>256</v>
      </c>
      <c r="AF65" s="431">
        <v>44</v>
      </c>
      <c r="AG65" s="689"/>
      <c r="AH65" s="330" t="s">
        <v>556</v>
      </c>
      <c r="AI65" s="397">
        <v>44</v>
      </c>
      <c r="AJ65" s="47" t="s">
        <v>256</v>
      </c>
      <c r="AK65" s="47" t="s">
        <v>256</v>
      </c>
      <c r="AL65" s="47">
        <v>5</v>
      </c>
      <c r="AM65" s="47" t="s">
        <v>256</v>
      </c>
      <c r="AN65" s="47">
        <v>1</v>
      </c>
      <c r="AO65" s="47">
        <v>4</v>
      </c>
      <c r="AP65" s="47">
        <v>1</v>
      </c>
      <c r="AQ65" s="47" t="s">
        <v>256</v>
      </c>
      <c r="AR65" s="47" t="s">
        <v>256</v>
      </c>
      <c r="AS65" s="47" t="s">
        <v>256</v>
      </c>
      <c r="AT65" s="47" t="s">
        <v>256</v>
      </c>
      <c r="AU65" s="47" t="s">
        <v>256</v>
      </c>
      <c r="AV65" s="47" t="s">
        <v>256</v>
      </c>
      <c r="AW65" s="299"/>
      <c r="AX65" s="47" t="s">
        <v>256</v>
      </c>
      <c r="AY65" s="47" t="s">
        <v>256</v>
      </c>
      <c r="AZ65" s="47" t="s">
        <v>256</v>
      </c>
      <c r="BA65" s="47" t="s">
        <v>256</v>
      </c>
      <c r="BB65" s="47" t="s">
        <v>256</v>
      </c>
      <c r="BC65" s="47" t="s">
        <v>256</v>
      </c>
      <c r="BD65" s="47" t="s">
        <v>256</v>
      </c>
      <c r="BE65" s="47" t="s">
        <v>256</v>
      </c>
      <c r="BF65" s="47" t="s">
        <v>256</v>
      </c>
      <c r="BG65" s="47" t="s">
        <v>256</v>
      </c>
      <c r="BH65" s="47" t="s">
        <v>256</v>
      </c>
      <c r="BI65" s="47" t="s">
        <v>256</v>
      </c>
      <c r="BJ65" s="47" t="s">
        <v>256</v>
      </c>
      <c r="BK65" s="47" t="s">
        <v>256</v>
      </c>
      <c r="BL65" s="83" t="s">
        <v>256</v>
      </c>
      <c r="BM65" s="431">
        <v>44</v>
      </c>
    </row>
    <row r="66" spans="1:65" ht="19.95" customHeight="1" x14ac:dyDescent="0.2">
      <c r="A66" s="689"/>
      <c r="B66" s="190" t="s">
        <v>39</v>
      </c>
      <c r="C66" s="397">
        <v>45</v>
      </c>
      <c r="D66" s="77">
        <v>18</v>
      </c>
      <c r="E66" s="47" t="s">
        <v>256</v>
      </c>
      <c r="F66" s="47" t="s">
        <v>256</v>
      </c>
      <c r="G66" s="47" t="s">
        <v>256</v>
      </c>
      <c r="H66" s="47" t="s">
        <v>256</v>
      </c>
      <c r="I66" s="47" t="s">
        <v>256</v>
      </c>
      <c r="J66" s="47" t="s">
        <v>256</v>
      </c>
      <c r="K66" s="47" t="s">
        <v>256</v>
      </c>
      <c r="L66" s="47" t="s">
        <v>256</v>
      </c>
      <c r="M66" s="47" t="s">
        <v>256</v>
      </c>
      <c r="N66" s="47" t="s">
        <v>256</v>
      </c>
      <c r="O66" s="299"/>
      <c r="P66" s="47" t="s">
        <v>256</v>
      </c>
      <c r="Q66" s="47" t="s">
        <v>256</v>
      </c>
      <c r="R66" s="47">
        <v>5</v>
      </c>
      <c r="S66" s="47" t="s">
        <v>256</v>
      </c>
      <c r="T66" s="47" t="s">
        <v>256</v>
      </c>
      <c r="U66" s="47" t="s">
        <v>256</v>
      </c>
      <c r="V66" s="47" t="s">
        <v>256</v>
      </c>
      <c r="W66" s="47">
        <v>1</v>
      </c>
      <c r="X66" s="47" t="s">
        <v>256</v>
      </c>
      <c r="Y66" s="47" t="s">
        <v>256</v>
      </c>
      <c r="Z66" s="47" t="s">
        <v>256</v>
      </c>
      <c r="AA66" s="47" t="s">
        <v>256</v>
      </c>
      <c r="AB66" s="47" t="s">
        <v>256</v>
      </c>
      <c r="AC66" s="47" t="s">
        <v>256</v>
      </c>
      <c r="AD66" s="47" t="s">
        <v>256</v>
      </c>
      <c r="AE66" s="47" t="s">
        <v>256</v>
      </c>
      <c r="AF66" s="431">
        <v>45</v>
      </c>
      <c r="AG66" s="689"/>
      <c r="AH66" s="190" t="s">
        <v>39</v>
      </c>
      <c r="AI66" s="397">
        <v>45</v>
      </c>
      <c r="AJ66" s="47" t="s">
        <v>256</v>
      </c>
      <c r="AK66" s="47">
        <v>1</v>
      </c>
      <c r="AL66" s="47">
        <v>11</v>
      </c>
      <c r="AM66" s="47" t="s">
        <v>256</v>
      </c>
      <c r="AN66" s="47" t="s">
        <v>256</v>
      </c>
      <c r="AO66" s="47">
        <v>5</v>
      </c>
      <c r="AP66" s="47">
        <v>1</v>
      </c>
      <c r="AQ66" s="47" t="s">
        <v>256</v>
      </c>
      <c r="AR66" s="47" t="s">
        <v>256</v>
      </c>
      <c r="AS66" s="47" t="s">
        <v>256</v>
      </c>
      <c r="AT66" s="47" t="s">
        <v>256</v>
      </c>
      <c r="AU66" s="47" t="s">
        <v>256</v>
      </c>
      <c r="AV66" s="47" t="s">
        <v>256</v>
      </c>
      <c r="AW66" s="299"/>
      <c r="AX66" s="47" t="s">
        <v>256</v>
      </c>
      <c r="AY66" s="47" t="s">
        <v>256</v>
      </c>
      <c r="AZ66" s="47" t="s">
        <v>256</v>
      </c>
      <c r="BA66" s="47" t="s">
        <v>256</v>
      </c>
      <c r="BB66" s="47" t="s">
        <v>256</v>
      </c>
      <c r="BC66" s="47" t="s">
        <v>256</v>
      </c>
      <c r="BD66" s="47" t="s">
        <v>256</v>
      </c>
      <c r="BE66" s="47" t="s">
        <v>256</v>
      </c>
      <c r="BF66" s="47" t="s">
        <v>256</v>
      </c>
      <c r="BG66" s="47" t="s">
        <v>256</v>
      </c>
      <c r="BH66" s="47" t="s">
        <v>256</v>
      </c>
      <c r="BI66" s="47" t="s">
        <v>256</v>
      </c>
      <c r="BJ66" s="47" t="s">
        <v>256</v>
      </c>
      <c r="BK66" s="47" t="s">
        <v>256</v>
      </c>
      <c r="BL66" s="83" t="s">
        <v>256</v>
      </c>
      <c r="BM66" s="431">
        <v>45</v>
      </c>
    </row>
    <row r="67" spans="1:65" ht="19.95" customHeight="1" x14ac:dyDescent="0.2">
      <c r="A67" s="1143" t="s">
        <v>151</v>
      </c>
      <c r="B67" s="427" t="s">
        <v>246</v>
      </c>
      <c r="C67" s="399">
        <v>46</v>
      </c>
      <c r="D67" s="79">
        <v>122</v>
      </c>
      <c r="E67" s="79" t="s">
        <v>256</v>
      </c>
      <c r="F67" s="79" t="s">
        <v>256</v>
      </c>
      <c r="G67" s="79" t="s">
        <v>256</v>
      </c>
      <c r="H67" s="79" t="s">
        <v>256</v>
      </c>
      <c r="I67" s="79">
        <v>2</v>
      </c>
      <c r="J67" s="79">
        <v>28</v>
      </c>
      <c r="K67" s="79" t="s">
        <v>256</v>
      </c>
      <c r="L67" s="79" t="s">
        <v>256</v>
      </c>
      <c r="M67" s="79" t="s">
        <v>256</v>
      </c>
      <c r="N67" s="79" t="s">
        <v>256</v>
      </c>
      <c r="O67" s="299"/>
      <c r="P67" s="79" t="s">
        <v>256</v>
      </c>
      <c r="Q67" s="79" t="s">
        <v>256</v>
      </c>
      <c r="R67" s="79">
        <v>14</v>
      </c>
      <c r="S67" s="79" t="s">
        <v>256</v>
      </c>
      <c r="T67" s="79" t="s">
        <v>256</v>
      </c>
      <c r="U67" s="79" t="s">
        <v>256</v>
      </c>
      <c r="V67" s="79">
        <v>33</v>
      </c>
      <c r="W67" s="79">
        <v>39</v>
      </c>
      <c r="X67" s="79" t="s">
        <v>256</v>
      </c>
      <c r="Y67" s="79" t="s">
        <v>256</v>
      </c>
      <c r="Z67" s="79" t="s">
        <v>256</v>
      </c>
      <c r="AA67" s="79">
        <v>1</v>
      </c>
      <c r="AB67" s="79" t="s">
        <v>256</v>
      </c>
      <c r="AC67" s="79" t="s">
        <v>256</v>
      </c>
      <c r="AD67" s="79" t="s">
        <v>256</v>
      </c>
      <c r="AE67" s="79" t="s">
        <v>256</v>
      </c>
      <c r="AF67" s="430">
        <v>46</v>
      </c>
      <c r="AG67" s="1143" t="s">
        <v>151</v>
      </c>
      <c r="AH67" s="427" t="s">
        <v>246</v>
      </c>
      <c r="AI67" s="399">
        <v>46</v>
      </c>
      <c r="AJ67" s="79" t="s">
        <v>256</v>
      </c>
      <c r="AK67" s="79">
        <v>2</v>
      </c>
      <c r="AL67" s="79">
        <v>8</v>
      </c>
      <c r="AM67" s="79" t="s">
        <v>256</v>
      </c>
      <c r="AN67" s="79" t="s">
        <v>256</v>
      </c>
      <c r="AO67" s="79">
        <v>47</v>
      </c>
      <c r="AP67" s="79">
        <v>33</v>
      </c>
      <c r="AQ67" s="79" t="s">
        <v>256</v>
      </c>
      <c r="AR67" s="79" t="s">
        <v>256</v>
      </c>
      <c r="AS67" s="79" t="s">
        <v>256</v>
      </c>
      <c r="AT67" s="79" t="s">
        <v>256</v>
      </c>
      <c r="AU67" s="79" t="s">
        <v>256</v>
      </c>
      <c r="AV67" s="79">
        <v>1</v>
      </c>
      <c r="AW67" s="299"/>
      <c r="AX67" s="79" t="s">
        <v>256</v>
      </c>
      <c r="AY67" s="79" t="s">
        <v>256</v>
      </c>
      <c r="AZ67" s="79" t="s">
        <v>256</v>
      </c>
      <c r="BA67" s="79" t="s">
        <v>256</v>
      </c>
      <c r="BB67" s="79">
        <v>11</v>
      </c>
      <c r="BC67" s="79" t="s">
        <v>256</v>
      </c>
      <c r="BD67" s="79" t="s">
        <v>256</v>
      </c>
      <c r="BE67" s="79" t="s">
        <v>256</v>
      </c>
      <c r="BF67" s="79" t="s">
        <v>256</v>
      </c>
      <c r="BG67" s="79" t="s">
        <v>256</v>
      </c>
      <c r="BH67" s="79" t="s">
        <v>256</v>
      </c>
      <c r="BI67" s="79">
        <v>2</v>
      </c>
      <c r="BJ67" s="79" t="s">
        <v>256</v>
      </c>
      <c r="BK67" s="79" t="s">
        <v>256</v>
      </c>
      <c r="BL67" s="85" t="s">
        <v>256</v>
      </c>
      <c r="BM67" s="430">
        <v>46</v>
      </c>
    </row>
    <row r="68" spans="1:65" ht="19.95" customHeight="1" x14ac:dyDescent="0.2">
      <c r="A68" s="689"/>
      <c r="B68" s="281" t="s">
        <v>557</v>
      </c>
      <c r="C68" s="397">
        <v>47</v>
      </c>
      <c r="D68" s="77">
        <v>46</v>
      </c>
      <c r="E68" s="47" t="s">
        <v>256</v>
      </c>
      <c r="F68" s="47" t="s">
        <v>256</v>
      </c>
      <c r="G68" s="47" t="s">
        <v>256</v>
      </c>
      <c r="H68" s="47" t="s">
        <v>256</v>
      </c>
      <c r="I68" s="47" t="s">
        <v>256</v>
      </c>
      <c r="J68" s="47">
        <v>2</v>
      </c>
      <c r="K68" s="47" t="s">
        <v>256</v>
      </c>
      <c r="L68" s="47" t="s">
        <v>256</v>
      </c>
      <c r="M68" s="47" t="s">
        <v>256</v>
      </c>
      <c r="N68" s="47" t="s">
        <v>256</v>
      </c>
      <c r="O68" s="299"/>
      <c r="P68" s="47" t="s">
        <v>256</v>
      </c>
      <c r="Q68" s="47" t="s">
        <v>256</v>
      </c>
      <c r="R68" s="47">
        <v>9</v>
      </c>
      <c r="S68" s="47" t="s">
        <v>256</v>
      </c>
      <c r="T68" s="47" t="s">
        <v>256</v>
      </c>
      <c r="U68" s="47" t="s">
        <v>256</v>
      </c>
      <c r="V68" s="47">
        <v>22</v>
      </c>
      <c r="W68" s="47">
        <v>14</v>
      </c>
      <c r="X68" s="47" t="s">
        <v>256</v>
      </c>
      <c r="Y68" s="47" t="s">
        <v>256</v>
      </c>
      <c r="Z68" s="47" t="s">
        <v>256</v>
      </c>
      <c r="AA68" s="47">
        <v>1</v>
      </c>
      <c r="AB68" s="47" t="s">
        <v>256</v>
      </c>
      <c r="AC68" s="47" t="s">
        <v>256</v>
      </c>
      <c r="AD68" s="47" t="s">
        <v>256</v>
      </c>
      <c r="AE68" s="47" t="s">
        <v>256</v>
      </c>
      <c r="AF68" s="431">
        <v>47</v>
      </c>
      <c r="AG68" s="689"/>
      <c r="AH68" s="281" t="s">
        <v>557</v>
      </c>
      <c r="AI68" s="397">
        <v>47</v>
      </c>
      <c r="AJ68" s="47" t="s">
        <v>256</v>
      </c>
      <c r="AK68" s="47">
        <v>1</v>
      </c>
      <c r="AL68" s="47">
        <v>1</v>
      </c>
      <c r="AM68" s="47" t="s">
        <v>256</v>
      </c>
      <c r="AN68" s="47" t="s">
        <v>256</v>
      </c>
      <c r="AO68" s="47">
        <v>16</v>
      </c>
      <c r="AP68" s="47">
        <v>11</v>
      </c>
      <c r="AQ68" s="47" t="s">
        <v>256</v>
      </c>
      <c r="AR68" s="47" t="s">
        <v>256</v>
      </c>
      <c r="AS68" s="47" t="s">
        <v>256</v>
      </c>
      <c r="AT68" s="47" t="s">
        <v>256</v>
      </c>
      <c r="AU68" s="47" t="s">
        <v>256</v>
      </c>
      <c r="AV68" s="47" t="s">
        <v>256</v>
      </c>
      <c r="AW68" s="299"/>
      <c r="AX68" s="47" t="s">
        <v>256</v>
      </c>
      <c r="AY68" s="47" t="s">
        <v>256</v>
      </c>
      <c r="AZ68" s="47" t="s">
        <v>256</v>
      </c>
      <c r="BA68" s="47" t="s">
        <v>256</v>
      </c>
      <c r="BB68" s="47" t="s">
        <v>256</v>
      </c>
      <c r="BC68" s="47" t="s">
        <v>256</v>
      </c>
      <c r="BD68" s="47" t="s">
        <v>256</v>
      </c>
      <c r="BE68" s="47" t="s">
        <v>256</v>
      </c>
      <c r="BF68" s="47" t="s">
        <v>256</v>
      </c>
      <c r="BG68" s="47" t="s">
        <v>256</v>
      </c>
      <c r="BH68" s="47" t="s">
        <v>256</v>
      </c>
      <c r="BI68" s="47" t="s">
        <v>256</v>
      </c>
      <c r="BJ68" s="47" t="s">
        <v>256</v>
      </c>
      <c r="BK68" s="47" t="s">
        <v>256</v>
      </c>
      <c r="BL68" s="83" t="s">
        <v>256</v>
      </c>
      <c r="BM68" s="431">
        <v>47</v>
      </c>
    </row>
    <row r="69" spans="1:65" ht="19.95" customHeight="1" x14ac:dyDescent="0.2">
      <c r="A69" s="689"/>
      <c r="B69" s="330" t="s">
        <v>558</v>
      </c>
      <c r="C69" s="397">
        <v>48</v>
      </c>
      <c r="D69" s="77">
        <v>76</v>
      </c>
      <c r="E69" s="47" t="s">
        <v>256</v>
      </c>
      <c r="F69" s="47" t="s">
        <v>256</v>
      </c>
      <c r="G69" s="47" t="s">
        <v>256</v>
      </c>
      <c r="H69" s="47" t="s">
        <v>256</v>
      </c>
      <c r="I69" s="47">
        <v>2</v>
      </c>
      <c r="J69" s="47">
        <v>26</v>
      </c>
      <c r="K69" s="47" t="s">
        <v>256</v>
      </c>
      <c r="L69" s="47" t="s">
        <v>256</v>
      </c>
      <c r="M69" s="47" t="s">
        <v>256</v>
      </c>
      <c r="N69" s="47" t="s">
        <v>256</v>
      </c>
      <c r="O69" s="299"/>
      <c r="P69" s="47" t="s">
        <v>256</v>
      </c>
      <c r="Q69" s="47" t="s">
        <v>256</v>
      </c>
      <c r="R69" s="47">
        <v>5</v>
      </c>
      <c r="S69" s="47" t="s">
        <v>256</v>
      </c>
      <c r="T69" s="47" t="s">
        <v>256</v>
      </c>
      <c r="U69" s="47" t="s">
        <v>256</v>
      </c>
      <c r="V69" s="47">
        <v>11</v>
      </c>
      <c r="W69" s="47">
        <v>25</v>
      </c>
      <c r="X69" s="47" t="s">
        <v>256</v>
      </c>
      <c r="Y69" s="47" t="s">
        <v>256</v>
      </c>
      <c r="Z69" s="47" t="s">
        <v>256</v>
      </c>
      <c r="AA69" s="47" t="s">
        <v>256</v>
      </c>
      <c r="AB69" s="47" t="s">
        <v>256</v>
      </c>
      <c r="AC69" s="47" t="s">
        <v>256</v>
      </c>
      <c r="AD69" s="47" t="s">
        <v>256</v>
      </c>
      <c r="AE69" s="47" t="s">
        <v>256</v>
      </c>
      <c r="AF69" s="431">
        <v>48</v>
      </c>
      <c r="AG69" s="689"/>
      <c r="AH69" s="330" t="s">
        <v>558</v>
      </c>
      <c r="AI69" s="397">
        <v>48</v>
      </c>
      <c r="AJ69" s="47" t="s">
        <v>256</v>
      </c>
      <c r="AK69" s="47">
        <v>1</v>
      </c>
      <c r="AL69" s="47">
        <v>7</v>
      </c>
      <c r="AM69" s="47" t="s">
        <v>256</v>
      </c>
      <c r="AN69" s="47" t="s">
        <v>256</v>
      </c>
      <c r="AO69" s="47">
        <v>31</v>
      </c>
      <c r="AP69" s="47">
        <v>22</v>
      </c>
      <c r="AQ69" s="47" t="s">
        <v>256</v>
      </c>
      <c r="AR69" s="47" t="s">
        <v>256</v>
      </c>
      <c r="AS69" s="47" t="s">
        <v>256</v>
      </c>
      <c r="AT69" s="47" t="s">
        <v>256</v>
      </c>
      <c r="AU69" s="47" t="s">
        <v>256</v>
      </c>
      <c r="AV69" s="47">
        <v>1</v>
      </c>
      <c r="AW69" s="299"/>
      <c r="AX69" s="47" t="s">
        <v>256</v>
      </c>
      <c r="AY69" s="47" t="s">
        <v>256</v>
      </c>
      <c r="AZ69" s="47" t="s">
        <v>256</v>
      </c>
      <c r="BA69" s="47" t="s">
        <v>256</v>
      </c>
      <c r="BB69" s="47">
        <v>11</v>
      </c>
      <c r="BC69" s="47" t="s">
        <v>256</v>
      </c>
      <c r="BD69" s="47" t="s">
        <v>256</v>
      </c>
      <c r="BE69" s="47" t="s">
        <v>256</v>
      </c>
      <c r="BF69" s="47" t="s">
        <v>256</v>
      </c>
      <c r="BG69" s="47" t="s">
        <v>256</v>
      </c>
      <c r="BH69" s="47" t="s">
        <v>256</v>
      </c>
      <c r="BI69" s="47">
        <v>2</v>
      </c>
      <c r="BJ69" s="47" t="s">
        <v>256</v>
      </c>
      <c r="BK69" s="47" t="s">
        <v>256</v>
      </c>
      <c r="BL69" s="83" t="s">
        <v>256</v>
      </c>
      <c r="BM69" s="431">
        <v>48</v>
      </c>
    </row>
    <row r="70" spans="1:65" ht="19.95" customHeight="1" x14ac:dyDescent="0.2">
      <c r="A70" s="330" t="s">
        <v>559</v>
      </c>
      <c r="B70" s="294" t="s">
        <v>561</v>
      </c>
      <c r="C70" s="401">
        <v>49</v>
      </c>
      <c r="D70" s="47">
        <v>44</v>
      </c>
      <c r="E70" s="47" t="s">
        <v>256</v>
      </c>
      <c r="F70" s="47" t="s">
        <v>256</v>
      </c>
      <c r="G70" s="47" t="s">
        <v>256</v>
      </c>
      <c r="H70" s="47" t="s">
        <v>256</v>
      </c>
      <c r="I70" s="47" t="s">
        <v>256</v>
      </c>
      <c r="J70" s="47" t="s">
        <v>256</v>
      </c>
      <c r="K70" s="47" t="s">
        <v>256</v>
      </c>
      <c r="L70" s="47" t="s">
        <v>256</v>
      </c>
      <c r="M70" s="47" t="s">
        <v>256</v>
      </c>
      <c r="N70" s="47" t="s">
        <v>256</v>
      </c>
      <c r="O70" s="299"/>
      <c r="P70" s="47" t="s">
        <v>256</v>
      </c>
      <c r="Q70" s="47" t="s">
        <v>256</v>
      </c>
      <c r="R70" s="47">
        <v>12</v>
      </c>
      <c r="S70" s="47" t="s">
        <v>256</v>
      </c>
      <c r="T70" s="47" t="s">
        <v>256</v>
      </c>
      <c r="U70" s="47" t="s">
        <v>256</v>
      </c>
      <c r="V70" s="47" t="s">
        <v>256</v>
      </c>
      <c r="W70" s="47" t="s">
        <v>256</v>
      </c>
      <c r="X70" s="47" t="s">
        <v>256</v>
      </c>
      <c r="Y70" s="47" t="s">
        <v>256</v>
      </c>
      <c r="Z70" s="47" t="s">
        <v>256</v>
      </c>
      <c r="AA70" s="47" t="s">
        <v>256</v>
      </c>
      <c r="AB70" s="47" t="s">
        <v>256</v>
      </c>
      <c r="AC70" s="47" t="s">
        <v>256</v>
      </c>
      <c r="AD70" s="47" t="s">
        <v>256</v>
      </c>
      <c r="AE70" s="47" t="s">
        <v>256</v>
      </c>
      <c r="AF70" s="431">
        <v>49</v>
      </c>
      <c r="AG70" s="330" t="s">
        <v>559</v>
      </c>
      <c r="AH70" s="294" t="s">
        <v>561</v>
      </c>
      <c r="AI70" s="401">
        <v>49</v>
      </c>
      <c r="AJ70" s="47" t="s">
        <v>256</v>
      </c>
      <c r="AK70" s="47">
        <v>1</v>
      </c>
      <c r="AL70" s="47">
        <v>20</v>
      </c>
      <c r="AM70" s="47" t="s">
        <v>256</v>
      </c>
      <c r="AN70" s="47" t="s">
        <v>256</v>
      </c>
      <c r="AO70" s="47">
        <v>28</v>
      </c>
      <c r="AP70" s="47">
        <v>2</v>
      </c>
      <c r="AQ70" s="47" t="s">
        <v>256</v>
      </c>
      <c r="AR70" s="47" t="s">
        <v>256</v>
      </c>
      <c r="AS70" s="47" t="s">
        <v>256</v>
      </c>
      <c r="AT70" s="47" t="s">
        <v>256</v>
      </c>
      <c r="AU70" s="47" t="s">
        <v>256</v>
      </c>
      <c r="AV70" s="47" t="s">
        <v>256</v>
      </c>
      <c r="AW70" s="299"/>
      <c r="AX70" s="47" t="s">
        <v>256</v>
      </c>
      <c r="AY70" s="47" t="s">
        <v>256</v>
      </c>
      <c r="AZ70" s="47" t="s">
        <v>256</v>
      </c>
      <c r="BA70" s="47" t="s">
        <v>256</v>
      </c>
      <c r="BB70" s="47" t="s">
        <v>256</v>
      </c>
      <c r="BC70" s="47" t="s">
        <v>256</v>
      </c>
      <c r="BD70" s="47" t="s">
        <v>256</v>
      </c>
      <c r="BE70" s="47" t="s">
        <v>256</v>
      </c>
      <c r="BF70" s="47" t="s">
        <v>256</v>
      </c>
      <c r="BG70" s="47" t="s">
        <v>256</v>
      </c>
      <c r="BH70" s="47" t="s">
        <v>256</v>
      </c>
      <c r="BI70" s="47" t="s">
        <v>256</v>
      </c>
      <c r="BJ70" s="47" t="s">
        <v>256</v>
      </c>
      <c r="BK70" s="47" t="s">
        <v>256</v>
      </c>
      <c r="BL70" s="83" t="s">
        <v>256</v>
      </c>
      <c r="BM70" s="431">
        <v>49</v>
      </c>
    </row>
    <row r="71" spans="1:65" ht="19.95" customHeight="1" x14ac:dyDescent="0.2">
      <c r="A71" s="1143" t="s">
        <v>288</v>
      </c>
      <c r="B71" s="427" t="s">
        <v>246</v>
      </c>
      <c r="C71" s="396">
        <v>50</v>
      </c>
      <c r="D71" s="277">
        <v>105</v>
      </c>
      <c r="E71" s="79" t="s">
        <v>256</v>
      </c>
      <c r="F71" s="79" t="s">
        <v>256</v>
      </c>
      <c r="G71" s="79" t="s">
        <v>256</v>
      </c>
      <c r="H71" s="79" t="s">
        <v>256</v>
      </c>
      <c r="I71" s="79" t="s">
        <v>256</v>
      </c>
      <c r="J71" s="79">
        <v>8</v>
      </c>
      <c r="K71" s="79" t="s">
        <v>256</v>
      </c>
      <c r="L71" s="79" t="s">
        <v>256</v>
      </c>
      <c r="M71" s="79" t="s">
        <v>256</v>
      </c>
      <c r="N71" s="79" t="s">
        <v>256</v>
      </c>
      <c r="O71" s="299"/>
      <c r="P71" s="79" t="s">
        <v>256</v>
      </c>
      <c r="Q71" s="79" t="s">
        <v>256</v>
      </c>
      <c r="R71" s="79">
        <v>14</v>
      </c>
      <c r="S71" s="79" t="s">
        <v>256</v>
      </c>
      <c r="T71" s="79" t="s">
        <v>256</v>
      </c>
      <c r="U71" s="79" t="s">
        <v>256</v>
      </c>
      <c r="V71" s="79" t="s">
        <v>256</v>
      </c>
      <c r="W71" s="79">
        <v>19</v>
      </c>
      <c r="X71" s="79" t="s">
        <v>256</v>
      </c>
      <c r="Y71" s="79" t="s">
        <v>256</v>
      </c>
      <c r="Z71" s="79" t="s">
        <v>256</v>
      </c>
      <c r="AA71" s="79">
        <v>1</v>
      </c>
      <c r="AB71" s="79">
        <v>1</v>
      </c>
      <c r="AC71" s="79" t="s">
        <v>256</v>
      </c>
      <c r="AD71" s="79">
        <v>2</v>
      </c>
      <c r="AE71" s="79" t="s">
        <v>256</v>
      </c>
      <c r="AF71" s="430">
        <v>50</v>
      </c>
      <c r="AG71" s="1143" t="s">
        <v>288</v>
      </c>
      <c r="AH71" s="427" t="s">
        <v>246</v>
      </c>
      <c r="AI71" s="396">
        <v>50</v>
      </c>
      <c r="AJ71" s="79" t="s">
        <v>256</v>
      </c>
      <c r="AK71" s="79">
        <v>23</v>
      </c>
      <c r="AL71" s="79">
        <v>49</v>
      </c>
      <c r="AM71" s="79" t="s">
        <v>256</v>
      </c>
      <c r="AN71" s="79" t="s">
        <v>256</v>
      </c>
      <c r="AO71" s="79">
        <v>3</v>
      </c>
      <c r="AP71" s="79">
        <v>29</v>
      </c>
      <c r="AQ71" s="79" t="s">
        <v>256</v>
      </c>
      <c r="AR71" s="79" t="s">
        <v>256</v>
      </c>
      <c r="AS71" s="79" t="s">
        <v>256</v>
      </c>
      <c r="AT71" s="79" t="s">
        <v>256</v>
      </c>
      <c r="AU71" s="79" t="s">
        <v>256</v>
      </c>
      <c r="AV71" s="79" t="s">
        <v>256</v>
      </c>
      <c r="AW71" s="299"/>
      <c r="AX71" s="79" t="s">
        <v>256</v>
      </c>
      <c r="AY71" s="79" t="s">
        <v>256</v>
      </c>
      <c r="AZ71" s="79">
        <v>1</v>
      </c>
      <c r="BA71" s="79" t="s">
        <v>256</v>
      </c>
      <c r="BB71" s="79" t="s">
        <v>256</v>
      </c>
      <c r="BC71" s="79" t="s">
        <v>256</v>
      </c>
      <c r="BD71" s="79" t="s">
        <v>256</v>
      </c>
      <c r="BE71" s="79" t="s">
        <v>256</v>
      </c>
      <c r="BF71" s="79">
        <v>1</v>
      </c>
      <c r="BG71" s="79" t="s">
        <v>256</v>
      </c>
      <c r="BH71" s="79" t="s">
        <v>256</v>
      </c>
      <c r="BI71" s="79" t="s">
        <v>256</v>
      </c>
      <c r="BJ71" s="79" t="s">
        <v>256</v>
      </c>
      <c r="BK71" s="79" t="s">
        <v>256</v>
      </c>
      <c r="BL71" s="85" t="s">
        <v>256</v>
      </c>
      <c r="BM71" s="430">
        <v>50</v>
      </c>
    </row>
    <row r="72" spans="1:65" ht="19.95" customHeight="1" x14ac:dyDescent="0.2">
      <c r="A72" s="689"/>
      <c r="B72" s="281" t="s">
        <v>563</v>
      </c>
      <c r="C72" s="397">
        <v>51</v>
      </c>
      <c r="D72" s="77">
        <v>85</v>
      </c>
      <c r="E72" s="47" t="s">
        <v>256</v>
      </c>
      <c r="F72" s="47" t="s">
        <v>256</v>
      </c>
      <c r="G72" s="47" t="s">
        <v>256</v>
      </c>
      <c r="H72" s="47" t="s">
        <v>256</v>
      </c>
      <c r="I72" s="47" t="s">
        <v>256</v>
      </c>
      <c r="J72" s="47">
        <v>7</v>
      </c>
      <c r="K72" s="47" t="s">
        <v>256</v>
      </c>
      <c r="L72" s="47" t="s">
        <v>256</v>
      </c>
      <c r="M72" s="47" t="s">
        <v>256</v>
      </c>
      <c r="N72" s="47" t="s">
        <v>256</v>
      </c>
      <c r="O72" s="299"/>
      <c r="P72" s="47" t="s">
        <v>256</v>
      </c>
      <c r="Q72" s="47" t="s">
        <v>256</v>
      </c>
      <c r="R72" s="47">
        <v>14</v>
      </c>
      <c r="S72" s="47" t="s">
        <v>256</v>
      </c>
      <c r="T72" s="47" t="s">
        <v>256</v>
      </c>
      <c r="U72" s="47" t="s">
        <v>256</v>
      </c>
      <c r="V72" s="47" t="s">
        <v>256</v>
      </c>
      <c r="W72" s="47">
        <v>13</v>
      </c>
      <c r="X72" s="47" t="s">
        <v>256</v>
      </c>
      <c r="Y72" s="47" t="s">
        <v>256</v>
      </c>
      <c r="Z72" s="47" t="s">
        <v>256</v>
      </c>
      <c r="AA72" s="47">
        <v>1</v>
      </c>
      <c r="AB72" s="47">
        <v>1</v>
      </c>
      <c r="AC72" s="47" t="s">
        <v>256</v>
      </c>
      <c r="AD72" s="47">
        <v>2</v>
      </c>
      <c r="AE72" s="47" t="s">
        <v>256</v>
      </c>
      <c r="AF72" s="431">
        <v>51</v>
      </c>
      <c r="AG72" s="689"/>
      <c r="AH72" s="281" t="s">
        <v>563</v>
      </c>
      <c r="AI72" s="397">
        <v>51</v>
      </c>
      <c r="AJ72" s="47" t="s">
        <v>256</v>
      </c>
      <c r="AK72" s="47">
        <v>20</v>
      </c>
      <c r="AL72" s="47">
        <v>42</v>
      </c>
      <c r="AM72" s="47" t="s">
        <v>256</v>
      </c>
      <c r="AN72" s="47" t="s">
        <v>256</v>
      </c>
      <c r="AO72" s="47">
        <v>3</v>
      </c>
      <c r="AP72" s="47">
        <v>17</v>
      </c>
      <c r="AQ72" s="47" t="s">
        <v>256</v>
      </c>
      <c r="AR72" s="47" t="s">
        <v>256</v>
      </c>
      <c r="AS72" s="47" t="s">
        <v>256</v>
      </c>
      <c r="AT72" s="47" t="s">
        <v>256</v>
      </c>
      <c r="AU72" s="47" t="s">
        <v>256</v>
      </c>
      <c r="AV72" s="47" t="s">
        <v>256</v>
      </c>
      <c r="AW72" s="299"/>
      <c r="AX72" s="47" t="s">
        <v>256</v>
      </c>
      <c r="AY72" s="47" t="s">
        <v>256</v>
      </c>
      <c r="AZ72" s="47" t="s">
        <v>256</v>
      </c>
      <c r="BA72" s="47" t="s">
        <v>256</v>
      </c>
      <c r="BB72" s="47" t="s">
        <v>256</v>
      </c>
      <c r="BC72" s="47" t="s">
        <v>256</v>
      </c>
      <c r="BD72" s="47" t="s">
        <v>256</v>
      </c>
      <c r="BE72" s="47" t="s">
        <v>256</v>
      </c>
      <c r="BF72" s="47" t="s">
        <v>256</v>
      </c>
      <c r="BG72" s="47" t="s">
        <v>256</v>
      </c>
      <c r="BH72" s="47" t="s">
        <v>256</v>
      </c>
      <c r="BI72" s="47" t="s">
        <v>256</v>
      </c>
      <c r="BJ72" s="47" t="s">
        <v>256</v>
      </c>
      <c r="BK72" s="47" t="s">
        <v>256</v>
      </c>
      <c r="BL72" s="83" t="s">
        <v>256</v>
      </c>
      <c r="BM72" s="431">
        <v>51</v>
      </c>
    </row>
    <row r="73" spans="1:65" ht="19.95" customHeight="1" x14ac:dyDescent="0.2">
      <c r="A73" s="689"/>
      <c r="B73" s="330" t="s">
        <v>289</v>
      </c>
      <c r="C73" s="397">
        <v>52</v>
      </c>
      <c r="D73" s="77">
        <v>20</v>
      </c>
      <c r="E73" s="47" t="s">
        <v>256</v>
      </c>
      <c r="F73" s="47" t="s">
        <v>256</v>
      </c>
      <c r="G73" s="47" t="s">
        <v>256</v>
      </c>
      <c r="H73" s="47" t="s">
        <v>256</v>
      </c>
      <c r="I73" s="47" t="s">
        <v>256</v>
      </c>
      <c r="J73" s="47">
        <v>1</v>
      </c>
      <c r="K73" s="47" t="s">
        <v>256</v>
      </c>
      <c r="L73" s="47" t="s">
        <v>256</v>
      </c>
      <c r="M73" s="47" t="s">
        <v>256</v>
      </c>
      <c r="N73" s="47" t="s">
        <v>256</v>
      </c>
      <c r="O73" s="299"/>
      <c r="P73" s="47" t="s">
        <v>256</v>
      </c>
      <c r="Q73" s="47" t="s">
        <v>256</v>
      </c>
      <c r="R73" s="47" t="s">
        <v>256</v>
      </c>
      <c r="S73" s="47" t="s">
        <v>256</v>
      </c>
      <c r="T73" s="47" t="s">
        <v>256</v>
      </c>
      <c r="U73" s="47" t="s">
        <v>256</v>
      </c>
      <c r="V73" s="47" t="s">
        <v>256</v>
      </c>
      <c r="W73" s="47">
        <v>6</v>
      </c>
      <c r="X73" s="47" t="s">
        <v>256</v>
      </c>
      <c r="Y73" s="47" t="s">
        <v>256</v>
      </c>
      <c r="Z73" s="47" t="s">
        <v>256</v>
      </c>
      <c r="AA73" s="47" t="s">
        <v>256</v>
      </c>
      <c r="AB73" s="47" t="s">
        <v>256</v>
      </c>
      <c r="AC73" s="47" t="s">
        <v>256</v>
      </c>
      <c r="AD73" s="47" t="s">
        <v>256</v>
      </c>
      <c r="AE73" s="47" t="s">
        <v>256</v>
      </c>
      <c r="AF73" s="431">
        <v>52</v>
      </c>
      <c r="AG73" s="689"/>
      <c r="AH73" s="330" t="s">
        <v>289</v>
      </c>
      <c r="AI73" s="397">
        <v>52</v>
      </c>
      <c r="AJ73" s="47" t="s">
        <v>256</v>
      </c>
      <c r="AK73" s="47">
        <v>3</v>
      </c>
      <c r="AL73" s="47">
        <v>7</v>
      </c>
      <c r="AM73" s="47" t="s">
        <v>256</v>
      </c>
      <c r="AN73" s="47" t="s">
        <v>256</v>
      </c>
      <c r="AO73" s="47" t="s">
        <v>256</v>
      </c>
      <c r="AP73" s="47">
        <v>12</v>
      </c>
      <c r="AQ73" s="47" t="s">
        <v>256</v>
      </c>
      <c r="AR73" s="47" t="s">
        <v>256</v>
      </c>
      <c r="AS73" s="47" t="s">
        <v>256</v>
      </c>
      <c r="AT73" s="47" t="s">
        <v>256</v>
      </c>
      <c r="AU73" s="47" t="s">
        <v>256</v>
      </c>
      <c r="AV73" s="47" t="s">
        <v>256</v>
      </c>
      <c r="AW73" s="299"/>
      <c r="AX73" s="47" t="s">
        <v>256</v>
      </c>
      <c r="AY73" s="47" t="s">
        <v>256</v>
      </c>
      <c r="AZ73" s="47">
        <v>1</v>
      </c>
      <c r="BA73" s="47" t="s">
        <v>256</v>
      </c>
      <c r="BB73" s="47" t="s">
        <v>256</v>
      </c>
      <c r="BC73" s="47" t="s">
        <v>256</v>
      </c>
      <c r="BD73" s="47" t="s">
        <v>256</v>
      </c>
      <c r="BE73" s="47" t="s">
        <v>256</v>
      </c>
      <c r="BF73" s="47">
        <v>1</v>
      </c>
      <c r="BG73" s="47" t="s">
        <v>256</v>
      </c>
      <c r="BH73" s="47" t="s">
        <v>256</v>
      </c>
      <c r="BI73" s="47" t="s">
        <v>256</v>
      </c>
      <c r="BJ73" s="47" t="s">
        <v>256</v>
      </c>
      <c r="BK73" s="47" t="s">
        <v>256</v>
      </c>
      <c r="BL73" s="83" t="s">
        <v>256</v>
      </c>
      <c r="BM73" s="431">
        <v>52</v>
      </c>
    </row>
    <row r="74" spans="1:65" ht="19.95" customHeight="1" x14ac:dyDescent="0.2">
      <c r="A74" s="1143" t="s">
        <v>317</v>
      </c>
      <c r="B74" s="427" t="s">
        <v>246</v>
      </c>
      <c r="C74" s="399">
        <v>53</v>
      </c>
      <c r="D74" s="79">
        <v>49</v>
      </c>
      <c r="E74" s="79" t="s">
        <v>256</v>
      </c>
      <c r="F74" s="79" t="s">
        <v>256</v>
      </c>
      <c r="G74" s="79" t="s">
        <v>256</v>
      </c>
      <c r="H74" s="79" t="s">
        <v>256</v>
      </c>
      <c r="I74" s="79">
        <v>1</v>
      </c>
      <c r="J74" s="79">
        <v>8</v>
      </c>
      <c r="K74" s="79" t="s">
        <v>256</v>
      </c>
      <c r="L74" s="79" t="s">
        <v>256</v>
      </c>
      <c r="M74" s="79" t="s">
        <v>256</v>
      </c>
      <c r="N74" s="79" t="s">
        <v>256</v>
      </c>
      <c r="O74" s="299"/>
      <c r="P74" s="79" t="s">
        <v>256</v>
      </c>
      <c r="Q74" s="79" t="s">
        <v>256</v>
      </c>
      <c r="R74" s="79">
        <v>9</v>
      </c>
      <c r="S74" s="79" t="s">
        <v>256</v>
      </c>
      <c r="T74" s="79" t="s">
        <v>256</v>
      </c>
      <c r="U74" s="79" t="s">
        <v>256</v>
      </c>
      <c r="V74" s="79">
        <v>3</v>
      </c>
      <c r="W74" s="79">
        <v>2</v>
      </c>
      <c r="X74" s="79" t="s">
        <v>256</v>
      </c>
      <c r="Y74" s="79" t="s">
        <v>256</v>
      </c>
      <c r="Z74" s="79" t="s">
        <v>256</v>
      </c>
      <c r="AA74" s="79" t="s">
        <v>256</v>
      </c>
      <c r="AB74" s="79" t="s">
        <v>256</v>
      </c>
      <c r="AC74" s="79">
        <v>2</v>
      </c>
      <c r="AD74" s="79">
        <v>2</v>
      </c>
      <c r="AE74" s="79" t="s">
        <v>256</v>
      </c>
      <c r="AF74" s="430">
        <v>53</v>
      </c>
      <c r="AG74" s="1143" t="s">
        <v>317</v>
      </c>
      <c r="AH74" s="427" t="s">
        <v>246</v>
      </c>
      <c r="AI74" s="399">
        <v>53</v>
      </c>
      <c r="AJ74" s="79" t="s">
        <v>256</v>
      </c>
      <c r="AK74" s="79">
        <v>20</v>
      </c>
      <c r="AL74" s="79">
        <v>18</v>
      </c>
      <c r="AM74" s="79" t="s">
        <v>256</v>
      </c>
      <c r="AN74" s="79" t="s">
        <v>256</v>
      </c>
      <c r="AO74" s="79">
        <v>9</v>
      </c>
      <c r="AP74" s="79">
        <v>8</v>
      </c>
      <c r="AQ74" s="79" t="s">
        <v>256</v>
      </c>
      <c r="AR74" s="79" t="s">
        <v>256</v>
      </c>
      <c r="AS74" s="79" t="s">
        <v>256</v>
      </c>
      <c r="AT74" s="79" t="s">
        <v>256</v>
      </c>
      <c r="AU74" s="79" t="s">
        <v>256</v>
      </c>
      <c r="AV74" s="79" t="s">
        <v>256</v>
      </c>
      <c r="AW74" s="299"/>
      <c r="AX74" s="79" t="s">
        <v>256</v>
      </c>
      <c r="AY74" s="79" t="s">
        <v>256</v>
      </c>
      <c r="AZ74" s="79" t="s">
        <v>256</v>
      </c>
      <c r="BA74" s="79" t="s">
        <v>256</v>
      </c>
      <c r="BB74" s="79" t="s">
        <v>256</v>
      </c>
      <c r="BC74" s="79" t="s">
        <v>256</v>
      </c>
      <c r="BD74" s="79" t="s">
        <v>256</v>
      </c>
      <c r="BE74" s="79" t="s">
        <v>256</v>
      </c>
      <c r="BF74" s="79" t="s">
        <v>256</v>
      </c>
      <c r="BG74" s="79" t="s">
        <v>256</v>
      </c>
      <c r="BH74" s="79">
        <v>1</v>
      </c>
      <c r="BI74" s="79" t="s">
        <v>256</v>
      </c>
      <c r="BJ74" s="79" t="s">
        <v>256</v>
      </c>
      <c r="BK74" s="79" t="s">
        <v>256</v>
      </c>
      <c r="BL74" s="85" t="s">
        <v>256</v>
      </c>
      <c r="BM74" s="430">
        <v>53</v>
      </c>
    </row>
    <row r="75" spans="1:65" ht="19.95" customHeight="1" x14ac:dyDescent="0.2">
      <c r="A75" s="689"/>
      <c r="B75" s="281" t="s">
        <v>565</v>
      </c>
      <c r="C75" s="397">
        <v>54</v>
      </c>
      <c r="D75" s="77">
        <v>6</v>
      </c>
      <c r="E75" s="47" t="s">
        <v>256</v>
      </c>
      <c r="F75" s="47" t="s">
        <v>256</v>
      </c>
      <c r="G75" s="47" t="s">
        <v>256</v>
      </c>
      <c r="H75" s="47" t="s">
        <v>256</v>
      </c>
      <c r="I75" s="47">
        <v>1</v>
      </c>
      <c r="J75" s="47" t="s">
        <v>256</v>
      </c>
      <c r="K75" s="47" t="s">
        <v>256</v>
      </c>
      <c r="L75" s="47" t="s">
        <v>256</v>
      </c>
      <c r="M75" s="47" t="s">
        <v>256</v>
      </c>
      <c r="N75" s="47" t="s">
        <v>256</v>
      </c>
      <c r="O75" s="299"/>
      <c r="P75" s="47" t="s">
        <v>256</v>
      </c>
      <c r="Q75" s="47" t="s">
        <v>256</v>
      </c>
      <c r="R75" s="47">
        <v>1</v>
      </c>
      <c r="S75" s="47" t="s">
        <v>256</v>
      </c>
      <c r="T75" s="47" t="s">
        <v>256</v>
      </c>
      <c r="U75" s="47" t="s">
        <v>256</v>
      </c>
      <c r="V75" s="47" t="s">
        <v>256</v>
      </c>
      <c r="W75" s="47">
        <v>1</v>
      </c>
      <c r="X75" s="47" t="s">
        <v>256</v>
      </c>
      <c r="Y75" s="47" t="s">
        <v>256</v>
      </c>
      <c r="Z75" s="47" t="s">
        <v>256</v>
      </c>
      <c r="AA75" s="47" t="s">
        <v>256</v>
      </c>
      <c r="AB75" s="47" t="s">
        <v>256</v>
      </c>
      <c r="AC75" s="47" t="s">
        <v>256</v>
      </c>
      <c r="AD75" s="47" t="s">
        <v>256</v>
      </c>
      <c r="AE75" s="47" t="s">
        <v>256</v>
      </c>
      <c r="AF75" s="431">
        <v>54</v>
      </c>
      <c r="AG75" s="689"/>
      <c r="AH75" s="281" t="s">
        <v>565</v>
      </c>
      <c r="AI75" s="397">
        <v>54</v>
      </c>
      <c r="AJ75" s="47" t="s">
        <v>256</v>
      </c>
      <c r="AK75" s="47">
        <v>3</v>
      </c>
      <c r="AL75" s="47">
        <v>5</v>
      </c>
      <c r="AM75" s="47" t="s">
        <v>256</v>
      </c>
      <c r="AN75" s="47" t="s">
        <v>256</v>
      </c>
      <c r="AO75" s="47">
        <v>1</v>
      </c>
      <c r="AP75" s="47">
        <v>1</v>
      </c>
      <c r="AQ75" s="47" t="s">
        <v>256</v>
      </c>
      <c r="AR75" s="47" t="s">
        <v>256</v>
      </c>
      <c r="AS75" s="47" t="s">
        <v>256</v>
      </c>
      <c r="AT75" s="47" t="s">
        <v>256</v>
      </c>
      <c r="AU75" s="47" t="s">
        <v>256</v>
      </c>
      <c r="AV75" s="47" t="s">
        <v>256</v>
      </c>
      <c r="AW75" s="299"/>
      <c r="AX75" s="47" t="s">
        <v>256</v>
      </c>
      <c r="AY75" s="47" t="s">
        <v>256</v>
      </c>
      <c r="AZ75" s="47" t="s">
        <v>256</v>
      </c>
      <c r="BA75" s="47" t="s">
        <v>256</v>
      </c>
      <c r="BB75" s="47" t="s">
        <v>256</v>
      </c>
      <c r="BC75" s="47" t="s">
        <v>256</v>
      </c>
      <c r="BD75" s="47" t="s">
        <v>256</v>
      </c>
      <c r="BE75" s="47" t="s">
        <v>256</v>
      </c>
      <c r="BF75" s="47" t="s">
        <v>256</v>
      </c>
      <c r="BG75" s="47" t="s">
        <v>256</v>
      </c>
      <c r="BH75" s="47" t="s">
        <v>256</v>
      </c>
      <c r="BI75" s="47" t="s">
        <v>256</v>
      </c>
      <c r="BJ75" s="47" t="s">
        <v>256</v>
      </c>
      <c r="BK75" s="47" t="s">
        <v>256</v>
      </c>
      <c r="BL75" s="83" t="s">
        <v>256</v>
      </c>
      <c r="BM75" s="431">
        <v>54</v>
      </c>
    </row>
    <row r="76" spans="1:65" ht="19.95" customHeight="1" x14ac:dyDescent="0.2">
      <c r="A76" s="689"/>
      <c r="B76" s="330" t="s">
        <v>567</v>
      </c>
      <c r="C76" s="397">
        <v>55</v>
      </c>
      <c r="D76" s="77">
        <v>19</v>
      </c>
      <c r="E76" s="47" t="s">
        <v>256</v>
      </c>
      <c r="F76" s="47" t="s">
        <v>256</v>
      </c>
      <c r="G76" s="47" t="s">
        <v>256</v>
      </c>
      <c r="H76" s="47" t="s">
        <v>256</v>
      </c>
      <c r="I76" s="47" t="s">
        <v>256</v>
      </c>
      <c r="J76" s="47">
        <v>6</v>
      </c>
      <c r="K76" s="47" t="s">
        <v>256</v>
      </c>
      <c r="L76" s="47" t="s">
        <v>256</v>
      </c>
      <c r="M76" s="47" t="s">
        <v>256</v>
      </c>
      <c r="N76" s="47" t="s">
        <v>256</v>
      </c>
      <c r="O76" s="299"/>
      <c r="P76" s="47" t="s">
        <v>256</v>
      </c>
      <c r="Q76" s="47" t="s">
        <v>256</v>
      </c>
      <c r="R76" s="47">
        <v>7</v>
      </c>
      <c r="S76" s="47" t="s">
        <v>256</v>
      </c>
      <c r="T76" s="47" t="s">
        <v>256</v>
      </c>
      <c r="U76" s="47" t="s">
        <v>256</v>
      </c>
      <c r="V76" s="47">
        <v>2</v>
      </c>
      <c r="W76" s="47">
        <v>1</v>
      </c>
      <c r="X76" s="47" t="s">
        <v>256</v>
      </c>
      <c r="Y76" s="47" t="s">
        <v>256</v>
      </c>
      <c r="Z76" s="47" t="s">
        <v>256</v>
      </c>
      <c r="AA76" s="47" t="s">
        <v>256</v>
      </c>
      <c r="AB76" s="47" t="s">
        <v>256</v>
      </c>
      <c r="AC76" s="47" t="s">
        <v>256</v>
      </c>
      <c r="AD76" s="47" t="s">
        <v>256</v>
      </c>
      <c r="AE76" s="47" t="s">
        <v>256</v>
      </c>
      <c r="AF76" s="431">
        <v>55</v>
      </c>
      <c r="AG76" s="689"/>
      <c r="AH76" s="330" t="s">
        <v>567</v>
      </c>
      <c r="AI76" s="397">
        <v>55</v>
      </c>
      <c r="AJ76" s="47" t="s">
        <v>256</v>
      </c>
      <c r="AK76" s="47">
        <v>5</v>
      </c>
      <c r="AL76" s="47">
        <v>1</v>
      </c>
      <c r="AM76" s="47" t="s">
        <v>256</v>
      </c>
      <c r="AN76" s="47" t="s">
        <v>256</v>
      </c>
      <c r="AO76" s="47">
        <v>2</v>
      </c>
      <c r="AP76" s="47">
        <v>2</v>
      </c>
      <c r="AQ76" s="47" t="s">
        <v>256</v>
      </c>
      <c r="AR76" s="47" t="s">
        <v>256</v>
      </c>
      <c r="AS76" s="47" t="s">
        <v>256</v>
      </c>
      <c r="AT76" s="47" t="s">
        <v>256</v>
      </c>
      <c r="AU76" s="47" t="s">
        <v>256</v>
      </c>
      <c r="AV76" s="47" t="s">
        <v>256</v>
      </c>
      <c r="AW76" s="299"/>
      <c r="AX76" s="47" t="s">
        <v>256</v>
      </c>
      <c r="AY76" s="47" t="s">
        <v>256</v>
      </c>
      <c r="AZ76" s="47" t="s">
        <v>256</v>
      </c>
      <c r="BA76" s="47" t="s">
        <v>256</v>
      </c>
      <c r="BB76" s="47" t="s">
        <v>256</v>
      </c>
      <c r="BC76" s="47" t="s">
        <v>256</v>
      </c>
      <c r="BD76" s="47" t="s">
        <v>256</v>
      </c>
      <c r="BE76" s="47" t="s">
        <v>256</v>
      </c>
      <c r="BF76" s="47" t="s">
        <v>256</v>
      </c>
      <c r="BG76" s="47" t="s">
        <v>256</v>
      </c>
      <c r="BH76" s="47" t="s">
        <v>256</v>
      </c>
      <c r="BI76" s="47" t="s">
        <v>256</v>
      </c>
      <c r="BJ76" s="47" t="s">
        <v>256</v>
      </c>
      <c r="BK76" s="47" t="s">
        <v>256</v>
      </c>
      <c r="BL76" s="83" t="s">
        <v>256</v>
      </c>
      <c r="BM76" s="431">
        <v>55</v>
      </c>
    </row>
    <row r="77" spans="1:65" ht="19.95" customHeight="1" x14ac:dyDescent="0.2">
      <c r="A77" s="689"/>
      <c r="B77" s="330" t="s">
        <v>569</v>
      </c>
      <c r="C77" s="397">
        <v>56</v>
      </c>
      <c r="D77" s="77">
        <v>24</v>
      </c>
      <c r="E77" s="47" t="s">
        <v>256</v>
      </c>
      <c r="F77" s="47" t="s">
        <v>256</v>
      </c>
      <c r="G77" s="47" t="s">
        <v>256</v>
      </c>
      <c r="H77" s="47" t="s">
        <v>256</v>
      </c>
      <c r="I77" s="47" t="s">
        <v>256</v>
      </c>
      <c r="J77" s="47">
        <v>2</v>
      </c>
      <c r="K77" s="47" t="s">
        <v>256</v>
      </c>
      <c r="L77" s="47" t="s">
        <v>256</v>
      </c>
      <c r="M77" s="47" t="s">
        <v>256</v>
      </c>
      <c r="N77" s="47" t="s">
        <v>256</v>
      </c>
      <c r="O77" s="299"/>
      <c r="P77" s="47" t="s">
        <v>256</v>
      </c>
      <c r="Q77" s="47" t="s">
        <v>256</v>
      </c>
      <c r="R77" s="47">
        <v>1</v>
      </c>
      <c r="S77" s="47" t="s">
        <v>256</v>
      </c>
      <c r="T77" s="47" t="s">
        <v>256</v>
      </c>
      <c r="U77" s="47" t="s">
        <v>256</v>
      </c>
      <c r="V77" s="47">
        <v>1</v>
      </c>
      <c r="W77" s="47" t="s">
        <v>256</v>
      </c>
      <c r="X77" s="47" t="s">
        <v>256</v>
      </c>
      <c r="Y77" s="47" t="s">
        <v>256</v>
      </c>
      <c r="Z77" s="47" t="s">
        <v>256</v>
      </c>
      <c r="AA77" s="47" t="s">
        <v>256</v>
      </c>
      <c r="AB77" s="47" t="s">
        <v>256</v>
      </c>
      <c r="AC77" s="47">
        <v>2</v>
      </c>
      <c r="AD77" s="47">
        <v>2</v>
      </c>
      <c r="AE77" s="47" t="s">
        <v>256</v>
      </c>
      <c r="AF77" s="431">
        <v>56</v>
      </c>
      <c r="AG77" s="689"/>
      <c r="AH77" s="330" t="s">
        <v>569</v>
      </c>
      <c r="AI77" s="397">
        <v>56</v>
      </c>
      <c r="AJ77" s="47" t="s">
        <v>256</v>
      </c>
      <c r="AK77" s="47">
        <v>12</v>
      </c>
      <c r="AL77" s="47">
        <v>12</v>
      </c>
      <c r="AM77" s="47" t="s">
        <v>256</v>
      </c>
      <c r="AN77" s="47" t="s">
        <v>256</v>
      </c>
      <c r="AO77" s="47">
        <v>6</v>
      </c>
      <c r="AP77" s="47">
        <v>5</v>
      </c>
      <c r="AQ77" s="47" t="s">
        <v>256</v>
      </c>
      <c r="AR77" s="47" t="s">
        <v>256</v>
      </c>
      <c r="AS77" s="47" t="s">
        <v>256</v>
      </c>
      <c r="AT77" s="47" t="s">
        <v>256</v>
      </c>
      <c r="AU77" s="47" t="s">
        <v>256</v>
      </c>
      <c r="AV77" s="47" t="s">
        <v>256</v>
      </c>
      <c r="AW77" s="299"/>
      <c r="AX77" s="47" t="s">
        <v>256</v>
      </c>
      <c r="AY77" s="47" t="s">
        <v>256</v>
      </c>
      <c r="AZ77" s="47" t="s">
        <v>256</v>
      </c>
      <c r="BA77" s="47" t="s">
        <v>256</v>
      </c>
      <c r="BB77" s="47" t="s">
        <v>256</v>
      </c>
      <c r="BC77" s="47" t="s">
        <v>256</v>
      </c>
      <c r="BD77" s="47" t="s">
        <v>256</v>
      </c>
      <c r="BE77" s="47" t="s">
        <v>256</v>
      </c>
      <c r="BF77" s="47" t="s">
        <v>256</v>
      </c>
      <c r="BG77" s="47" t="s">
        <v>256</v>
      </c>
      <c r="BH77" s="47">
        <v>1</v>
      </c>
      <c r="BI77" s="47" t="s">
        <v>256</v>
      </c>
      <c r="BJ77" s="47" t="s">
        <v>256</v>
      </c>
      <c r="BK77" s="47" t="s">
        <v>256</v>
      </c>
      <c r="BL77" s="83" t="s">
        <v>256</v>
      </c>
      <c r="BM77" s="431">
        <v>56</v>
      </c>
    </row>
    <row r="78" spans="1:65" ht="19.95" customHeight="1" x14ac:dyDescent="0.2">
      <c r="A78" s="1143" t="s">
        <v>366</v>
      </c>
      <c r="B78" s="327" t="s">
        <v>246</v>
      </c>
      <c r="C78" s="428">
        <v>57</v>
      </c>
      <c r="D78" s="79">
        <v>31</v>
      </c>
      <c r="E78" s="79" t="s">
        <v>256</v>
      </c>
      <c r="F78" s="79" t="s">
        <v>256</v>
      </c>
      <c r="G78" s="79" t="s">
        <v>256</v>
      </c>
      <c r="H78" s="79" t="s">
        <v>256</v>
      </c>
      <c r="I78" s="79" t="s">
        <v>256</v>
      </c>
      <c r="J78" s="79">
        <v>1</v>
      </c>
      <c r="K78" s="79" t="s">
        <v>256</v>
      </c>
      <c r="L78" s="79" t="s">
        <v>256</v>
      </c>
      <c r="M78" s="79" t="s">
        <v>256</v>
      </c>
      <c r="N78" s="79" t="s">
        <v>256</v>
      </c>
      <c r="O78" s="299"/>
      <c r="P78" s="79" t="s">
        <v>256</v>
      </c>
      <c r="Q78" s="79" t="s">
        <v>256</v>
      </c>
      <c r="R78" s="79">
        <v>14</v>
      </c>
      <c r="S78" s="79" t="s">
        <v>256</v>
      </c>
      <c r="T78" s="79" t="s">
        <v>256</v>
      </c>
      <c r="U78" s="79" t="s">
        <v>256</v>
      </c>
      <c r="V78" s="79" t="s">
        <v>256</v>
      </c>
      <c r="W78" s="79">
        <v>2</v>
      </c>
      <c r="X78" s="79" t="s">
        <v>256</v>
      </c>
      <c r="Y78" s="79" t="s">
        <v>256</v>
      </c>
      <c r="Z78" s="79" t="s">
        <v>256</v>
      </c>
      <c r="AA78" s="79" t="s">
        <v>256</v>
      </c>
      <c r="AB78" s="79" t="s">
        <v>256</v>
      </c>
      <c r="AC78" s="79">
        <v>1</v>
      </c>
      <c r="AD78" s="79" t="s">
        <v>256</v>
      </c>
      <c r="AE78" s="79" t="s">
        <v>256</v>
      </c>
      <c r="AF78" s="430">
        <v>57</v>
      </c>
      <c r="AG78" s="1143" t="s">
        <v>366</v>
      </c>
      <c r="AH78" s="327" t="s">
        <v>246</v>
      </c>
      <c r="AI78" s="428">
        <v>57</v>
      </c>
      <c r="AJ78" s="79">
        <v>1</v>
      </c>
      <c r="AK78" s="79">
        <v>3</v>
      </c>
      <c r="AL78" s="79">
        <v>22</v>
      </c>
      <c r="AM78" s="79" t="s">
        <v>256</v>
      </c>
      <c r="AN78" s="79">
        <v>2</v>
      </c>
      <c r="AO78" s="79">
        <v>13</v>
      </c>
      <c r="AP78" s="79">
        <v>4</v>
      </c>
      <c r="AQ78" s="79" t="s">
        <v>256</v>
      </c>
      <c r="AR78" s="79" t="s">
        <v>256</v>
      </c>
      <c r="AS78" s="79" t="s">
        <v>256</v>
      </c>
      <c r="AT78" s="79" t="s">
        <v>256</v>
      </c>
      <c r="AU78" s="79" t="s">
        <v>256</v>
      </c>
      <c r="AV78" s="79" t="s">
        <v>256</v>
      </c>
      <c r="AW78" s="299"/>
      <c r="AX78" s="79" t="s">
        <v>256</v>
      </c>
      <c r="AY78" s="79" t="s">
        <v>256</v>
      </c>
      <c r="AZ78" s="79" t="s">
        <v>256</v>
      </c>
      <c r="BA78" s="79" t="s">
        <v>256</v>
      </c>
      <c r="BB78" s="79" t="s">
        <v>256</v>
      </c>
      <c r="BC78" s="79" t="s">
        <v>256</v>
      </c>
      <c r="BD78" s="79" t="s">
        <v>256</v>
      </c>
      <c r="BE78" s="79" t="s">
        <v>256</v>
      </c>
      <c r="BF78" s="79" t="s">
        <v>256</v>
      </c>
      <c r="BG78" s="79" t="s">
        <v>256</v>
      </c>
      <c r="BH78" s="79" t="s">
        <v>256</v>
      </c>
      <c r="BI78" s="79" t="s">
        <v>256</v>
      </c>
      <c r="BJ78" s="79" t="s">
        <v>256</v>
      </c>
      <c r="BK78" s="79" t="s">
        <v>256</v>
      </c>
      <c r="BL78" s="85" t="s">
        <v>256</v>
      </c>
      <c r="BM78" s="430">
        <v>57</v>
      </c>
    </row>
    <row r="79" spans="1:65" ht="19.95" customHeight="1" x14ac:dyDescent="0.2">
      <c r="A79" s="689"/>
      <c r="B79" s="330" t="s">
        <v>418</v>
      </c>
      <c r="C79" s="397">
        <v>58</v>
      </c>
      <c r="D79" s="77">
        <v>9</v>
      </c>
      <c r="E79" s="47" t="s">
        <v>256</v>
      </c>
      <c r="F79" s="47" t="s">
        <v>256</v>
      </c>
      <c r="G79" s="47" t="s">
        <v>256</v>
      </c>
      <c r="H79" s="47" t="s">
        <v>256</v>
      </c>
      <c r="I79" s="47" t="s">
        <v>256</v>
      </c>
      <c r="J79" s="47" t="s">
        <v>256</v>
      </c>
      <c r="K79" s="47" t="s">
        <v>256</v>
      </c>
      <c r="L79" s="47" t="s">
        <v>256</v>
      </c>
      <c r="M79" s="47" t="s">
        <v>256</v>
      </c>
      <c r="N79" s="47" t="s">
        <v>256</v>
      </c>
      <c r="O79" s="299"/>
      <c r="P79" s="47" t="s">
        <v>256</v>
      </c>
      <c r="Q79" s="47" t="s">
        <v>256</v>
      </c>
      <c r="R79" s="47">
        <v>7</v>
      </c>
      <c r="S79" s="47" t="s">
        <v>256</v>
      </c>
      <c r="T79" s="47" t="s">
        <v>256</v>
      </c>
      <c r="U79" s="47" t="s">
        <v>256</v>
      </c>
      <c r="V79" s="47" t="s">
        <v>256</v>
      </c>
      <c r="W79" s="47" t="s">
        <v>256</v>
      </c>
      <c r="X79" s="47" t="s">
        <v>256</v>
      </c>
      <c r="Y79" s="47" t="s">
        <v>256</v>
      </c>
      <c r="Z79" s="47" t="s">
        <v>256</v>
      </c>
      <c r="AA79" s="47" t="s">
        <v>256</v>
      </c>
      <c r="AB79" s="47" t="s">
        <v>256</v>
      </c>
      <c r="AC79" s="47" t="s">
        <v>256</v>
      </c>
      <c r="AD79" s="47" t="s">
        <v>256</v>
      </c>
      <c r="AE79" s="47" t="s">
        <v>256</v>
      </c>
      <c r="AF79" s="431">
        <v>58</v>
      </c>
      <c r="AG79" s="689"/>
      <c r="AH79" s="330" t="s">
        <v>418</v>
      </c>
      <c r="AI79" s="397">
        <v>58</v>
      </c>
      <c r="AJ79" s="47" t="s">
        <v>256</v>
      </c>
      <c r="AK79" s="47">
        <v>1</v>
      </c>
      <c r="AL79" s="47">
        <v>3</v>
      </c>
      <c r="AM79" s="47" t="s">
        <v>256</v>
      </c>
      <c r="AN79" s="47">
        <v>1</v>
      </c>
      <c r="AO79" s="47">
        <v>8</v>
      </c>
      <c r="AP79" s="47" t="s">
        <v>256</v>
      </c>
      <c r="AQ79" s="47" t="s">
        <v>256</v>
      </c>
      <c r="AR79" s="47" t="s">
        <v>256</v>
      </c>
      <c r="AS79" s="47" t="s">
        <v>256</v>
      </c>
      <c r="AT79" s="47" t="s">
        <v>256</v>
      </c>
      <c r="AU79" s="47" t="s">
        <v>256</v>
      </c>
      <c r="AV79" s="47" t="s">
        <v>256</v>
      </c>
      <c r="AW79" s="299"/>
      <c r="AX79" s="47" t="s">
        <v>256</v>
      </c>
      <c r="AY79" s="47" t="s">
        <v>256</v>
      </c>
      <c r="AZ79" s="47" t="s">
        <v>256</v>
      </c>
      <c r="BA79" s="47" t="s">
        <v>256</v>
      </c>
      <c r="BB79" s="47" t="s">
        <v>256</v>
      </c>
      <c r="BC79" s="47" t="s">
        <v>256</v>
      </c>
      <c r="BD79" s="47" t="s">
        <v>256</v>
      </c>
      <c r="BE79" s="47" t="s">
        <v>256</v>
      </c>
      <c r="BF79" s="47" t="s">
        <v>256</v>
      </c>
      <c r="BG79" s="47" t="s">
        <v>256</v>
      </c>
      <c r="BH79" s="47" t="s">
        <v>256</v>
      </c>
      <c r="BI79" s="47" t="s">
        <v>256</v>
      </c>
      <c r="BJ79" s="47" t="s">
        <v>256</v>
      </c>
      <c r="BK79" s="47" t="s">
        <v>256</v>
      </c>
      <c r="BL79" s="83" t="s">
        <v>256</v>
      </c>
      <c r="BM79" s="431">
        <v>58</v>
      </c>
    </row>
    <row r="80" spans="1:65" ht="19.95" customHeight="1" x14ac:dyDescent="0.2">
      <c r="A80" s="689"/>
      <c r="B80" s="330" t="s">
        <v>570</v>
      </c>
      <c r="C80" s="397">
        <v>59</v>
      </c>
      <c r="D80" s="77">
        <v>22</v>
      </c>
      <c r="E80" s="47" t="s">
        <v>256</v>
      </c>
      <c r="F80" s="47" t="s">
        <v>256</v>
      </c>
      <c r="G80" s="47" t="s">
        <v>256</v>
      </c>
      <c r="H80" s="47" t="s">
        <v>256</v>
      </c>
      <c r="I80" s="47" t="s">
        <v>256</v>
      </c>
      <c r="J80" s="47">
        <v>1</v>
      </c>
      <c r="K80" s="47" t="s">
        <v>256</v>
      </c>
      <c r="L80" s="47" t="s">
        <v>256</v>
      </c>
      <c r="M80" s="47" t="s">
        <v>256</v>
      </c>
      <c r="N80" s="47" t="s">
        <v>256</v>
      </c>
      <c r="O80" s="299"/>
      <c r="P80" s="47" t="s">
        <v>256</v>
      </c>
      <c r="Q80" s="47" t="s">
        <v>256</v>
      </c>
      <c r="R80" s="47">
        <v>7</v>
      </c>
      <c r="S80" s="47" t="s">
        <v>256</v>
      </c>
      <c r="T80" s="47" t="s">
        <v>256</v>
      </c>
      <c r="U80" s="47" t="s">
        <v>256</v>
      </c>
      <c r="V80" s="47" t="s">
        <v>256</v>
      </c>
      <c r="W80" s="47">
        <v>2</v>
      </c>
      <c r="X80" s="47" t="s">
        <v>256</v>
      </c>
      <c r="Y80" s="47" t="s">
        <v>256</v>
      </c>
      <c r="Z80" s="47" t="s">
        <v>256</v>
      </c>
      <c r="AA80" s="47" t="s">
        <v>256</v>
      </c>
      <c r="AB80" s="47" t="s">
        <v>256</v>
      </c>
      <c r="AC80" s="47">
        <v>1</v>
      </c>
      <c r="AD80" s="47" t="s">
        <v>256</v>
      </c>
      <c r="AE80" s="47" t="s">
        <v>256</v>
      </c>
      <c r="AF80" s="431">
        <v>59</v>
      </c>
      <c r="AG80" s="689"/>
      <c r="AH80" s="330" t="s">
        <v>570</v>
      </c>
      <c r="AI80" s="397">
        <v>59</v>
      </c>
      <c r="AJ80" s="47">
        <v>1</v>
      </c>
      <c r="AK80" s="47">
        <v>2</v>
      </c>
      <c r="AL80" s="47">
        <v>19</v>
      </c>
      <c r="AM80" s="47" t="s">
        <v>256</v>
      </c>
      <c r="AN80" s="47">
        <v>1</v>
      </c>
      <c r="AO80" s="47">
        <v>5</v>
      </c>
      <c r="AP80" s="47">
        <v>4</v>
      </c>
      <c r="AQ80" s="47" t="s">
        <v>256</v>
      </c>
      <c r="AR80" s="47" t="s">
        <v>256</v>
      </c>
      <c r="AS80" s="47" t="s">
        <v>256</v>
      </c>
      <c r="AT80" s="47" t="s">
        <v>256</v>
      </c>
      <c r="AU80" s="47" t="s">
        <v>256</v>
      </c>
      <c r="AV80" s="47" t="s">
        <v>256</v>
      </c>
      <c r="AW80" s="299"/>
      <c r="AX80" s="47" t="s">
        <v>256</v>
      </c>
      <c r="AY80" s="47" t="s">
        <v>256</v>
      </c>
      <c r="AZ80" s="47" t="s">
        <v>256</v>
      </c>
      <c r="BA80" s="47" t="s">
        <v>256</v>
      </c>
      <c r="BB80" s="47" t="s">
        <v>256</v>
      </c>
      <c r="BC80" s="47" t="s">
        <v>256</v>
      </c>
      <c r="BD80" s="47" t="s">
        <v>256</v>
      </c>
      <c r="BE80" s="47" t="s">
        <v>256</v>
      </c>
      <c r="BF80" s="47" t="s">
        <v>256</v>
      </c>
      <c r="BG80" s="47" t="s">
        <v>256</v>
      </c>
      <c r="BH80" s="47" t="s">
        <v>256</v>
      </c>
      <c r="BI80" s="47" t="s">
        <v>256</v>
      </c>
      <c r="BJ80" s="47" t="s">
        <v>256</v>
      </c>
      <c r="BK80" s="47" t="s">
        <v>256</v>
      </c>
      <c r="BL80" s="83" t="s">
        <v>256</v>
      </c>
      <c r="BM80" s="431">
        <v>59</v>
      </c>
    </row>
    <row r="81" spans="1:65" ht="19.95" customHeight="1" x14ac:dyDescent="0.2">
      <c r="A81" s="330" t="s">
        <v>329</v>
      </c>
      <c r="B81" s="325" t="s">
        <v>571</v>
      </c>
      <c r="C81" s="401">
        <v>60</v>
      </c>
      <c r="D81" s="47">
        <v>27</v>
      </c>
      <c r="E81" s="47" t="s">
        <v>256</v>
      </c>
      <c r="F81" s="47" t="s">
        <v>256</v>
      </c>
      <c r="G81" s="47" t="s">
        <v>256</v>
      </c>
      <c r="H81" s="47" t="s">
        <v>256</v>
      </c>
      <c r="I81" s="47" t="s">
        <v>256</v>
      </c>
      <c r="J81" s="47" t="s">
        <v>256</v>
      </c>
      <c r="K81" s="47" t="s">
        <v>256</v>
      </c>
      <c r="L81" s="47" t="s">
        <v>256</v>
      </c>
      <c r="M81" s="47" t="s">
        <v>256</v>
      </c>
      <c r="N81" s="47" t="s">
        <v>256</v>
      </c>
      <c r="O81" s="299"/>
      <c r="P81" s="47" t="s">
        <v>256</v>
      </c>
      <c r="Q81" s="47" t="s">
        <v>256</v>
      </c>
      <c r="R81" s="47">
        <v>19</v>
      </c>
      <c r="S81" s="47" t="s">
        <v>256</v>
      </c>
      <c r="T81" s="47">
        <v>2</v>
      </c>
      <c r="U81" s="47" t="s">
        <v>256</v>
      </c>
      <c r="V81" s="47">
        <v>1</v>
      </c>
      <c r="W81" s="47" t="s">
        <v>256</v>
      </c>
      <c r="X81" s="47" t="s">
        <v>256</v>
      </c>
      <c r="Y81" s="47" t="s">
        <v>256</v>
      </c>
      <c r="Z81" s="47" t="s">
        <v>256</v>
      </c>
      <c r="AA81" s="47" t="s">
        <v>256</v>
      </c>
      <c r="AB81" s="47" t="s">
        <v>256</v>
      </c>
      <c r="AC81" s="47" t="s">
        <v>256</v>
      </c>
      <c r="AD81" s="47" t="s">
        <v>256</v>
      </c>
      <c r="AE81" s="47" t="s">
        <v>256</v>
      </c>
      <c r="AF81" s="431">
        <v>60</v>
      </c>
      <c r="AG81" s="330" t="s">
        <v>329</v>
      </c>
      <c r="AH81" s="325" t="s">
        <v>571</v>
      </c>
      <c r="AI81" s="401">
        <v>60</v>
      </c>
      <c r="AJ81" s="47" t="s">
        <v>256</v>
      </c>
      <c r="AK81" s="47" t="s">
        <v>256</v>
      </c>
      <c r="AL81" s="47">
        <v>5</v>
      </c>
      <c r="AM81" s="47" t="s">
        <v>256</v>
      </c>
      <c r="AN81" s="47">
        <v>11</v>
      </c>
      <c r="AO81" s="47">
        <v>18</v>
      </c>
      <c r="AP81" s="47">
        <v>2</v>
      </c>
      <c r="AQ81" s="47" t="s">
        <v>256</v>
      </c>
      <c r="AR81" s="47" t="s">
        <v>256</v>
      </c>
      <c r="AS81" s="47" t="s">
        <v>256</v>
      </c>
      <c r="AT81" s="47" t="s">
        <v>256</v>
      </c>
      <c r="AU81" s="47" t="s">
        <v>256</v>
      </c>
      <c r="AV81" s="47" t="s">
        <v>256</v>
      </c>
      <c r="AW81" s="299"/>
      <c r="AX81" s="47" t="s">
        <v>256</v>
      </c>
      <c r="AY81" s="47" t="s">
        <v>256</v>
      </c>
      <c r="AZ81" s="47" t="s">
        <v>256</v>
      </c>
      <c r="BA81" s="47" t="s">
        <v>256</v>
      </c>
      <c r="BB81" s="47" t="s">
        <v>256</v>
      </c>
      <c r="BC81" s="47" t="s">
        <v>256</v>
      </c>
      <c r="BD81" s="47" t="s">
        <v>256</v>
      </c>
      <c r="BE81" s="47" t="s">
        <v>256</v>
      </c>
      <c r="BF81" s="47" t="s">
        <v>256</v>
      </c>
      <c r="BG81" s="47" t="s">
        <v>256</v>
      </c>
      <c r="BH81" s="47" t="s">
        <v>256</v>
      </c>
      <c r="BI81" s="47" t="s">
        <v>256</v>
      </c>
      <c r="BJ81" s="47">
        <v>1</v>
      </c>
      <c r="BK81" s="47" t="s">
        <v>256</v>
      </c>
      <c r="BL81" s="83" t="s">
        <v>256</v>
      </c>
      <c r="BM81" s="431">
        <v>60</v>
      </c>
    </row>
    <row r="82" spans="1:65" ht="19.95" customHeight="1" x14ac:dyDescent="0.2">
      <c r="A82" s="1143" t="s">
        <v>432</v>
      </c>
      <c r="B82" s="280" t="s">
        <v>246</v>
      </c>
      <c r="C82" s="396">
        <v>61</v>
      </c>
      <c r="D82" s="277">
        <v>95</v>
      </c>
      <c r="E82" s="79" t="s">
        <v>256</v>
      </c>
      <c r="F82" s="79" t="s">
        <v>256</v>
      </c>
      <c r="G82" s="79" t="s">
        <v>256</v>
      </c>
      <c r="H82" s="79" t="s">
        <v>256</v>
      </c>
      <c r="I82" s="79" t="s">
        <v>256</v>
      </c>
      <c r="J82" s="79" t="s">
        <v>256</v>
      </c>
      <c r="K82" s="79" t="s">
        <v>256</v>
      </c>
      <c r="L82" s="79" t="s">
        <v>256</v>
      </c>
      <c r="M82" s="79" t="s">
        <v>256</v>
      </c>
      <c r="N82" s="79" t="s">
        <v>256</v>
      </c>
      <c r="O82" s="299"/>
      <c r="P82" s="79" t="s">
        <v>256</v>
      </c>
      <c r="Q82" s="79" t="s">
        <v>256</v>
      </c>
      <c r="R82" s="79">
        <v>55</v>
      </c>
      <c r="S82" s="79" t="s">
        <v>256</v>
      </c>
      <c r="T82" s="79" t="s">
        <v>256</v>
      </c>
      <c r="U82" s="79" t="s">
        <v>256</v>
      </c>
      <c r="V82" s="79">
        <v>1</v>
      </c>
      <c r="W82" s="79">
        <v>4</v>
      </c>
      <c r="X82" s="79" t="s">
        <v>256</v>
      </c>
      <c r="Y82" s="79" t="s">
        <v>256</v>
      </c>
      <c r="Z82" s="79" t="s">
        <v>256</v>
      </c>
      <c r="AA82" s="79">
        <v>2</v>
      </c>
      <c r="AB82" s="79" t="s">
        <v>256</v>
      </c>
      <c r="AC82" s="79" t="s">
        <v>256</v>
      </c>
      <c r="AD82" s="79" t="s">
        <v>256</v>
      </c>
      <c r="AE82" s="79" t="s">
        <v>256</v>
      </c>
      <c r="AF82" s="430">
        <v>61</v>
      </c>
      <c r="AG82" s="1143" t="s">
        <v>432</v>
      </c>
      <c r="AH82" s="280" t="s">
        <v>246</v>
      </c>
      <c r="AI82" s="396">
        <v>61</v>
      </c>
      <c r="AJ82" s="79" t="s">
        <v>256</v>
      </c>
      <c r="AK82" s="79" t="s">
        <v>256</v>
      </c>
      <c r="AL82" s="79">
        <v>40</v>
      </c>
      <c r="AM82" s="79" t="s">
        <v>256</v>
      </c>
      <c r="AN82" s="79">
        <v>7</v>
      </c>
      <c r="AO82" s="79">
        <v>31</v>
      </c>
      <c r="AP82" s="79">
        <v>12</v>
      </c>
      <c r="AQ82" s="79" t="s">
        <v>256</v>
      </c>
      <c r="AR82" s="79" t="s">
        <v>256</v>
      </c>
      <c r="AS82" s="79" t="s">
        <v>256</v>
      </c>
      <c r="AT82" s="79" t="s">
        <v>256</v>
      </c>
      <c r="AU82" s="79" t="s">
        <v>256</v>
      </c>
      <c r="AV82" s="79" t="s">
        <v>256</v>
      </c>
      <c r="AW82" s="299"/>
      <c r="AX82" s="79" t="s">
        <v>256</v>
      </c>
      <c r="AY82" s="79" t="s">
        <v>256</v>
      </c>
      <c r="AZ82" s="79" t="s">
        <v>256</v>
      </c>
      <c r="BA82" s="79" t="s">
        <v>256</v>
      </c>
      <c r="BB82" s="79" t="s">
        <v>256</v>
      </c>
      <c r="BC82" s="79" t="s">
        <v>256</v>
      </c>
      <c r="BD82" s="79" t="s">
        <v>256</v>
      </c>
      <c r="BE82" s="79" t="s">
        <v>256</v>
      </c>
      <c r="BF82" s="79" t="s">
        <v>256</v>
      </c>
      <c r="BG82" s="79" t="s">
        <v>256</v>
      </c>
      <c r="BH82" s="79" t="s">
        <v>256</v>
      </c>
      <c r="BI82" s="79" t="s">
        <v>256</v>
      </c>
      <c r="BJ82" s="79" t="s">
        <v>256</v>
      </c>
      <c r="BK82" s="79" t="s">
        <v>256</v>
      </c>
      <c r="BL82" s="85" t="s">
        <v>256</v>
      </c>
      <c r="BM82" s="430">
        <v>61</v>
      </c>
    </row>
    <row r="83" spans="1:65" ht="19.95" customHeight="1" x14ac:dyDescent="0.2">
      <c r="A83" s="689"/>
      <c r="B83" s="190" t="s">
        <v>572</v>
      </c>
      <c r="C83" s="397">
        <v>62</v>
      </c>
      <c r="D83" s="77">
        <v>25</v>
      </c>
      <c r="E83" s="47" t="s">
        <v>256</v>
      </c>
      <c r="F83" s="47" t="s">
        <v>256</v>
      </c>
      <c r="G83" s="47" t="s">
        <v>256</v>
      </c>
      <c r="H83" s="47" t="s">
        <v>256</v>
      </c>
      <c r="I83" s="47" t="s">
        <v>256</v>
      </c>
      <c r="J83" s="47" t="s">
        <v>256</v>
      </c>
      <c r="K83" s="47" t="s">
        <v>256</v>
      </c>
      <c r="L83" s="47" t="s">
        <v>256</v>
      </c>
      <c r="M83" s="47" t="s">
        <v>256</v>
      </c>
      <c r="N83" s="47" t="s">
        <v>256</v>
      </c>
      <c r="O83" s="299"/>
      <c r="P83" s="47" t="s">
        <v>256</v>
      </c>
      <c r="Q83" s="47" t="s">
        <v>256</v>
      </c>
      <c r="R83" s="47">
        <v>10</v>
      </c>
      <c r="S83" s="47" t="s">
        <v>256</v>
      </c>
      <c r="T83" s="47" t="s">
        <v>256</v>
      </c>
      <c r="U83" s="47" t="s">
        <v>256</v>
      </c>
      <c r="V83" s="47" t="s">
        <v>256</v>
      </c>
      <c r="W83" s="47">
        <v>1</v>
      </c>
      <c r="X83" s="47" t="s">
        <v>256</v>
      </c>
      <c r="Y83" s="47" t="s">
        <v>256</v>
      </c>
      <c r="Z83" s="47" t="s">
        <v>256</v>
      </c>
      <c r="AA83" s="47">
        <v>2</v>
      </c>
      <c r="AB83" s="47" t="s">
        <v>256</v>
      </c>
      <c r="AC83" s="47" t="s">
        <v>256</v>
      </c>
      <c r="AD83" s="47" t="s">
        <v>256</v>
      </c>
      <c r="AE83" s="47" t="s">
        <v>256</v>
      </c>
      <c r="AF83" s="431">
        <v>62</v>
      </c>
      <c r="AG83" s="689"/>
      <c r="AH83" s="190" t="s">
        <v>572</v>
      </c>
      <c r="AI83" s="397">
        <v>62</v>
      </c>
      <c r="AJ83" s="47" t="s">
        <v>256</v>
      </c>
      <c r="AK83" s="47" t="s">
        <v>256</v>
      </c>
      <c r="AL83" s="47">
        <v>14</v>
      </c>
      <c r="AM83" s="47" t="s">
        <v>256</v>
      </c>
      <c r="AN83" s="47">
        <v>1</v>
      </c>
      <c r="AO83" s="47">
        <v>6</v>
      </c>
      <c r="AP83" s="47" t="s">
        <v>256</v>
      </c>
      <c r="AQ83" s="47" t="s">
        <v>256</v>
      </c>
      <c r="AR83" s="47" t="s">
        <v>256</v>
      </c>
      <c r="AS83" s="47" t="s">
        <v>256</v>
      </c>
      <c r="AT83" s="47" t="s">
        <v>256</v>
      </c>
      <c r="AU83" s="47" t="s">
        <v>256</v>
      </c>
      <c r="AV83" s="47" t="s">
        <v>256</v>
      </c>
      <c r="AW83" s="299"/>
      <c r="AX83" s="47" t="s">
        <v>256</v>
      </c>
      <c r="AY83" s="47" t="s">
        <v>256</v>
      </c>
      <c r="AZ83" s="47" t="s">
        <v>256</v>
      </c>
      <c r="BA83" s="47" t="s">
        <v>256</v>
      </c>
      <c r="BB83" s="47" t="s">
        <v>256</v>
      </c>
      <c r="BC83" s="47" t="s">
        <v>256</v>
      </c>
      <c r="BD83" s="47" t="s">
        <v>256</v>
      </c>
      <c r="BE83" s="47" t="s">
        <v>256</v>
      </c>
      <c r="BF83" s="47" t="s">
        <v>256</v>
      </c>
      <c r="BG83" s="47" t="s">
        <v>256</v>
      </c>
      <c r="BH83" s="47" t="s">
        <v>256</v>
      </c>
      <c r="BI83" s="47" t="s">
        <v>256</v>
      </c>
      <c r="BJ83" s="47" t="s">
        <v>256</v>
      </c>
      <c r="BK83" s="47" t="s">
        <v>256</v>
      </c>
      <c r="BL83" s="83" t="s">
        <v>256</v>
      </c>
      <c r="BM83" s="431">
        <v>62</v>
      </c>
    </row>
    <row r="84" spans="1:65" ht="19.95" customHeight="1" x14ac:dyDescent="0.2">
      <c r="A84" s="689"/>
      <c r="B84" s="330" t="s">
        <v>573</v>
      </c>
      <c r="C84" s="397">
        <v>63</v>
      </c>
      <c r="D84" s="77">
        <v>25</v>
      </c>
      <c r="E84" s="47" t="s">
        <v>256</v>
      </c>
      <c r="F84" s="47" t="s">
        <v>256</v>
      </c>
      <c r="G84" s="47" t="s">
        <v>256</v>
      </c>
      <c r="H84" s="47" t="s">
        <v>256</v>
      </c>
      <c r="I84" s="47" t="s">
        <v>256</v>
      </c>
      <c r="J84" s="47" t="s">
        <v>256</v>
      </c>
      <c r="K84" s="47" t="s">
        <v>256</v>
      </c>
      <c r="L84" s="47" t="s">
        <v>256</v>
      </c>
      <c r="M84" s="47" t="s">
        <v>256</v>
      </c>
      <c r="N84" s="47" t="s">
        <v>256</v>
      </c>
      <c r="O84" s="299"/>
      <c r="P84" s="47" t="s">
        <v>256</v>
      </c>
      <c r="Q84" s="47" t="s">
        <v>256</v>
      </c>
      <c r="R84" s="47">
        <v>14</v>
      </c>
      <c r="S84" s="47" t="s">
        <v>256</v>
      </c>
      <c r="T84" s="47" t="s">
        <v>256</v>
      </c>
      <c r="U84" s="47" t="s">
        <v>256</v>
      </c>
      <c r="V84" s="47" t="s">
        <v>256</v>
      </c>
      <c r="W84" s="47" t="s">
        <v>256</v>
      </c>
      <c r="X84" s="47" t="s">
        <v>256</v>
      </c>
      <c r="Y84" s="47" t="s">
        <v>256</v>
      </c>
      <c r="Z84" s="47" t="s">
        <v>256</v>
      </c>
      <c r="AA84" s="47" t="s">
        <v>256</v>
      </c>
      <c r="AB84" s="47" t="s">
        <v>256</v>
      </c>
      <c r="AC84" s="47" t="s">
        <v>256</v>
      </c>
      <c r="AD84" s="47" t="s">
        <v>256</v>
      </c>
      <c r="AE84" s="47" t="s">
        <v>256</v>
      </c>
      <c r="AF84" s="431">
        <v>63</v>
      </c>
      <c r="AG84" s="689"/>
      <c r="AH84" s="330" t="s">
        <v>573</v>
      </c>
      <c r="AI84" s="397">
        <v>63</v>
      </c>
      <c r="AJ84" s="47" t="s">
        <v>256</v>
      </c>
      <c r="AK84" s="47" t="s">
        <v>256</v>
      </c>
      <c r="AL84" s="47">
        <v>10</v>
      </c>
      <c r="AM84" s="47" t="s">
        <v>256</v>
      </c>
      <c r="AN84" s="47">
        <v>6</v>
      </c>
      <c r="AO84" s="47">
        <v>7</v>
      </c>
      <c r="AP84" s="47">
        <v>1</v>
      </c>
      <c r="AQ84" s="47" t="s">
        <v>256</v>
      </c>
      <c r="AR84" s="47" t="s">
        <v>256</v>
      </c>
      <c r="AS84" s="47" t="s">
        <v>256</v>
      </c>
      <c r="AT84" s="47" t="s">
        <v>256</v>
      </c>
      <c r="AU84" s="47" t="s">
        <v>256</v>
      </c>
      <c r="AV84" s="47" t="s">
        <v>256</v>
      </c>
      <c r="AW84" s="299"/>
      <c r="AX84" s="47" t="s">
        <v>256</v>
      </c>
      <c r="AY84" s="47" t="s">
        <v>256</v>
      </c>
      <c r="AZ84" s="47" t="s">
        <v>256</v>
      </c>
      <c r="BA84" s="47" t="s">
        <v>256</v>
      </c>
      <c r="BB84" s="47" t="s">
        <v>256</v>
      </c>
      <c r="BC84" s="47" t="s">
        <v>256</v>
      </c>
      <c r="BD84" s="47" t="s">
        <v>256</v>
      </c>
      <c r="BE84" s="47" t="s">
        <v>256</v>
      </c>
      <c r="BF84" s="47" t="s">
        <v>256</v>
      </c>
      <c r="BG84" s="47" t="s">
        <v>256</v>
      </c>
      <c r="BH84" s="47" t="s">
        <v>256</v>
      </c>
      <c r="BI84" s="47" t="s">
        <v>256</v>
      </c>
      <c r="BJ84" s="47" t="s">
        <v>256</v>
      </c>
      <c r="BK84" s="47" t="s">
        <v>256</v>
      </c>
      <c r="BL84" s="83" t="s">
        <v>256</v>
      </c>
      <c r="BM84" s="431">
        <v>63</v>
      </c>
    </row>
    <row r="85" spans="1:65" ht="19.95" customHeight="1" x14ac:dyDescent="0.2">
      <c r="A85" s="689"/>
      <c r="B85" s="330" t="s">
        <v>555</v>
      </c>
      <c r="C85" s="397">
        <v>64</v>
      </c>
      <c r="D85" s="77">
        <v>10</v>
      </c>
      <c r="E85" s="47" t="s">
        <v>256</v>
      </c>
      <c r="F85" s="47" t="s">
        <v>256</v>
      </c>
      <c r="G85" s="47" t="s">
        <v>256</v>
      </c>
      <c r="H85" s="47" t="s">
        <v>256</v>
      </c>
      <c r="I85" s="47" t="s">
        <v>256</v>
      </c>
      <c r="J85" s="47" t="s">
        <v>256</v>
      </c>
      <c r="K85" s="47" t="s">
        <v>256</v>
      </c>
      <c r="L85" s="47" t="s">
        <v>256</v>
      </c>
      <c r="M85" s="47" t="s">
        <v>256</v>
      </c>
      <c r="N85" s="47" t="s">
        <v>256</v>
      </c>
      <c r="O85" s="299"/>
      <c r="P85" s="47" t="s">
        <v>256</v>
      </c>
      <c r="Q85" s="47" t="s">
        <v>256</v>
      </c>
      <c r="R85" s="47">
        <v>10</v>
      </c>
      <c r="S85" s="47" t="s">
        <v>256</v>
      </c>
      <c r="T85" s="47" t="s">
        <v>256</v>
      </c>
      <c r="U85" s="47" t="s">
        <v>256</v>
      </c>
      <c r="V85" s="47" t="s">
        <v>256</v>
      </c>
      <c r="W85" s="47" t="s">
        <v>256</v>
      </c>
      <c r="X85" s="47" t="s">
        <v>256</v>
      </c>
      <c r="Y85" s="47" t="s">
        <v>256</v>
      </c>
      <c r="Z85" s="47" t="s">
        <v>256</v>
      </c>
      <c r="AA85" s="47" t="s">
        <v>256</v>
      </c>
      <c r="AB85" s="47" t="s">
        <v>256</v>
      </c>
      <c r="AC85" s="47" t="s">
        <v>256</v>
      </c>
      <c r="AD85" s="47" t="s">
        <v>256</v>
      </c>
      <c r="AE85" s="47" t="s">
        <v>256</v>
      </c>
      <c r="AF85" s="431">
        <v>64</v>
      </c>
      <c r="AG85" s="689"/>
      <c r="AH85" s="330" t="s">
        <v>555</v>
      </c>
      <c r="AI85" s="397">
        <v>64</v>
      </c>
      <c r="AJ85" s="47" t="s">
        <v>256</v>
      </c>
      <c r="AK85" s="47" t="s">
        <v>256</v>
      </c>
      <c r="AL85" s="47" t="s">
        <v>256</v>
      </c>
      <c r="AM85" s="47" t="s">
        <v>256</v>
      </c>
      <c r="AN85" s="47" t="s">
        <v>256</v>
      </c>
      <c r="AO85" s="47">
        <v>3</v>
      </c>
      <c r="AP85" s="47">
        <v>1</v>
      </c>
      <c r="AQ85" s="47" t="s">
        <v>256</v>
      </c>
      <c r="AR85" s="47" t="s">
        <v>256</v>
      </c>
      <c r="AS85" s="47" t="s">
        <v>256</v>
      </c>
      <c r="AT85" s="47" t="s">
        <v>256</v>
      </c>
      <c r="AU85" s="47" t="s">
        <v>256</v>
      </c>
      <c r="AV85" s="47" t="s">
        <v>256</v>
      </c>
      <c r="AW85" s="299"/>
      <c r="AX85" s="47" t="s">
        <v>256</v>
      </c>
      <c r="AY85" s="47" t="s">
        <v>256</v>
      </c>
      <c r="AZ85" s="47" t="s">
        <v>256</v>
      </c>
      <c r="BA85" s="47" t="s">
        <v>256</v>
      </c>
      <c r="BB85" s="47" t="s">
        <v>256</v>
      </c>
      <c r="BC85" s="47" t="s">
        <v>256</v>
      </c>
      <c r="BD85" s="47" t="s">
        <v>256</v>
      </c>
      <c r="BE85" s="47" t="s">
        <v>256</v>
      </c>
      <c r="BF85" s="47" t="s">
        <v>256</v>
      </c>
      <c r="BG85" s="47" t="s">
        <v>256</v>
      </c>
      <c r="BH85" s="47" t="s">
        <v>256</v>
      </c>
      <c r="BI85" s="47" t="s">
        <v>256</v>
      </c>
      <c r="BJ85" s="47" t="s">
        <v>256</v>
      </c>
      <c r="BK85" s="47" t="s">
        <v>256</v>
      </c>
      <c r="BL85" s="83" t="s">
        <v>256</v>
      </c>
      <c r="BM85" s="431">
        <v>64</v>
      </c>
    </row>
    <row r="86" spans="1:65" ht="19.95" customHeight="1" x14ac:dyDescent="0.2">
      <c r="A86" s="689"/>
      <c r="B86" s="330" t="s">
        <v>575</v>
      </c>
      <c r="C86" s="397">
        <v>65</v>
      </c>
      <c r="D86" s="77">
        <v>35</v>
      </c>
      <c r="E86" s="47" t="s">
        <v>256</v>
      </c>
      <c r="F86" s="47" t="s">
        <v>256</v>
      </c>
      <c r="G86" s="47" t="s">
        <v>256</v>
      </c>
      <c r="H86" s="47" t="s">
        <v>256</v>
      </c>
      <c r="I86" s="47" t="s">
        <v>256</v>
      </c>
      <c r="J86" s="47" t="s">
        <v>256</v>
      </c>
      <c r="K86" s="47" t="s">
        <v>256</v>
      </c>
      <c r="L86" s="47" t="s">
        <v>256</v>
      </c>
      <c r="M86" s="47" t="s">
        <v>256</v>
      </c>
      <c r="N86" s="47" t="s">
        <v>256</v>
      </c>
      <c r="O86" s="299"/>
      <c r="P86" s="47" t="s">
        <v>256</v>
      </c>
      <c r="Q86" s="47" t="s">
        <v>256</v>
      </c>
      <c r="R86" s="47">
        <v>21</v>
      </c>
      <c r="S86" s="47" t="s">
        <v>256</v>
      </c>
      <c r="T86" s="47" t="s">
        <v>256</v>
      </c>
      <c r="U86" s="47" t="s">
        <v>256</v>
      </c>
      <c r="V86" s="47">
        <v>1</v>
      </c>
      <c r="W86" s="47">
        <v>3</v>
      </c>
      <c r="X86" s="47" t="s">
        <v>256</v>
      </c>
      <c r="Y86" s="47" t="s">
        <v>256</v>
      </c>
      <c r="Z86" s="47" t="s">
        <v>256</v>
      </c>
      <c r="AA86" s="47" t="s">
        <v>256</v>
      </c>
      <c r="AB86" s="47" t="s">
        <v>256</v>
      </c>
      <c r="AC86" s="47" t="s">
        <v>256</v>
      </c>
      <c r="AD86" s="47" t="s">
        <v>256</v>
      </c>
      <c r="AE86" s="47" t="s">
        <v>256</v>
      </c>
      <c r="AF86" s="431">
        <v>65</v>
      </c>
      <c r="AG86" s="689"/>
      <c r="AH86" s="330" t="s">
        <v>575</v>
      </c>
      <c r="AI86" s="397">
        <v>65</v>
      </c>
      <c r="AJ86" s="47" t="s">
        <v>256</v>
      </c>
      <c r="AK86" s="47" t="s">
        <v>256</v>
      </c>
      <c r="AL86" s="47">
        <v>16</v>
      </c>
      <c r="AM86" s="47" t="s">
        <v>256</v>
      </c>
      <c r="AN86" s="47" t="s">
        <v>256</v>
      </c>
      <c r="AO86" s="47">
        <v>15</v>
      </c>
      <c r="AP86" s="47">
        <v>10</v>
      </c>
      <c r="AQ86" s="47" t="s">
        <v>256</v>
      </c>
      <c r="AR86" s="47" t="s">
        <v>256</v>
      </c>
      <c r="AS86" s="47" t="s">
        <v>256</v>
      </c>
      <c r="AT86" s="47" t="s">
        <v>256</v>
      </c>
      <c r="AU86" s="47" t="s">
        <v>256</v>
      </c>
      <c r="AV86" s="47" t="s">
        <v>256</v>
      </c>
      <c r="AW86" s="299"/>
      <c r="AX86" s="47" t="s">
        <v>256</v>
      </c>
      <c r="AY86" s="47" t="s">
        <v>256</v>
      </c>
      <c r="AZ86" s="47" t="s">
        <v>256</v>
      </c>
      <c r="BA86" s="47" t="s">
        <v>256</v>
      </c>
      <c r="BB86" s="47" t="s">
        <v>256</v>
      </c>
      <c r="BC86" s="47" t="s">
        <v>256</v>
      </c>
      <c r="BD86" s="47" t="s">
        <v>256</v>
      </c>
      <c r="BE86" s="47" t="s">
        <v>256</v>
      </c>
      <c r="BF86" s="47" t="s">
        <v>256</v>
      </c>
      <c r="BG86" s="47" t="s">
        <v>256</v>
      </c>
      <c r="BH86" s="47" t="s">
        <v>256</v>
      </c>
      <c r="BI86" s="47" t="s">
        <v>256</v>
      </c>
      <c r="BJ86" s="47" t="s">
        <v>256</v>
      </c>
      <c r="BK86" s="47" t="s">
        <v>256</v>
      </c>
      <c r="BL86" s="83" t="s">
        <v>256</v>
      </c>
      <c r="BM86" s="431">
        <v>65</v>
      </c>
    </row>
    <row r="87" spans="1:65" ht="19.95" customHeight="1" x14ac:dyDescent="0.2">
      <c r="A87" s="330" t="s">
        <v>411</v>
      </c>
      <c r="B87" s="325" t="s">
        <v>116</v>
      </c>
      <c r="C87" s="401">
        <v>66</v>
      </c>
      <c r="D87" s="47">
        <v>35</v>
      </c>
      <c r="E87" s="47" t="s">
        <v>256</v>
      </c>
      <c r="F87" s="47" t="s">
        <v>256</v>
      </c>
      <c r="G87" s="47" t="s">
        <v>256</v>
      </c>
      <c r="H87" s="47" t="s">
        <v>256</v>
      </c>
      <c r="I87" s="47" t="s">
        <v>256</v>
      </c>
      <c r="J87" s="47" t="s">
        <v>256</v>
      </c>
      <c r="K87" s="47" t="s">
        <v>256</v>
      </c>
      <c r="L87" s="47" t="s">
        <v>256</v>
      </c>
      <c r="M87" s="47" t="s">
        <v>256</v>
      </c>
      <c r="N87" s="47" t="s">
        <v>256</v>
      </c>
      <c r="O87" s="299"/>
      <c r="P87" s="47" t="s">
        <v>256</v>
      </c>
      <c r="Q87" s="47" t="s">
        <v>256</v>
      </c>
      <c r="R87" s="47">
        <v>18</v>
      </c>
      <c r="S87" s="47" t="s">
        <v>256</v>
      </c>
      <c r="T87" s="47" t="s">
        <v>256</v>
      </c>
      <c r="U87" s="47" t="s">
        <v>256</v>
      </c>
      <c r="V87" s="47" t="s">
        <v>256</v>
      </c>
      <c r="W87" s="47">
        <v>5</v>
      </c>
      <c r="X87" s="47" t="s">
        <v>256</v>
      </c>
      <c r="Y87" s="47" t="s">
        <v>256</v>
      </c>
      <c r="Z87" s="47" t="s">
        <v>256</v>
      </c>
      <c r="AA87" s="47" t="s">
        <v>256</v>
      </c>
      <c r="AB87" s="47" t="s">
        <v>256</v>
      </c>
      <c r="AC87" s="47" t="s">
        <v>256</v>
      </c>
      <c r="AD87" s="47" t="s">
        <v>256</v>
      </c>
      <c r="AE87" s="47" t="s">
        <v>256</v>
      </c>
      <c r="AF87" s="431">
        <v>66</v>
      </c>
      <c r="AG87" s="330" t="s">
        <v>411</v>
      </c>
      <c r="AH87" s="325" t="s">
        <v>116</v>
      </c>
      <c r="AI87" s="401">
        <v>66</v>
      </c>
      <c r="AJ87" s="47" t="s">
        <v>256</v>
      </c>
      <c r="AK87" s="47">
        <v>2</v>
      </c>
      <c r="AL87" s="47">
        <v>22</v>
      </c>
      <c r="AM87" s="47" t="s">
        <v>256</v>
      </c>
      <c r="AN87" s="47" t="s">
        <v>256</v>
      </c>
      <c r="AO87" s="47">
        <v>6</v>
      </c>
      <c r="AP87" s="47">
        <v>7</v>
      </c>
      <c r="AQ87" s="47" t="s">
        <v>256</v>
      </c>
      <c r="AR87" s="47" t="s">
        <v>256</v>
      </c>
      <c r="AS87" s="47" t="s">
        <v>256</v>
      </c>
      <c r="AT87" s="47" t="s">
        <v>256</v>
      </c>
      <c r="AU87" s="47" t="s">
        <v>256</v>
      </c>
      <c r="AV87" s="47" t="s">
        <v>256</v>
      </c>
      <c r="AW87" s="299"/>
      <c r="AX87" s="47" t="s">
        <v>256</v>
      </c>
      <c r="AY87" s="47" t="s">
        <v>256</v>
      </c>
      <c r="AZ87" s="47" t="s">
        <v>256</v>
      </c>
      <c r="BA87" s="47" t="s">
        <v>256</v>
      </c>
      <c r="BB87" s="47" t="s">
        <v>256</v>
      </c>
      <c r="BC87" s="47" t="s">
        <v>256</v>
      </c>
      <c r="BD87" s="47" t="s">
        <v>256</v>
      </c>
      <c r="BE87" s="47" t="s">
        <v>256</v>
      </c>
      <c r="BF87" s="47" t="s">
        <v>256</v>
      </c>
      <c r="BG87" s="47" t="s">
        <v>256</v>
      </c>
      <c r="BH87" s="47" t="s">
        <v>256</v>
      </c>
      <c r="BI87" s="47" t="s">
        <v>256</v>
      </c>
      <c r="BJ87" s="47" t="s">
        <v>256</v>
      </c>
      <c r="BK87" s="47" t="s">
        <v>256</v>
      </c>
      <c r="BL87" s="83" t="s">
        <v>256</v>
      </c>
      <c r="BM87" s="431">
        <v>66</v>
      </c>
    </row>
    <row r="88" spans="1:65" ht="19.95" customHeight="1" x14ac:dyDescent="0.2">
      <c r="A88" s="1143" t="s">
        <v>576</v>
      </c>
      <c r="B88" s="280" t="s">
        <v>246</v>
      </c>
      <c r="C88" s="396">
        <v>67</v>
      </c>
      <c r="D88" s="277">
        <v>75</v>
      </c>
      <c r="E88" s="79" t="s">
        <v>256</v>
      </c>
      <c r="F88" s="79" t="s">
        <v>256</v>
      </c>
      <c r="G88" s="79" t="s">
        <v>256</v>
      </c>
      <c r="H88" s="79" t="s">
        <v>256</v>
      </c>
      <c r="I88" s="79" t="s">
        <v>256</v>
      </c>
      <c r="J88" s="79" t="s">
        <v>256</v>
      </c>
      <c r="K88" s="79" t="s">
        <v>256</v>
      </c>
      <c r="L88" s="79" t="s">
        <v>256</v>
      </c>
      <c r="M88" s="79" t="s">
        <v>256</v>
      </c>
      <c r="N88" s="79" t="s">
        <v>256</v>
      </c>
      <c r="O88" s="299"/>
      <c r="P88" s="79" t="s">
        <v>256</v>
      </c>
      <c r="Q88" s="79" t="s">
        <v>256</v>
      </c>
      <c r="R88" s="79">
        <v>10</v>
      </c>
      <c r="S88" s="79">
        <v>1</v>
      </c>
      <c r="T88" s="79" t="s">
        <v>256</v>
      </c>
      <c r="U88" s="79" t="s">
        <v>256</v>
      </c>
      <c r="V88" s="79">
        <v>2</v>
      </c>
      <c r="W88" s="79">
        <v>2</v>
      </c>
      <c r="X88" s="79" t="s">
        <v>256</v>
      </c>
      <c r="Y88" s="79" t="s">
        <v>256</v>
      </c>
      <c r="Z88" s="79" t="s">
        <v>256</v>
      </c>
      <c r="AA88" s="79" t="s">
        <v>256</v>
      </c>
      <c r="AB88" s="79" t="s">
        <v>256</v>
      </c>
      <c r="AC88" s="79" t="s">
        <v>256</v>
      </c>
      <c r="AD88" s="79" t="s">
        <v>256</v>
      </c>
      <c r="AE88" s="79" t="s">
        <v>256</v>
      </c>
      <c r="AF88" s="430">
        <v>67</v>
      </c>
      <c r="AG88" s="1143" t="s">
        <v>576</v>
      </c>
      <c r="AH88" s="280" t="s">
        <v>246</v>
      </c>
      <c r="AI88" s="396">
        <v>67</v>
      </c>
      <c r="AJ88" s="79">
        <v>18</v>
      </c>
      <c r="AK88" s="79">
        <v>10</v>
      </c>
      <c r="AL88" s="79">
        <v>36</v>
      </c>
      <c r="AM88" s="79" t="s">
        <v>256</v>
      </c>
      <c r="AN88" s="79" t="s">
        <v>256</v>
      </c>
      <c r="AO88" s="79">
        <v>24</v>
      </c>
      <c r="AP88" s="79">
        <v>19</v>
      </c>
      <c r="AQ88" s="79" t="s">
        <v>256</v>
      </c>
      <c r="AR88" s="79" t="s">
        <v>256</v>
      </c>
      <c r="AS88" s="79" t="s">
        <v>256</v>
      </c>
      <c r="AT88" s="79" t="s">
        <v>256</v>
      </c>
      <c r="AU88" s="79" t="s">
        <v>256</v>
      </c>
      <c r="AV88" s="79" t="s">
        <v>256</v>
      </c>
      <c r="AW88" s="299"/>
      <c r="AX88" s="79" t="s">
        <v>256</v>
      </c>
      <c r="AY88" s="79" t="s">
        <v>256</v>
      </c>
      <c r="AZ88" s="79" t="s">
        <v>256</v>
      </c>
      <c r="BA88" s="79" t="s">
        <v>256</v>
      </c>
      <c r="BB88" s="79" t="s">
        <v>256</v>
      </c>
      <c r="BC88" s="79" t="s">
        <v>256</v>
      </c>
      <c r="BD88" s="79" t="s">
        <v>256</v>
      </c>
      <c r="BE88" s="79" t="s">
        <v>256</v>
      </c>
      <c r="BF88" s="79" t="s">
        <v>256</v>
      </c>
      <c r="BG88" s="79" t="s">
        <v>256</v>
      </c>
      <c r="BH88" s="79" t="s">
        <v>256</v>
      </c>
      <c r="BI88" s="79" t="s">
        <v>256</v>
      </c>
      <c r="BJ88" s="79" t="s">
        <v>256</v>
      </c>
      <c r="BK88" s="79" t="s">
        <v>256</v>
      </c>
      <c r="BL88" s="85" t="s">
        <v>256</v>
      </c>
      <c r="BM88" s="430">
        <v>67</v>
      </c>
    </row>
    <row r="89" spans="1:65" ht="19.95" customHeight="1" x14ac:dyDescent="0.2">
      <c r="A89" s="689"/>
      <c r="B89" s="330" t="s">
        <v>512</v>
      </c>
      <c r="C89" s="397">
        <v>68</v>
      </c>
      <c r="D89" s="77">
        <v>21</v>
      </c>
      <c r="E89" s="47" t="s">
        <v>256</v>
      </c>
      <c r="F89" s="47" t="s">
        <v>256</v>
      </c>
      <c r="G89" s="47" t="s">
        <v>256</v>
      </c>
      <c r="H89" s="47" t="s">
        <v>256</v>
      </c>
      <c r="I89" s="47" t="s">
        <v>256</v>
      </c>
      <c r="J89" s="47" t="s">
        <v>256</v>
      </c>
      <c r="K89" s="47" t="s">
        <v>256</v>
      </c>
      <c r="L89" s="47" t="s">
        <v>256</v>
      </c>
      <c r="M89" s="47" t="s">
        <v>256</v>
      </c>
      <c r="N89" s="47" t="s">
        <v>256</v>
      </c>
      <c r="O89" s="299"/>
      <c r="P89" s="47" t="s">
        <v>256</v>
      </c>
      <c r="Q89" s="47" t="s">
        <v>256</v>
      </c>
      <c r="R89" s="47">
        <v>2</v>
      </c>
      <c r="S89" s="47" t="s">
        <v>256</v>
      </c>
      <c r="T89" s="47" t="s">
        <v>256</v>
      </c>
      <c r="U89" s="47" t="s">
        <v>256</v>
      </c>
      <c r="V89" s="47">
        <v>2</v>
      </c>
      <c r="W89" s="47">
        <v>1</v>
      </c>
      <c r="X89" s="47" t="s">
        <v>256</v>
      </c>
      <c r="Y89" s="47" t="s">
        <v>256</v>
      </c>
      <c r="Z89" s="47" t="s">
        <v>256</v>
      </c>
      <c r="AA89" s="47" t="s">
        <v>256</v>
      </c>
      <c r="AB89" s="47" t="s">
        <v>256</v>
      </c>
      <c r="AC89" s="47" t="s">
        <v>256</v>
      </c>
      <c r="AD89" s="47" t="s">
        <v>256</v>
      </c>
      <c r="AE89" s="47" t="s">
        <v>256</v>
      </c>
      <c r="AF89" s="431">
        <v>68</v>
      </c>
      <c r="AG89" s="689"/>
      <c r="AH89" s="330" t="s">
        <v>512</v>
      </c>
      <c r="AI89" s="397">
        <v>68</v>
      </c>
      <c r="AJ89" s="47">
        <v>8</v>
      </c>
      <c r="AK89" s="47">
        <v>4</v>
      </c>
      <c r="AL89" s="47">
        <v>4</v>
      </c>
      <c r="AM89" s="47" t="s">
        <v>256</v>
      </c>
      <c r="AN89" s="47" t="s">
        <v>256</v>
      </c>
      <c r="AO89" s="47">
        <v>12</v>
      </c>
      <c r="AP89" s="47">
        <v>2</v>
      </c>
      <c r="AQ89" s="47" t="s">
        <v>256</v>
      </c>
      <c r="AR89" s="47" t="s">
        <v>256</v>
      </c>
      <c r="AS89" s="47" t="s">
        <v>256</v>
      </c>
      <c r="AT89" s="47" t="s">
        <v>256</v>
      </c>
      <c r="AU89" s="47" t="s">
        <v>256</v>
      </c>
      <c r="AV89" s="47" t="s">
        <v>256</v>
      </c>
      <c r="AW89" s="299"/>
      <c r="AX89" s="47" t="s">
        <v>256</v>
      </c>
      <c r="AY89" s="47" t="s">
        <v>256</v>
      </c>
      <c r="AZ89" s="47" t="s">
        <v>256</v>
      </c>
      <c r="BA89" s="47" t="s">
        <v>256</v>
      </c>
      <c r="BB89" s="47" t="s">
        <v>256</v>
      </c>
      <c r="BC89" s="47" t="s">
        <v>256</v>
      </c>
      <c r="BD89" s="47" t="s">
        <v>256</v>
      </c>
      <c r="BE89" s="47" t="s">
        <v>256</v>
      </c>
      <c r="BF89" s="47" t="s">
        <v>256</v>
      </c>
      <c r="BG89" s="47" t="s">
        <v>256</v>
      </c>
      <c r="BH89" s="47" t="s">
        <v>256</v>
      </c>
      <c r="BI89" s="47" t="s">
        <v>256</v>
      </c>
      <c r="BJ89" s="47" t="s">
        <v>256</v>
      </c>
      <c r="BK89" s="47" t="s">
        <v>256</v>
      </c>
      <c r="BL89" s="83" t="s">
        <v>256</v>
      </c>
      <c r="BM89" s="431">
        <v>68</v>
      </c>
    </row>
    <row r="90" spans="1:65" ht="19.95" customHeight="1" x14ac:dyDescent="0.2">
      <c r="A90" s="689"/>
      <c r="B90" s="330" t="s">
        <v>578</v>
      </c>
      <c r="C90" s="397">
        <v>69</v>
      </c>
      <c r="D90" s="77">
        <v>35</v>
      </c>
      <c r="E90" s="47" t="s">
        <v>256</v>
      </c>
      <c r="F90" s="47" t="s">
        <v>256</v>
      </c>
      <c r="G90" s="47" t="s">
        <v>256</v>
      </c>
      <c r="H90" s="47" t="s">
        <v>256</v>
      </c>
      <c r="I90" s="47" t="s">
        <v>256</v>
      </c>
      <c r="J90" s="47" t="s">
        <v>256</v>
      </c>
      <c r="K90" s="47" t="s">
        <v>256</v>
      </c>
      <c r="L90" s="47" t="s">
        <v>256</v>
      </c>
      <c r="M90" s="47" t="s">
        <v>256</v>
      </c>
      <c r="N90" s="47" t="s">
        <v>256</v>
      </c>
      <c r="O90" s="299"/>
      <c r="P90" s="47" t="s">
        <v>256</v>
      </c>
      <c r="Q90" s="47" t="s">
        <v>256</v>
      </c>
      <c r="R90" s="47">
        <v>4</v>
      </c>
      <c r="S90" s="47" t="s">
        <v>256</v>
      </c>
      <c r="T90" s="47" t="s">
        <v>256</v>
      </c>
      <c r="U90" s="47" t="s">
        <v>256</v>
      </c>
      <c r="V90" s="47" t="s">
        <v>256</v>
      </c>
      <c r="W90" s="47">
        <v>1</v>
      </c>
      <c r="X90" s="47" t="s">
        <v>256</v>
      </c>
      <c r="Y90" s="47" t="s">
        <v>256</v>
      </c>
      <c r="Z90" s="47" t="s">
        <v>256</v>
      </c>
      <c r="AA90" s="47" t="s">
        <v>256</v>
      </c>
      <c r="AB90" s="47" t="s">
        <v>256</v>
      </c>
      <c r="AC90" s="47" t="s">
        <v>256</v>
      </c>
      <c r="AD90" s="47" t="s">
        <v>256</v>
      </c>
      <c r="AE90" s="47" t="s">
        <v>256</v>
      </c>
      <c r="AF90" s="431">
        <v>69</v>
      </c>
      <c r="AG90" s="689"/>
      <c r="AH90" s="330" t="s">
        <v>578</v>
      </c>
      <c r="AI90" s="397">
        <v>69</v>
      </c>
      <c r="AJ90" s="47">
        <v>2</v>
      </c>
      <c r="AK90" s="47">
        <v>1</v>
      </c>
      <c r="AL90" s="47">
        <v>17</v>
      </c>
      <c r="AM90" s="47" t="s">
        <v>256</v>
      </c>
      <c r="AN90" s="47" t="s">
        <v>256</v>
      </c>
      <c r="AO90" s="47">
        <v>8</v>
      </c>
      <c r="AP90" s="47">
        <v>13</v>
      </c>
      <c r="AQ90" s="47" t="s">
        <v>256</v>
      </c>
      <c r="AR90" s="47" t="s">
        <v>256</v>
      </c>
      <c r="AS90" s="47" t="s">
        <v>256</v>
      </c>
      <c r="AT90" s="47" t="s">
        <v>256</v>
      </c>
      <c r="AU90" s="47" t="s">
        <v>256</v>
      </c>
      <c r="AV90" s="47" t="s">
        <v>256</v>
      </c>
      <c r="AW90" s="299"/>
      <c r="AX90" s="47" t="s">
        <v>256</v>
      </c>
      <c r="AY90" s="47" t="s">
        <v>256</v>
      </c>
      <c r="AZ90" s="47" t="s">
        <v>256</v>
      </c>
      <c r="BA90" s="47" t="s">
        <v>256</v>
      </c>
      <c r="BB90" s="47" t="s">
        <v>256</v>
      </c>
      <c r="BC90" s="47" t="s">
        <v>256</v>
      </c>
      <c r="BD90" s="47" t="s">
        <v>256</v>
      </c>
      <c r="BE90" s="47" t="s">
        <v>256</v>
      </c>
      <c r="BF90" s="47" t="s">
        <v>256</v>
      </c>
      <c r="BG90" s="47" t="s">
        <v>256</v>
      </c>
      <c r="BH90" s="47" t="s">
        <v>256</v>
      </c>
      <c r="BI90" s="47" t="s">
        <v>256</v>
      </c>
      <c r="BJ90" s="47" t="s">
        <v>256</v>
      </c>
      <c r="BK90" s="47" t="s">
        <v>256</v>
      </c>
      <c r="BL90" s="83" t="s">
        <v>256</v>
      </c>
      <c r="BM90" s="431">
        <v>69</v>
      </c>
    </row>
    <row r="91" spans="1:65" ht="19.95" customHeight="1" x14ac:dyDescent="0.2">
      <c r="A91" s="689"/>
      <c r="B91" s="330" t="s">
        <v>579</v>
      </c>
      <c r="C91" s="397">
        <v>70</v>
      </c>
      <c r="D91" s="77">
        <v>19</v>
      </c>
      <c r="E91" s="47" t="s">
        <v>256</v>
      </c>
      <c r="F91" s="47" t="s">
        <v>256</v>
      </c>
      <c r="G91" s="47" t="s">
        <v>256</v>
      </c>
      <c r="H91" s="47" t="s">
        <v>256</v>
      </c>
      <c r="I91" s="47" t="s">
        <v>256</v>
      </c>
      <c r="J91" s="47" t="s">
        <v>256</v>
      </c>
      <c r="K91" s="47" t="s">
        <v>256</v>
      </c>
      <c r="L91" s="47" t="s">
        <v>256</v>
      </c>
      <c r="M91" s="47" t="s">
        <v>256</v>
      </c>
      <c r="N91" s="47" t="s">
        <v>256</v>
      </c>
      <c r="O91" s="299"/>
      <c r="P91" s="47" t="s">
        <v>256</v>
      </c>
      <c r="Q91" s="47" t="s">
        <v>256</v>
      </c>
      <c r="R91" s="47">
        <v>4</v>
      </c>
      <c r="S91" s="47">
        <v>1</v>
      </c>
      <c r="T91" s="47" t="s">
        <v>256</v>
      </c>
      <c r="U91" s="47" t="s">
        <v>256</v>
      </c>
      <c r="V91" s="47" t="s">
        <v>256</v>
      </c>
      <c r="W91" s="47" t="s">
        <v>256</v>
      </c>
      <c r="X91" s="47" t="s">
        <v>256</v>
      </c>
      <c r="Y91" s="47" t="s">
        <v>256</v>
      </c>
      <c r="Z91" s="47" t="s">
        <v>256</v>
      </c>
      <c r="AA91" s="47" t="s">
        <v>256</v>
      </c>
      <c r="AB91" s="47" t="s">
        <v>256</v>
      </c>
      <c r="AC91" s="47" t="s">
        <v>256</v>
      </c>
      <c r="AD91" s="47" t="s">
        <v>256</v>
      </c>
      <c r="AE91" s="47" t="s">
        <v>256</v>
      </c>
      <c r="AF91" s="431">
        <v>70</v>
      </c>
      <c r="AG91" s="689"/>
      <c r="AH91" s="330" t="s">
        <v>579</v>
      </c>
      <c r="AI91" s="397">
        <v>70</v>
      </c>
      <c r="AJ91" s="47">
        <v>8</v>
      </c>
      <c r="AK91" s="47">
        <v>5</v>
      </c>
      <c r="AL91" s="47">
        <v>15</v>
      </c>
      <c r="AM91" s="47" t="s">
        <v>256</v>
      </c>
      <c r="AN91" s="47" t="s">
        <v>256</v>
      </c>
      <c r="AO91" s="47">
        <v>4</v>
      </c>
      <c r="AP91" s="47">
        <v>4</v>
      </c>
      <c r="AQ91" s="47" t="s">
        <v>256</v>
      </c>
      <c r="AR91" s="47" t="s">
        <v>256</v>
      </c>
      <c r="AS91" s="47" t="s">
        <v>256</v>
      </c>
      <c r="AT91" s="47" t="s">
        <v>256</v>
      </c>
      <c r="AU91" s="47" t="s">
        <v>256</v>
      </c>
      <c r="AV91" s="47" t="s">
        <v>256</v>
      </c>
      <c r="AW91" s="299"/>
      <c r="AX91" s="47" t="s">
        <v>256</v>
      </c>
      <c r="AY91" s="47" t="s">
        <v>256</v>
      </c>
      <c r="AZ91" s="47" t="s">
        <v>256</v>
      </c>
      <c r="BA91" s="47" t="s">
        <v>256</v>
      </c>
      <c r="BB91" s="47" t="s">
        <v>256</v>
      </c>
      <c r="BC91" s="47" t="s">
        <v>256</v>
      </c>
      <c r="BD91" s="47" t="s">
        <v>256</v>
      </c>
      <c r="BE91" s="47" t="s">
        <v>256</v>
      </c>
      <c r="BF91" s="47" t="s">
        <v>256</v>
      </c>
      <c r="BG91" s="47" t="s">
        <v>256</v>
      </c>
      <c r="BH91" s="47" t="s">
        <v>256</v>
      </c>
      <c r="BI91" s="47" t="s">
        <v>256</v>
      </c>
      <c r="BJ91" s="47" t="s">
        <v>256</v>
      </c>
      <c r="BK91" s="47" t="s">
        <v>256</v>
      </c>
      <c r="BL91" s="83" t="s">
        <v>256</v>
      </c>
      <c r="BM91" s="431">
        <v>70</v>
      </c>
    </row>
    <row r="92" spans="1:65" ht="19.95" customHeight="1" x14ac:dyDescent="0.2">
      <c r="A92" s="387" t="s">
        <v>581</v>
      </c>
      <c r="B92" s="325" t="s">
        <v>57</v>
      </c>
      <c r="C92" s="401">
        <v>71</v>
      </c>
      <c r="D92" s="267">
        <v>21</v>
      </c>
      <c r="E92" s="267" t="s">
        <v>256</v>
      </c>
      <c r="F92" s="267" t="s">
        <v>256</v>
      </c>
      <c r="G92" s="267" t="s">
        <v>256</v>
      </c>
      <c r="H92" s="267" t="s">
        <v>256</v>
      </c>
      <c r="I92" s="267">
        <v>2</v>
      </c>
      <c r="J92" s="267">
        <v>15</v>
      </c>
      <c r="K92" s="267" t="s">
        <v>256</v>
      </c>
      <c r="L92" s="267" t="s">
        <v>256</v>
      </c>
      <c r="M92" s="267" t="s">
        <v>256</v>
      </c>
      <c r="N92" s="267" t="s">
        <v>256</v>
      </c>
      <c r="O92" s="301"/>
      <c r="P92" s="267" t="s">
        <v>256</v>
      </c>
      <c r="Q92" s="267" t="s">
        <v>256</v>
      </c>
      <c r="R92" s="267" t="s">
        <v>256</v>
      </c>
      <c r="S92" s="267" t="s">
        <v>256</v>
      </c>
      <c r="T92" s="267" t="s">
        <v>256</v>
      </c>
      <c r="U92" s="267" t="s">
        <v>256</v>
      </c>
      <c r="V92" s="267" t="s">
        <v>256</v>
      </c>
      <c r="W92" s="267" t="s">
        <v>256</v>
      </c>
      <c r="X92" s="267" t="s">
        <v>256</v>
      </c>
      <c r="Y92" s="267" t="s">
        <v>256</v>
      </c>
      <c r="Z92" s="267" t="s">
        <v>256</v>
      </c>
      <c r="AA92" s="267">
        <v>1</v>
      </c>
      <c r="AB92" s="267" t="s">
        <v>256</v>
      </c>
      <c r="AC92" s="267">
        <v>3</v>
      </c>
      <c r="AD92" s="267" t="s">
        <v>256</v>
      </c>
      <c r="AE92" s="267" t="s">
        <v>256</v>
      </c>
      <c r="AF92" s="432">
        <v>71</v>
      </c>
      <c r="AG92" s="387" t="s">
        <v>581</v>
      </c>
      <c r="AH92" s="325" t="s">
        <v>57</v>
      </c>
      <c r="AI92" s="401">
        <v>71</v>
      </c>
      <c r="AJ92" s="267" t="s">
        <v>256</v>
      </c>
      <c r="AK92" s="267">
        <v>5</v>
      </c>
      <c r="AL92" s="267">
        <v>2</v>
      </c>
      <c r="AM92" s="267" t="s">
        <v>256</v>
      </c>
      <c r="AN92" s="267" t="s">
        <v>256</v>
      </c>
      <c r="AO92" s="267">
        <v>2</v>
      </c>
      <c r="AP92" s="267">
        <v>4</v>
      </c>
      <c r="AQ92" s="267" t="s">
        <v>256</v>
      </c>
      <c r="AR92" s="267" t="s">
        <v>256</v>
      </c>
      <c r="AS92" s="267" t="s">
        <v>256</v>
      </c>
      <c r="AT92" s="267" t="s">
        <v>256</v>
      </c>
      <c r="AU92" s="267" t="s">
        <v>256</v>
      </c>
      <c r="AV92" s="267" t="s">
        <v>256</v>
      </c>
      <c r="AW92" s="301"/>
      <c r="AX92" s="267" t="s">
        <v>256</v>
      </c>
      <c r="AY92" s="267" t="s">
        <v>256</v>
      </c>
      <c r="AZ92" s="267" t="s">
        <v>256</v>
      </c>
      <c r="BA92" s="267" t="s">
        <v>256</v>
      </c>
      <c r="BB92" s="267" t="s">
        <v>256</v>
      </c>
      <c r="BC92" s="267" t="s">
        <v>256</v>
      </c>
      <c r="BD92" s="267" t="s">
        <v>256</v>
      </c>
      <c r="BE92" s="267" t="s">
        <v>256</v>
      </c>
      <c r="BF92" s="267" t="s">
        <v>256</v>
      </c>
      <c r="BG92" s="267" t="s">
        <v>256</v>
      </c>
      <c r="BH92" s="267">
        <v>3</v>
      </c>
      <c r="BI92" s="267" t="s">
        <v>256</v>
      </c>
      <c r="BJ92" s="267" t="s">
        <v>256</v>
      </c>
      <c r="BK92" s="267" t="s">
        <v>256</v>
      </c>
      <c r="BL92" s="361" t="s">
        <v>256</v>
      </c>
      <c r="BM92" s="432">
        <v>71</v>
      </c>
    </row>
    <row r="93" spans="1:65" ht="19.95" customHeight="1" x14ac:dyDescent="0.2"/>
  </sheetData>
  <mergeCells count="180">
    <mergeCell ref="AJ6:AL6"/>
    <mergeCell ref="AQ6:AV6"/>
    <mergeCell ref="AX6:BL6"/>
    <mergeCell ref="G7:H7"/>
    <mergeCell ref="K7:M7"/>
    <mergeCell ref="AQ7:AV7"/>
    <mergeCell ref="AX7:AZ7"/>
    <mergeCell ref="BG7:BG10"/>
    <mergeCell ref="BH7:BH10"/>
    <mergeCell ref="BI7:BI10"/>
    <mergeCell ref="BJ7:BJ10"/>
    <mergeCell ref="BK7:BK10"/>
    <mergeCell ref="BL7:BL10"/>
    <mergeCell ref="AQ8:AQ10"/>
    <mergeCell ref="AR8:AR10"/>
    <mergeCell ref="AS8:AS10"/>
    <mergeCell ref="AT8:AT10"/>
    <mergeCell ref="AU8:AU10"/>
    <mergeCell ref="AV8:AV10"/>
    <mergeCell ref="AX8:AX10"/>
    <mergeCell ref="AY8:AY10"/>
    <mergeCell ref="AZ8:AZ10"/>
    <mergeCell ref="A47:A49"/>
    <mergeCell ref="AG47:AG49"/>
    <mergeCell ref="A57:A61"/>
    <mergeCell ref="B57:C61"/>
    <mergeCell ref="E6:I6"/>
    <mergeCell ref="K6:N6"/>
    <mergeCell ref="P6:R6"/>
    <mergeCell ref="X6:AA6"/>
    <mergeCell ref="AB6:AE6"/>
    <mergeCell ref="K9:K10"/>
    <mergeCell ref="L9:L10"/>
    <mergeCell ref="A12:A16"/>
    <mergeCell ref="AG12:AG16"/>
    <mergeCell ref="A24:A29"/>
    <mergeCell ref="AG24:AG29"/>
    <mergeCell ref="K8:L8"/>
    <mergeCell ref="A11:B11"/>
    <mergeCell ref="AG11:AH11"/>
    <mergeCell ref="G8:G10"/>
    <mergeCell ref="H8:H10"/>
    <mergeCell ref="M8:M10"/>
    <mergeCell ref="AQ57:AV57"/>
    <mergeCell ref="AX57:BL57"/>
    <mergeCell ref="G58:H58"/>
    <mergeCell ref="K58:M58"/>
    <mergeCell ref="AQ58:AV58"/>
    <mergeCell ref="AX58:AZ58"/>
    <mergeCell ref="K59:L59"/>
    <mergeCell ref="A6:A10"/>
    <mergeCell ref="B6:C10"/>
    <mergeCell ref="D6:D10"/>
    <mergeCell ref="J6:J10"/>
    <mergeCell ref="S6:S10"/>
    <mergeCell ref="T6:T10"/>
    <mergeCell ref="U6:U10"/>
    <mergeCell ref="V6:V10"/>
    <mergeCell ref="W6:W10"/>
    <mergeCell ref="AF6:AF10"/>
    <mergeCell ref="AG6:AG10"/>
    <mergeCell ref="AH6:AI10"/>
    <mergeCell ref="AM6:AM10"/>
    <mergeCell ref="AN6:AN10"/>
    <mergeCell ref="AO6:AO10"/>
    <mergeCell ref="AP6:AP10"/>
    <mergeCell ref="BF7:BF10"/>
    <mergeCell ref="BM6:BM10"/>
    <mergeCell ref="E7:E10"/>
    <mergeCell ref="F7:F10"/>
    <mergeCell ref="I7:I10"/>
    <mergeCell ref="N7:N10"/>
    <mergeCell ref="P7:P10"/>
    <mergeCell ref="Q7:Q10"/>
    <mergeCell ref="R7:R10"/>
    <mergeCell ref="X7:X10"/>
    <mergeCell ref="Y7:Y10"/>
    <mergeCell ref="Z7:Z10"/>
    <mergeCell ref="AA7:AA10"/>
    <mergeCell ref="AB7:AB10"/>
    <mergeCell ref="AC7:AC10"/>
    <mergeCell ref="AD7:AD10"/>
    <mergeCell ref="AE7:AE10"/>
    <mergeCell ref="AJ7:AJ10"/>
    <mergeCell ref="AK7:AK10"/>
    <mergeCell ref="AL7:AL10"/>
    <mergeCell ref="BA7:BA10"/>
    <mergeCell ref="BB7:BB10"/>
    <mergeCell ref="BC7:BC10"/>
    <mergeCell ref="BD7:BD10"/>
    <mergeCell ref="BE7:BE10"/>
    <mergeCell ref="AK58:AK61"/>
    <mergeCell ref="AL58:AL61"/>
    <mergeCell ref="D57:D61"/>
    <mergeCell ref="J57:J61"/>
    <mergeCell ref="S57:S61"/>
    <mergeCell ref="T57:T61"/>
    <mergeCell ref="U57:U61"/>
    <mergeCell ref="V57:V61"/>
    <mergeCell ref="W57:W61"/>
    <mergeCell ref="AF57:AF61"/>
    <mergeCell ref="AG57:AG61"/>
    <mergeCell ref="E57:I57"/>
    <mergeCell ref="K57:N57"/>
    <mergeCell ref="P57:R57"/>
    <mergeCell ref="X57:AA57"/>
    <mergeCell ref="AB57:AE57"/>
    <mergeCell ref="AJ57:AL57"/>
    <mergeCell ref="BH58:BH61"/>
    <mergeCell ref="BI58:BI61"/>
    <mergeCell ref="AH57:AI61"/>
    <mergeCell ref="AM57:AM61"/>
    <mergeCell ref="AN57:AN61"/>
    <mergeCell ref="AO57:AO61"/>
    <mergeCell ref="AP57:AP61"/>
    <mergeCell ref="BM57:BM61"/>
    <mergeCell ref="E58:E61"/>
    <mergeCell ref="F58:F61"/>
    <mergeCell ref="I58:I61"/>
    <mergeCell ref="N58:N61"/>
    <mergeCell ref="P58:P61"/>
    <mergeCell ref="Q58:Q61"/>
    <mergeCell ref="R58:R61"/>
    <mergeCell ref="X58:X61"/>
    <mergeCell ref="Y58:Y61"/>
    <mergeCell ref="Z58:Z61"/>
    <mergeCell ref="AA58:AA61"/>
    <mergeCell ref="AB58:AB61"/>
    <mergeCell ref="AC58:AC61"/>
    <mergeCell ref="AD58:AD61"/>
    <mergeCell ref="AE58:AE61"/>
    <mergeCell ref="AJ58:AJ61"/>
    <mergeCell ref="BJ58:BJ61"/>
    <mergeCell ref="BK58:BK61"/>
    <mergeCell ref="BL58:BL61"/>
    <mergeCell ref="G59:G61"/>
    <mergeCell ref="H59:H61"/>
    <mergeCell ref="M59:M61"/>
    <mergeCell ref="AQ59:AQ61"/>
    <mergeCell ref="AR59:AR61"/>
    <mergeCell ref="AS59:AS61"/>
    <mergeCell ref="AT59:AT61"/>
    <mergeCell ref="AU59:AU61"/>
    <mergeCell ref="AV59:AV61"/>
    <mergeCell ref="AX59:AX61"/>
    <mergeCell ref="AY59:AY61"/>
    <mergeCell ref="AZ59:AZ61"/>
    <mergeCell ref="K60:K61"/>
    <mergeCell ref="L60:L61"/>
    <mergeCell ref="BA58:BA61"/>
    <mergeCell ref="BB58:BB61"/>
    <mergeCell ref="BC58:BC61"/>
    <mergeCell ref="BD58:BD61"/>
    <mergeCell ref="BE58:BE61"/>
    <mergeCell ref="BF58:BF61"/>
    <mergeCell ref="BG58:BG61"/>
    <mergeCell ref="A82:A86"/>
    <mergeCell ref="AG82:AG86"/>
    <mergeCell ref="A88:A91"/>
    <mergeCell ref="AG88:AG91"/>
    <mergeCell ref="A17:A23"/>
    <mergeCell ref="AG17:AG23"/>
    <mergeCell ref="A62:A66"/>
    <mergeCell ref="AG62:AG66"/>
    <mergeCell ref="A67:A69"/>
    <mergeCell ref="AG67:AG69"/>
    <mergeCell ref="A71:A73"/>
    <mergeCell ref="AG71:AG73"/>
    <mergeCell ref="A74:A77"/>
    <mergeCell ref="AG74:AG77"/>
    <mergeCell ref="A78:A80"/>
    <mergeCell ref="AG78:AG80"/>
    <mergeCell ref="A30:A33"/>
    <mergeCell ref="AG30:AG33"/>
    <mergeCell ref="A34:A38"/>
    <mergeCell ref="AG34:AG38"/>
    <mergeCell ref="A40:A43"/>
    <mergeCell ref="AG40:AG43"/>
    <mergeCell ref="A44:A46"/>
    <mergeCell ref="AG44:AG46"/>
  </mergeCells>
  <phoneticPr fontId="21" type="Hiragana"/>
  <pageMargins left="0.39370078740157477" right="0.78740157480314954" top="0.59055118110236215" bottom="0.59055118110236215" header="0.3" footer="0.3"/>
  <pageSetup paperSize="9" scale="79" pageOrder="overThenDown" orientation="portrait" r:id="rId1"/>
  <rowBreaks count="1" manualBreakCount="1">
    <brk id="51" max="64" man="1"/>
  </rowBreaks>
  <colBreaks count="1" manualBreakCount="1">
    <brk id="14" max="49" man="1"/>
  </col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51"/>
  <sheetViews>
    <sheetView workbookViewId="0"/>
  </sheetViews>
  <sheetFormatPr defaultRowHeight="13.2" x14ac:dyDescent="0.2"/>
  <cols>
    <col min="1" max="2" width="11.5546875" customWidth="1"/>
    <col min="3" max="4" width="10.33203125" customWidth="1"/>
    <col min="5" max="5" width="10.44140625" customWidth="1"/>
    <col min="6" max="7" width="10.33203125" customWidth="1"/>
    <col min="8" max="8" width="11.33203125" customWidth="1"/>
    <col min="9" max="9" width="3.44140625" customWidth="1"/>
    <col min="10" max="10" width="11.5546875" customWidth="1"/>
    <col min="11" max="11" width="11.21875" customWidth="1"/>
    <col min="12" max="13" width="10.33203125" customWidth="1"/>
    <col min="14" max="14" width="10.44140625" customWidth="1"/>
    <col min="15" max="16" width="10.33203125" customWidth="1"/>
    <col min="17" max="17" width="11.33203125" customWidth="1"/>
  </cols>
  <sheetData>
    <row r="1" spans="1:17" ht="13.5" customHeight="1" x14ac:dyDescent="0.2">
      <c r="A1" s="29"/>
      <c r="B1" s="29"/>
      <c r="C1" s="29"/>
      <c r="D1" s="29"/>
      <c r="E1" s="29"/>
      <c r="F1" s="29"/>
      <c r="G1" s="29"/>
      <c r="H1" s="29"/>
    </row>
    <row r="2" spans="1:17" ht="13.5" customHeight="1" x14ac:dyDescent="0.2">
      <c r="A2" s="75"/>
      <c r="B2" s="437" t="s">
        <v>891</v>
      </c>
      <c r="C2" s="29"/>
      <c r="D2" s="29"/>
      <c r="E2" s="29"/>
      <c r="F2" s="29"/>
      <c r="G2" s="29"/>
      <c r="H2" s="29"/>
      <c r="J2" s="75"/>
      <c r="K2" s="437" t="s">
        <v>891</v>
      </c>
      <c r="L2" s="29"/>
      <c r="M2" s="29"/>
      <c r="N2" s="29"/>
      <c r="O2" s="29"/>
      <c r="P2" s="29"/>
      <c r="Q2" s="29"/>
    </row>
    <row r="3" spans="1:17" ht="13.5" customHeight="1" x14ac:dyDescent="0.2">
      <c r="A3" s="34"/>
      <c r="B3" s="34"/>
      <c r="C3" s="34"/>
      <c r="D3" s="75"/>
      <c r="E3" s="75"/>
      <c r="F3" s="75"/>
      <c r="G3" s="75"/>
      <c r="H3" s="75"/>
      <c r="J3" s="34"/>
      <c r="K3" s="34"/>
      <c r="L3" s="34"/>
      <c r="M3" s="75"/>
      <c r="N3" s="75"/>
      <c r="O3" s="75"/>
      <c r="P3" s="437" t="s">
        <v>607</v>
      </c>
      <c r="Q3" s="75"/>
    </row>
    <row r="4" spans="1:17" ht="13.5" customHeight="1" x14ac:dyDescent="0.2">
      <c r="A4" s="29"/>
      <c r="B4" s="29"/>
      <c r="C4" s="29"/>
      <c r="D4" s="29"/>
      <c r="E4" s="29"/>
      <c r="F4" s="29"/>
      <c r="G4" s="29"/>
      <c r="H4" s="29"/>
      <c r="J4" s="29"/>
      <c r="K4" s="29"/>
      <c r="L4" s="29"/>
      <c r="M4" s="29"/>
      <c r="N4" s="29"/>
      <c r="O4" s="29"/>
      <c r="P4" s="29"/>
      <c r="Q4" s="29"/>
    </row>
    <row r="5" spans="1:17" ht="13.5" customHeight="1" x14ac:dyDescent="0.2">
      <c r="A5" s="29"/>
      <c r="B5" s="29"/>
      <c r="C5" s="29"/>
      <c r="D5" s="29"/>
      <c r="E5" s="29"/>
      <c r="F5" s="29"/>
      <c r="G5" s="29"/>
      <c r="H5" s="29"/>
      <c r="J5" s="29"/>
      <c r="K5" s="29"/>
      <c r="L5" s="29"/>
      <c r="M5" s="29"/>
      <c r="N5" s="29"/>
      <c r="O5" s="29"/>
      <c r="P5" s="29"/>
      <c r="Q5" s="29"/>
    </row>
    <row r="6" spans="1:17" ht="13.5" customHeight="1" x14ac:dyDescent="0.2">
      <c r="A6" s="30"/>
      <c r="B6" s="30"/>
      <c r="C6" s="30"/>
      <c r="D6" s="100"/>
      <c r="E6" s="116"/>
      <c r="F6" s="116"/>
      <c r="G6" s="116"/>
      <c r="H6" s="125" t="s">
        <v>400</v>
      </c>
      <c r="J6" s="30"/>
      <c r="K6" s="30"/>
      <c r="L6" s="30"/>
      <c r="M6" s="100"/>
      <c r="N6" s="116"/>
      <c r="O6" s="116"/>
      <c r="P6" s="116"/>
      <c r="Q6" s="125" t="s">
        <v>400</v>
      </c>
    </row>
    <row r="7" spans="1:17" ht="13.05" customHeight="1" x14ac:dyDescent="0.2">
      <c r="A7" s="1255" t="s">
        <v>661</v>
      </c>
      <c r="B7" s="1420" t="s">
        <v>515</v>
      </c>
      <c r="C7" s="1415" t="s">
        <v>187</v>
      </c>
      <c r="D7" s="1415" t="s">
        <v>68</v>
      </c>
      <c r="E7" s="1415"/>
      <c r="F7" s="1415" t="s">
        <v>608</v>
      </c>
      <c r="G7" s="1087" t="s">
        <v>562</v>
      </c>
      <c r="H7" s="1114" t="s">
        <v>838</v>
      </c>
      <c r="J7" s="1255" t="s">
        <v>661</v>
      </c>
      <c r="K7" s="1420" t="s">
        <v>515</v>
      </c>
      <c r="L7" s="1415" t="s">
        <v>187</v>
      </c>
      <c r="M7" s="1415" t="s">
        <v>68</v>
      </c>
      <c r="N7" s="1415"/>
      <c r="O7" s="1415" t="s">
        <v>608</v>
      </c>
      <c r="P7" s="1087" t="s">
        <v>562</v>
      </c>
      <c r="Q7" s="1114" t="s">
        <v>838</v>
      </c>
    </row>
    <row r="8" spans="1:17" ht="13.05" customHeight="1" x14ac:dyDescent="0.2">
      <c r="A8" s="1256"/>
      <c r="B8" s="1305"/>
      <c r="C8" s="1416"/>
      <c r="D8" s="1417"/>
      <c r="E8" s="1417"/>
      <c r="F8" s="1417"/>
      <c r="G8" s="1417"/>
      <c r="H8" s="1418"/>
      <c r="J8" s="1256"/>
      <c r="K8" s="1305"/>
      <c r="L8" s="1416"/>
      <c r="M8" s="1417"/>
      <c r="N8" s="1417"/>
      <c r="O8" s="1417"/>
      <c r="P8" s="1417"/>
      <c r="Q8" s="1418"/>
    </row>
    <row r="9" spans="1:17" ht="13.05" customHeight="1" x14ac:dyDescent="0.2">
      <c r="A9" s="1256"/>
      <c r="B9" s="1305"/>
      <c r="C9" s="1416"/>
      <c r="D9" s="1419" t="s">
        <v>401</v>
      </c>
      <c r="E9" s="1419" t="s">
        <v>170</v>
      </c>
      <c r="F9" s="1417"/>
      <c r="G9" s="1417"/>
      <c r="H9" s="1418"/>
      <c r="J9" s="1256"/>
      <c r="K9" s="1305"/>
      <c r="L9" s="1416"/>
      <c r="M9" s="1419" t="s">
        <v>401</v>
      </c>
      <c r="N9" s="1419" t="s">
        <v>170</v>
      </c>
      <c r="O9" s="1417"/>
      <c r="P9" s="1417"/>
      <c r="Q9" s="1418"/>
    </row>
    <row r="10" spans="1:17" ht="13.05" customHeight="1" x14ac:dyDescent="0.2">
      <c r="A10" s="1371"/>
      <c r="B10" s="1306"/>
      <c r="C10" s="1416"/>
      <c r="D10" s="1419"/>
      <c r="E10" s="1419"/>
      <c r="F10" s="1417"/>
      <c r="G10" s="1417"/>
      <c r="H10" s="1418"/>
      <c r="J10" s="1371"/>
      <c r="K10" s="1306"/>
      <c r="L10" s="1416"/>
      <c r="M10" s="1419"/>
      <c r="N10" s="1419"/>
      <c r="O10" s="1417"/>
      <c r="P10" s="1417"/>
      <c r="Q10" s="1418"/>
    </row>
    <row r="11" spans="1:17" ht="13.5" customHeight="1" x14ac:dyDescent="0.2">
      <c r="A11" s="1121" t="s">
        <v>266</v>
      </c>
      <c r="B11" s="693"/>
      <c r="C11" s="438">
        <f t="shared" ref="C11:C21" si="0">SUM(D11:H11)</f>
        <v>347</v>
      </c>
      <c r="D11" s="286">
        <v>34</v>
      </c>
      <c r="E11" s="297">
        <v>122</v>
      </c>
      <c r="F11" s="297">
        <v>78</v>
      </c>
      <c r="G11" s="297">
        <v>1</v>
      </c>
      <c r="H11" s="297">
        <v>112</v>
      </c>
      <c r="J11" s="1143" t="s">
        <v>551</v>
      </c>
      <c r="K11" s="329" t="s">
        <v>46</v>
      </c>
      <c r="L11" s="441">
        <f t="shared" ref="L11:L18" si="1">SUM(M11:Q11)</f>
        <v>36</v>
      </c>
      <c r="M11" s="287" t="s">
        <v>256</v>
      </c>
      <c r="N11" s="298" t="s">
        <v>256</v>
      </c>
      <c r="O11" s="298" t="s">
        <v>256</v>
      </c>
      <c r="P11" s="298" t="s">
        <v>256</v>
      </c>
      <c r="Q11" s="298">
        <v>36</v>
      </c>
    </row>
    <row r="12" spans="1:17" ht="13.5" customHeight="1" x14ac:dyDescent="0.2">
      <c r="A12" s="1143" t="s">
        <v>517</v>
      </c>
      <c r="B12" s="282" t="s">
        <v>46</v>
      </c>
      <c r="C12" s="439">
        <f t="shared" si="0"/>
        <v>87</v>
      </c>
      <c r="D12" s="287">
        <v>16</v>
      </c>
      <c r="E12" s="298">
        <v>15</v>
      </c>
      <c r="F12" s="298">
        <v>55</v>
      </c>
      <c r="G12" s="298" t="s">
        <v>256</v>
      </c>
      <c r="H12" s="298">
        <v>1</v>
      </c>
      <c r="J12" s="689"/>
      <c r="K12" s="330" t="s">
        <v>553</v>
      </c>
      <c r="L12" s="440">
        <f t="shared" si="1"/>
        <v>1</v>
      </c>
      <c r="M12" s="288" t="s">
        <v>256</v>
      </c>
      <c r="N12" s="299" t="s">
        <v>256</v>
      </c>
      <c r="O12" s="299" t="s">
        <v>256</v>
      </c>
      <c r="P12" s="299" t="s">
        <v>256</v>
      </c>
      <c r="Q12" s="299">
        <v>1</v>
      </c>
    </row>
    <row r="13" spans="1:17" ht="13.5" customHeight="1" x14ac:dyDescent="0.2">
      <c r="A13" s="689"/>
      <c r="B13" s="330" t="s">
        <v>14</v>
      </c>
      <c r="C13" s="440">
        <f t="shared" si="0"/>
        <v>20</v>
      </c>
      <c r="D13" s="288">
        <v>2</v>
      </c>
      <c r="E13" s="299" t="s">
        <v>256</v>
      </c>
      <c r="F13" s="299">
        <v>18</v>
      </c>
      <c r="G13" s="299" t="s">
        <v>256</v>
      </c>
      <c r="H13" s="299" t="s">
        <v>256</v>
      </c>
      <c r="J13" s="689"/>
      <c r="K13" s="281" t="s">
        <v>554</v>
      </c>
      <c r="L13" s="440">
        <f t="shared" si="1"/>
        <v>26</v>
      </c>
      <c r="M13" s="288" t="s">
        <v>256</v>
      </c>
      <c r="N13" s="299" t="s">
        <v>256</v>
      </c>
      <c r="O13" s="299" t="s">
        <v>256</v>
      </c>
      <c r="P13" s="299" t="s">
        <v>256</v>
      </c>
      <c r="Q13" s="299">
        <v>26</v>
      </c>
    </row>
    <row r="14" spans="1:17" ht="13.5" customHeight="1" x14ac:dyDescent="0.2">
      <c r="A14" s="689"/>
      <c r="B14" s="330" t="s">
        <v>51</v>
      </c>
      <c r="C14" s="440">
        <f t="shared" si="0"/>
        <v>42</v>
      </c>
      <c r="D14" s="288">
        <v>6</v>
      </c>
      <c r="E14" s="299">
        <v>1</v>
      </c>
      <c r="F14" s="299">
        <v>35</v>
      </c>
      <c r="G14" s="299" t="s">
        <v>256</v>
      </c>
      <c r="H14" s="299" t="s">
        <v>256</v>
      </c>
      <c r="J14" s="689"/>
      <c r="K14" s="330" t="s">
        <v>556</v>
      </c>
      <c r="L14" s="440">
        <f t="shared" si="1"/>
        <v>1</v>
      </c>
      <c r="M14" s="288" t="s">
        <v>256</v>
      </c>
      <c r="N14" s="299" t="s">
        <v>256</v>
      </c>
      <c r="O14" s="299" t="s">
        <v>256</v>
      </c>
      <c r="P14" s="299" t="s">
        <v>256</v>
      </c>
      <c r="Q14" s="299">
        <v>1</v>
      </c>
    </row>
    <row r="15" spans="1:17" ht="13.5" customHeight="1" x14ac:dyDescent="0.2">
      <c r="A15" s="689"/>
      <c r="B15" s="330" t="s">
        <v>419</v>
      </c>
      <c r="C15" s="440">
        <f t="shared" si="0"/>
        <v>11</v>
      </c>
      <c r="D15" s="288">
        <v>8</v>
      </c>
      <c r="E15" s="299" t="s">
        <v>256</v>
      </c>
      <c r="F15" s="299">
        <v>2</v>
      </c>
      <c r="G15" s="299" t="s">
        <v>256</v>
      </c>
      <c r="H15" s="299">
        <v>1</v>
      </c>
      <c r="J15" s="689"/>
      <c r="K15" s="190" t="s">
        <v>39</v>
      </c>
      <c r="L15" s="440">
        <f t="shared" si="1"/>
        <v>8</v>
      </c>
      <c r="M15" s="288" t="s">
        <v>256</v>
      </c>
      <c r="N15" s="299" t="s">
        <v>256</v>
      </c>
      <c r="O15" s="299" t="s">
        <v>256</v>
      </c>
      <c r="P15" s="299" t="s">
        <v>256</v>
      </c>
      <c r="Q15" s="299">
        <v>8</v>
      </c>
    </row>
    <row r="16" spans="1:17" ht="13.5" customHeight="1" x14ac:dyDescent="0.2">
      <c r="A16" s="689"/>
      <c r="B16" s="281" t="s">
        <v>520</v>
      </c>
      <c r="C16" s="440">
        <f t="shared" si="0"/>
        <v>14</v>
      </c>
      <c r="D16" s="288" t="s">
        <v>256</v>
      </c>
      <c r="E16" s="299">
        <v>14</v>
      </c>
      <c r="F16" s="299" t="s">
        <v>256</v>
      </c>
      <c r="G16" s="299" t="s">
        <v>256</v>
      </c>
      <c r="H16" s="299" t="s">
        <v>256</v>
      </c>
      <c r="J16" s="1143" t="s">
        <v>151</v>
      </c>
      <c r="K16" s="373" t="s">
        <v>46</v>
      </c>
      <c r="L16" s="441">
        <f t="shared" si="1"/>
        <v>19</v>
      </c>
      <c r="M16" s="287">
        <v>1</v>
      </c>
      <c r="N16" s="298">
        <v>17</v>
      </c>
      <c r="O16" s="298" t="s">
        <v>256</v>
      </c>
      <c r="P16" s="298" t="s">
        <v>256</v>
      </c>
      <c r="Q16" s="298">
        <v>1</v>
      </c>
    </row>
    <row r="17" spans="1:17" ht="13.5" customHeight="1" x14ac:dyDescent="0.2">
      <c r="A17" s="1143" t="s">
        <v>521</v>
      </c>
      <c r="B17" s="373" t="s">
        <v>46</v>
      </c>
      <c r="C17" s="441">
        <f t="shared" si="0"/>
        <v>49</v>
      </c>
      <c r="D17" s="287">
        <v>1</v>
      </c>
      <c r="E17" s="298">
        <v>47</v>
      </c>
      <c r="F17" s="298" t="s">
        <v>256</v>
      </c>
      <c r="G17" s="298">
        <v>1</v>
      </c>
      <c r="H17" s="298" t="s">
        <v>256</v>
      </c>
      <c r="J17" s="689"/>
      <c r="K17" s="371" t="s">
        <v>557</v>
      </c>
      <c r="L17" s="440">
        <f t="shared" si="1"/>
        <v>2</v>
      </c>
      <c r="M17" s="288" t="s">
        <v>256</v>
      </c>
      <c r="N17" s="299">
        <v>2</v>
      </c>
      <c r="O17" s="299" t="s">
        <v>256</v>
      </c>
      <c r="P17" s="299" t="s">
        <v>256</v>
      </c>
      <c r="Q17" s="299" t="s">
        <v>256</v>
      </c>
    </row>
    <row r="18" spans="1:17" ht="13.5" customHeight="1" x14ac:dyDescent="0.2">
      <c r="A18" s="689"/>
      <c r="B18" s="394" t="s">
        <v>524</v>
      </c>
      <c r="C18" s="440">
        <f t="shared" si="0"/>
        <v>1</v>
      </c>
      <c r="D18" s="288" t="s">
        <v>256</v>
      </c>
      <c r="E18" s="299">
        <v>1</v>
      </c>
      <c r="F18" s="299" t="s">
        <v>256</v>
      </c>
      <c r="G18" s="299" t="s">
        <v>256</v>
      </c>
      <c r="H18" s="299" t="s">
        <v>256</v>
      </c>
      <c r="J18" s="689"/>
      <c r="K18" s="370" t="s">
        <v>558</v>
      </c>
      <c r="L18" s="440">
        <f t="shared" si="1"/>
        <v>17</v>
      </c>
      <c r="M18" s="288">
        <v>1</v>
      </c>
      <c r="N18" s="299">
        <v>15</v>
      </c>
      <c r="O18" s="299" t="s">
        <v>256</v>
      </c>
      <c r="P18" s="299" t="s">
        <v>256</v>
      </c>
      <c r="Q18" s="299">
        <v>1</v>
      </c>
    </row>
    <row r="19" spans="1:17" ht="13.5" customHeight="1" x14ac:dyDescent="0.2">
      <c r="A19" s="689"/>
      <c r="B19" s="371" t="s">
        <v>525</v>
      </c>
      <c r="C19" s="440">
        <f t="shared" si="0"/>
        <v>1</v>
      </c>
      <c r="D19" s="288" t="s">
        <v>256</v>
      </c>
      <c r="E19" s="299">
        <v>1</v>
      </c>
      <c r="F19" s="299" t="s">
        <v>256</v>
      </c>
      <c r="G19" s="299" t="s">
        <v>256</v>
      </c>
      <c r="H19" s="299" t="s">
        <v>256</v>
      </c>
      <c r="J19" s="271" t="s">
        <v>559</v>
      </c>
      <c r="K19" s="330" t="s">
        <v>561</v>
      </c>
      <c r="L19" s="336" t="s">
        <v>518</v>
      </c>
      <c r="M19" s="288" t="s">
        <v>256</v>
      </c>
      <c r="N19" s="299" t="s">
        <v>256</v>
      </c>
      <c r="O19" s="299" t="s">
        <v>256</v>
      </c>
      <c r="P19" s="299" t="s">
        <v>256</v>
      </c>
      <c r="Q19" s="299" t="s">
        <v>256</v>
      </c>
    </row>
    <row r="20" spans="1:17" ht="13.5" customHeight="1" x14ac:dyDescent="0.2">
      <c r="A20" s="689"/>
      <c r="B20" s="371" t="s">
        <v>415</v>
      </c>
      <c r="C20" s="440">
        <f t="shared" si="0"/>
        <v>46</v>
      </c>
      <c r="D20" s="288">
        <v>1</v>
      </c>
      <c r="E20" s="299">
        <v>44</v>
      </c>
      <c r="F20" s="299" t="s">
        <v>256</v>
      </c>
      <c r="G20" s="299">
        <v>1</v>
      </c>
      <c r="H20" s="299" t="s">
        <v>256</v>
      </c>
      <c r="J20" s="1143" t="s">
        <v>288</v>
      </c>
      <c r="K20" s="373" t="s">
        <v>46</v>
      </c>
      <c r="L20" s="441">
        <f>SUM(M20:Q20)</f>
        <v>20</v>
      </c>
      <c r="M20" s="287" t="s">
        <v>256</v>
      </c>
      <c r="N20" s="298">
        <v>8</v>
      </c>
      <c r="O20" s="298" t="s">
        <v>256</v>
      </c>
      <c r="P20" s="298" t="s">
        <v>256</v>
      </c>
      <c r="Q20" s="298">
        <v>12</v>
      </c>
    </row>
    <row r="21" spans="1:17" ht="13.5" customHeight="1" x14ac:dyDescent="0.2">
      <c r="A21" s="689"/>
      <c r="B21" s="371" t="s">
        <v>449</v>
      </c>
      <c r="C21" s="440">
        <f t="shared" si="0"/>
        <v>1</v>
      </c>
      <c r="D21" s="288" t="s">
        <v>256</v>
      </c>
      <c r="E21" s="299">
        <v>1</v>
      </c>
      <c r="F21" s="299" t="s">
        <v>256</v>
      </c>
      <c r="G21" s="299" t="s">
        <v>256</v>
      </c>
      <c r="H21" s="299" t="s">
        <v>256</v>
      </c>
      <c r="J21" s="689"/>
      <c r="K21" s="371" t="s">
        <v>563</v>
      </c>
      <c r="L21" s="440">
        <f>SUM(M21:Q21)</f>
        <v>19</v>
      </c>
      <c r="M21" s="288" t="s">
        <v>256</v>
      </c>
      <c r="N21" s="299">
        <v>7</v>
      </c>
      <c r="O21" s="299" t="s">
        <v>256</v>
      </c>
      <c r="P21" s="299" t="s">
        <v>256</v>
      </c>
      <c r="Q21" s="299">
        <v>12</v>
      </c>
    </row>
    <row r="22" spans="1:17" ht="13.5" customHeight="1" x14ac:dyDescent="0.2">
      <c r="A22" s="689"/>
      <c r="B22" s="371" t="s">
        <v>526</v>
      </c>
      <c r="C22" s="336" t="s">
        <v>518</v>
      </c>
      <c r="D22" s="288" t="s">
        <v>256</v>
      </c>
      <c r="E22" s="299" t="s">
        <v>256</v>
      </c>
      <c r="F22" s="299" t="s">
        <v>256</v>
      </c>
      <c r="G22" s="299" t="s">
        <v>256</v>
      </c>
      <c r="H22" s="299" t="s">
        <v>256</v>
      </c>
      <c r="J22" s="689"/>
      <c r="K22" s="370" t="s">
        <v>289</v>
      </c>
      <c r="L22" s="440">
        <f>SUM(M22:Q22)</f>
        <v>1</v>
      </c>
      <c r="M22" s="288" t="s">
        <v>256</v>
      </c>
      <c r="N22" s="299">
        <v>1</v>
      </c>
      <c r="O22" s="299" t="s">
        <v>256</v>
      </c>
      <c r="P22" s="299" t="s">
        <v>256</v>
      </c>
      <c r="Q22" s="299" t="s">
        <v>256</v>
      </c>
    </row>
    <row r="23" spans="1:17" ht="13.5" customHeight="1" x14ac:dyDescent="0.2">
      <c r="A23" s="689"/>
      <c r="B23" s="370" t="s">
        <v>32</v>
      </c>
      <c r="C23" s="336" t="s">
        <v>518</v>
      </c>
      <c r="D23" s="288" t="s">
        <v>256</v>
      </c>
      <c r="E23" s="299" t="s">
        <v>256</v>
      </c>
      <c r="F23" s="299" t="s">
        <v>256</v>
      </c>
      <c r="G23" s="299" t="s">
        <v>256</v>
      </c>
      <c r="H23" s="299" t="s">
        <v>256</v>
      </c>
      <c r="J23" s="1143" t="s">
        <v>317</v>
      </c>
      <c r="K23" s="329" t="s">
        <v>46</v>
      </c>
      <c r="L23" s="441">
        <f>SUM(M23:Q23)</f>
        <v>7</v>
      </c>
      <c r="M23" s="287" t="s">
        <v>256</v>
      </c>
      <c r="N23" s="298">
        <v>2</v>
      </c>
      <c r="O23" s="298" t="s">
        <v>256</v>
      </c>
      <c r="P23" s="298" t="s">
        <v>256</v>
      </c>
      <c r="Q23" s="298">
        <v>5</v>
      </c>
    </row>
    <row r="24" spans="1:17" ht="13.5" customHeight="1" x14ac:dyDescent="0.2">
      <c r="A24" s="1143" t="s">
        <v>527</v>
      </c>
      <c r="B24" s="329" t="s">
        <v>46</v>
      </c>
      <c r="C24" s="441">
        <f>SUM(D24:H24)</f>
        <v>1</v>
      </c>
      <c r="D24" s="287" t="s">
        <v>256</v>
      </c>
      <c r="E24" s="298" t="s">
        <v>256</v>
      </c>
      <c r="F24" s="298" t="s">
        <v>256</v>
      </c>
      <c r="G24" s="298" t="s">
        <v>256</v>
      </c>
      <c r="H24" s="298">
        <v>1</v>
      </c>
      <c r="J24" s="689"/>
      <c r="K24" s="281" t="s">
        <v>565</v>
      </c>
      <c r="L24" s="336" t="s">
        <v>518</v>
      </c>
      <c r="M24" s="288" t="s">
        <v>256</v>
      </c>
      <c r="N24" s="299" t="s">
        <v>256</v>
      </c>
      <c r="O24" s="299" t="s">
        <v>256</v>
      </c>
      <c r="P24" s="299" t="s">
        <v>256</v>
      </c>
      <c r="Q24" s="299" t="s">
        <v>256</v>
      </c>
    </row>
    <row r="25" spans="1:17" ht="13.5" customHeight="1" x14ac:dyDescent="0.2">
      <c r="A25" s="689"/>
      <c r="B25" s="281" t="s">
        <v>528</v>
      </c>
      <c r="C25" s="336" t="s">
        <v>518</v>
      </c>
      <c r="D25" s="288" t="s">
        <v>256</v>
      </c>
      <c r="E25" s="299" t="s">
        <v>256</v>
      </c>
      <c r="F25" s="299" t="s">
        <v>256</v>
      </c>
      <c r="G25" s="299" t="s">
        <v>256</v>
      </c>
      <c r="H25" s="299" t="s">
        <v>256</v>
      </c>
      <c r="J25" s="689"/>
      <c r="K25" s="330" t="s">
        <v>567</v>
      </c>
      <c r="L25" s="440">
        <f t="shared" ref="L25:L31" si="2">SUM(M25:Q25)</f>
        <v>2</v>
      </c>
      <c r="M25" s="288" t="s">
        <v>256</v>
      </c>
      <c r="N25" s="299">
        <v>2</v>
      </c>
      <c r="O25" s="299" t="s">
        <v>256</v>
      </c>
      <c r="P25" s="299" t="s">
        <v>256</v>
      </c>
      <c r="Q25" s="299" t="s">
        <v>256</v>
      </c>
    </row>
    <row r="26" spans="1:17" ht="13.5" customHeight="1" x14ac:dyDescent="0.2">
      <c r="A26" s="689"/>
      <c r="B26" s="190" t="s">
        <v>530</v>
      </c>
      <c r="C26" s="336" t="s">
        <v>518</v>
      </c>
      <c r="D26" s="288" t="s">
        <v>256</v>
      </c>
      <c r="E26" s="299" t="s">
        <v>256</v>
      </c>
      <c r="F26" s="299" t="s">
        <v>256</v>
      </c>
      <c r="G26" s="299" t="s">
        <v>256</v>
      </c>
      <c r="H26" s="299" t="s">
        <v>256</v>
      </c>
      <c r="J26" s="689"/>
      <c r="K26" s="330" t="s">
        <v>569</v>
      </c>
      <c r="L26" s="440">
        <f t="shared" si="2"/>
        <v>5</v>
      </c>
      <c r="M26" s="288" t="s">
        <v>256</v>
      </c>
      <c r="N26" s="299" t="s">
        <v>256</v>
      </c>
      <c r="O26" s="299" t="s">
        <v>256</v>
      </c>
      <c r="P26" s="299" t="s">
        <v>256</v>
      </c>
      <c r="Q26" s="299">
        <v>5</v>
      </c>
    </row>
    <row r="27" spans="1:17" ht="13.5" customHeight="1" x14ac:dyDescent="0.2">
      <c r="A27" s="689"/>
      <c r="B27" s="190" t="s">
        <v>531</v>
      </c>
      <c r="C27" s="336" t="s">
        <v>518</v>
      </c>
      <c r="D27" s="288" t="s">
        <v>256</v>
      </c>
      <c r="E27" s="299" t="s">
        <v>256</v>
      </c>
      <c r="F27" s="299" t="s">
        <v>256</v>
      </c>
      <c r="G27" s="299" t="s">
        <v>256</v>
      </c>
      <c r="H27" s="299" t="s">
        <v>256</v>
      </c>
      <c r="J27" s="1143" t="s">
        <v>366</v>
      </c>
      <c r="K27" s="373" t="s">
        <v>46</v>
      </c>
      <c r="L27" s="441">
        <f t="shared" si="2"/>
        <v>18</v>
      </c>
      <c r="M27" s="287" t="s">
        <v>256</v>
      </c>
      <c r="N27" s="298" t="s">
        <v>256</v>
      </c>
      <c r="O27" s="298" t="s">
        <v>256</v>
      </c>
      <c r="P27" s="298" t="s">
        <v>256</v>
      </c>
      <c r="Q27" s="298">
        <v>18</v>
      </c>
    </row>
    <row r="28" spans="1:17" ht="13.5" customHeight="1" x14ac:dyDescent="0.2">
      <c r="A28" s="689"/>
      <c r="B28" s="330" t="s">
        <v>222</v>
      </c>
      <c r="C28" s="440">
        <f>SUM(D28:H28)</f>
        <v>1</v>
      </c>
      <c r="D28" s="288" t="s">
        <v>256</v>
      </c>
      <c r="E28" s="299" t="s">
        <v>256</v>
      </c>
      <c r="F28" s="299" t="s">
        <v>256</v>
      </c>
      <c r="G28" s="299" t="s">
        <v>256</v>
      </c>
      <c r="H28" s="299">
        <v>1</v>
      </c>
      <c r="J28" s="689"/>
      <c r="K28" s="371" t="s">
        <v>418</v>
      </c>
      <c r="L28" s="440">
        <f t="shared" si="2"/>
        <v>1</v>
      </c>
      <c r="M28" s="288" t="s">
        <v>256</v>
      </c>
      <c r="N28" s="299" t="s">
        <v>256</v>
      </c>
      <c r="O28" s="299" t="s">
        <v>256</v>
      </c>
      <c r="P28" s="299" t="s">
        <v>256</v>
      </c>
      <c r="Q28" s="299">
        <v>1</v>
      </c>
    </row>
    <row r="29" spans="1:17" ht="13.5" customHeight="1" x14ac:dyDescent="0.2">
      <c r="A29" s="689"/>
      <c r="B29" s="330" t="s">
        <v>532</v>
      </c>
      <c r="C29" s="336" t="s">
        <v>518</v>
      </c>
      <c r="D29" s="288" t="s">
        <v>256</v>
      </c>
      <c r="E29" s="299" t="s">
        <v>256</v>
      </c>
      <c r="F29" s="299" t="s">
        <v>256</v>
      </c>
      <c r="G29" s="299" t="s">
        <v>256</v>
      </c>
      <c r="H29" s="299" t="s">
        <v>256</v>
      </c>
      <c r="J29" s="689"/>
      <c r="K29" s="370" t="s">
        <v>570</v>
      </c>
      <c r="L29" s="440">
        <f t="shared" si="2"/>
        <v>17</v>
      </c>
      <c r="M29" s="288" t="s">
        <v>256</v>
      </c>
      <c r="N29" s="299" t="s">
        <v>256</v>
      </c>
      <c r="O29" s="299" t="s">
        <v>256</v>
      </c>
      <c r="P29" s="299" t="s">
        <v>256</v>
      </c>
      <c r="Q29" s="299">
        <v>17</v>
      </c>
    </row>
    <row r="30" spans="1:17" ht="13.5" customHeight="1" x14ac:dyDescent="0.2">
      <c r="A30" s="1143" t="s">
        <v>457</v>
      </c>
      <c r="B30" s="373" t="s">
        <v>46</v>
      </c>
      <c r="C30" s="335" t="s">
        <v>518</v>
      </c>
      <c r="D30" s="287" t="s">
        <v>256</v>
      </c>
      <c r="E30" s="298" t="s">
        <v>256</v>
      </c>
      <c r="F30" s="298" t="s">
        <v>256</v>
      </c>
      <c r="G30" s="298" t="s">
        <v>256</v>
      </c>
      <c r="H30" s="298" t="s">
        <v>256</v>
      </c>
      <c r="J30" s="271" t="s">
        <v>329</v>
      </c>
      <c r="K30" s="330" t="s">
        <v>571</v>
      </c>
      <c r="L30" s="440">
        <f t="shared" si="2"/>
        <v>2</v>
      </c>
      <c r="M30" s="288" t="s">
        <v>256</v>
      </c>
      <c r="N30" s="299" t="s">
        <v>256</v>
      </c>
      <c r="O30" s="299" t="s">
        <v>256</v>
      </c>
      <c r="P30" s="299" t="s">
        <v>256</v>
      </c>
      <c r="Q30" s="299">
        <v>2</v>
      </c>
    </row>
    <row r="31" spans="1:17" ht="13.5" customHeight="1" x14ac:dyDescent="0.2">
      <c r="A31" s="689"/>
      <c r="B31" s="371" t="s">
        <v>533</v>
      </c>
      <c r="C31" s="336" t="s">
        <v>518</v>
      </c>
      <c r="D31" s="288" t="s">
        <v>256</v>
      </c>
      <c r="E31" s="299" t="s">
        <v>256</v>
      </c>
      <c r="F31" s="299" t="s">
        <v>256</v>
      </c>
      <c r="G31" s="299" t="s">
        <v>256</v>
      </c>
      <c r="H31" s="299" t="s">
        <v>256</v>
      </c>
      <c r="J31" s="1143" t="s">
        <v>432</v>
      </c>
      <c r="K31" s="373" t="s">
        <v>46</v>
      </c>
      <c r="L31" s="441">
        <f t="shared" si="2"/>
        <v>5</v>
      </c>
      <c r="M31" s="287" t="s">
        <v>256</v>
      </c>
      <c r="N31" s="298" t="s">
        <v>256</v>
      </c>
      <c r="O31" s="298" t="s">
        <v>256</v>
      </c>
      <c r="P31" s="298" t="s">
        <v>256</v>
      </c>
      <c r="Q31" s="298">
        <v>5</v>
      </c>
    </row>
    <row r="32" spans="1:17" ht="13.5" customHeight="1" x14ac:dyDescent="0.2">
      <c r="A32" s="689"/>
      <c r="B32" s="371" t="s">
        <v>421</v>
      </c>
      <c r="C32" s="336" t="s">
        <v>518</v>
      </c>
      <c r="D32" s="288" t="s">
        <v>256</v>
      </c>
      <c r="E32" s="299" t="s">
        <v>256</v>
      </c>
      <c r="F32" s="299" t="s">
        <v>256</v>
      </c>
      <c r="G32" s="299" t="s">
        <v>256</v>
      </c>
      <c r="H32" s="299" t="s">
        <v>256</v>
      </c>
      <c r="J32" s="689"/>
      <c r="K32" s="394" t="s">
        <v>572</v>
      </c>
      <c r="L32" s="336" t="s">
        <v>518</v>
      </c>
      <c r="M32" s="288" t="s">
        <v>256</v>
      </c>
      <c r="N32" s="299" t="s">
        <v>256</v>
      </c>
      <c r="O32" s="299" t="s">
        <v>256</v>
      </c>
      <c r="P32" s="299" t="s">
        <v>256</v>
      </c>
      <c r="Q32" s="299" t="s">
        <v>256</v>
      </c>
    </row>
    <row r="33" spans="1:17" ht="13.5" customHeight="1" x14ac:dyDescent="0.2">
      <c r="A33" s="689"/>
      <c r="B33" s="370" t="s">
        <v>29</v>
      </c>
      <c r="C33" s="336" t="s">
        <v>518</v>
      </c>
      <c r="D33" s="288" t="s">
        <v>256</v>
      </c>
      <c r="E33" s="299" t="s">
        <v>256</v>
      </c>
      <c r="F33" s="299" t="s">
        <v>256</v>
      </c>
      <c r="G33" s="299" t="s">
        <v>256</v>
      </c>
      <c r="H33" s="299" t="s">
        <v>256</v>
      </c>
      <c r="J33" s="689"/>
      <c r="K33" s="371" t="s">
        <v>573</v>
      </c>
      <c r="L33" s="440">
        <f>SUM(M33:Q33)</f>
        <v>1</v>
      </c>
      <c r="M33" s="288" t="s">
        <v>256</v>
      </c>
      <c r="N33" s="299" t="s">
        <v>256</v>
      </c>
      <c r="O33" s="299" t="s">
        <v>256</v>
      </c>
      <c r="P33" s="299" t="s">
        <v>256</v>
      </c>
      <c r="Q33" s="299">
        <v>1</v>
      </c>
    </row>
    <row r="34" spans="1:17" ht="13.5" customHeight="1" x14ac:dyDescent="0.2">
      <c r="A34" s="1143" t="s">
        <v>408</v>
      </c>
      <c r="B34" s="329" t="s">
        <v>46</v>
      </c>
      <c r="C34" s="441">
        <f t="shared" ref="C34:C40" si="3">SUM(D34:H34)</f>
        <v>27</v>
      </c>
      <c r="D34" s="287" t="s">
        <v>256</v>
      </c>
      <c r="E34" s="298" t="s">
        <v>256</v>
      </c>
      <c r="F34" s="298" t="s">
        <v>256</v>
      </c>
      <c r="G34" s="298" t="s">
        <v>256</v>
      </c>
      <c r="H34" s="298">
        <v>27</v>
      </c>
      <c r="J34" s="689"/>
      <c r="K34" s="371" t="s">
        <v>555</v>
      </c>
      <c r="L34" s="336" t="s">
        <v>518</v>
      </c>
      <c r="M34" s="288" t="s">
        <v>256</v>
      </c>
      <c r="N34" s="299" t="s">
        <v>256</v>
      </c>
      <c r="O34" s="299" t="s">
        <v>256</v>
      </c>
      <c r="P34" s="299" t="s">
        <v>256</v>
      </c>
      <c r="Q34" s="299" t="s">
        <v>256</v>
      </c>
    </row>
    <row r="35" spans="1:17" ht="13.5" customHeight="1" x14ac:dyDescent="0.2">
      <c r="A35" s="689"/>
      <c r="B35" s="330" t="s">
        <v>535</v>
      </c>
      <c r="C35" s="440">
        <f t="shared" si="3"/>
        <v>2</v>
      </c>
      <c r="D35" s="288" t="s">
        <v>256</v>
      </c>
      <c r="E35" s="299" t="s">
        <v>256</v>
      </c>
      <c r="F35" s="299" t="s">
        <v>256</v>
      </c>
      <c r="G35" s="299" t="s">
        <v>256</v>
      </c>
      <c r="H35" s="299">
        <v>2</v>
      </c>
      <c r="J35" s="689"/>
      <c r="K35" s="370" t="s">
        <v>575</v>
      </c>
      <c r="L35" s="440">
        <f>SUM(M35:Q35)</f>
        <v>4</v>
      </c>
      <c r="M35" s="288" t="s">
        <v>256</v>
      </c>
      <c r="N35" s="299" t="s">
        <v>256</v>
      </c>
      <c r="O35" s="299" t="s">
        <v>256</v>
      </c>
      <c r="P35" s="299" t="s">
        <v>256</v>
      </c>
      <c r="Q35" s="299">
        <v>4</v>
      </c>
    </row>
    <row r="36" spans="1:17" ht="13.5" customHeight="1" x14ac:dyDescent="0.2">
      <c r="A36" s="689"/>
      <c r="B36" s="281" t="s">
        <v>536</v>
      </c>
      <c r="C36" s="440">
        <f t="shared" si="3"/>
        <v>9</v>
      </c>
      <c r="D36" s="288" t="s">
        <v>256</v>
      </c>
      <c r="E36" s="299" t="s">
        <v>256</v>
      </c>
      <c r="F36" s="299" t="s">
        <v>256</v>
      </c>
      <c r="G36" s="299" t="s">
        <v>256</v>
      </c>
      <c r="H36" s="299">
        <v>9</v>
      </c>
      <c r="J36" s="271" t="s">
        <v>411</v>
      </c>
      <c r="K36" s="330" t="s">
        <v>116</v>
      </c>
      <c r="L36" s="336" t="s">
        <v>518</v>
      </c>
      <c r="M36" s="288" t="s">
        <v>256</v>
      </c>
      <c r="N36" s="299" t="s">
        <v>256</v>
      </c>
      <c r="O36" s="299" t="s">
        <v>256</v>
      </c>
      <c r="P36" s="299" t="s">
        <v>256</v>
      </c>
      <c r="Q36" s="299" t="s">
        <v>256</v>
      </c>
    </row>
    <row r="37" spans="1:17" ht="13.5" customHeight="1" x14ac:dyDescent="0.2">
      <c r="A37" s="689"/>
      <c r="B37" s="330" t="s">
        <v>304</v>
      </c>
      <c r="C37" s="440">
        <f t="shared" si="3"/>
        <v>14</v>
      </c>
      <c r="D37" s="288" t="s">
        <v>256</v>
      </c>
      <c r="E37" s="299" t="s">
        <v>256</v>
      </c>
      <c r="F37" s="299" t="s">
        <v>256</v>
      </c>
      <c r="G37" s="299" t="s">
        <v>256</v>
      </c>
      <c r="H37" s="299">
        <v>14</v>
      </c>
      <c r="J37" s="1143" t="s">
        <v>576</v>
      </c>
      <c r="K37" s="373" t="s">
        <v>46</v>
      </c>
      <c r="L37" s="335" t="s">
        <v>518</v>
      </c>
      <c r="M37" s="287" t="s">
        <v>256</v>
      </c>
      <c r="N37" s="298" t="s">
        <v>256</v>
      </c>
      <c r="O37" s="298" t="s">
        <v>256</v>
      </c>
      <c r="P37" s="298" t="s">
        <v>256</v>
      </c>
      <c r="Q37" s="298" t="s">
        <v>256</v>
      </c>
    </row>
    <row r="38" spans="1:17" ht="13.5" customHeight="1" x14ac:dyDescent="0.2">
      <c r="A38" s="689"/>
      <c r="B38" s="330" t="s">
        <v>537</v>
      </c>
      <c r="C38" s="440">
        <f t="shared" si="3"/>
        <v>2</v>
      </c>
      <c r="D38" s="288" t="s">
        <v>256</v>
      </c>
      <c r="E38" s="299" t="s">
        <v>256</v>
      </c>
      <c r="F38" s="299" t="s">
        <v>256</v>
      </c>
      <c r="G38" s="299" t="s">
        <v>256</v>
      </c>
      <c r="H38" s="299">
        <v>2</v>
      </c>
      <c r="J38" s="689"/>
      <c r="K38" s="371" t="s">
        <v>512</v>
      </c>
      <c r="L38" s="336" t="s">
        <v>518</v>
      </c>
      <c r="M38" s="288" t="s">
        <v>256</v>
      </c>
      <c r="N38" s="299" t="s">
        <v>256</v>
      </c>
      <c r="O38" s="299" t="s">
        <v>256</v>
      </c>
      <c r="P38" s="299" t="s">
        <v>256</v>
      </c>
      <c r="Q38" s="299" t="s">
        <v>256</v>
      </c>
    </row>
    <row r="39" spans="1:17" ht="13.5" customHeight="1" x14ac:dyDescent="0.2">
      <c r="A39" s="271" t="s">
        <v>31</v>
      </c>
      <c r="B39" s="374" t="s">
        <v>538</v>
      </c>
      <c r="C39" s="440">
        <f t="shared" si="3"/>
        <v>17</v>
      </c>
      <c r="D39" s="288">
        <v>15</v>
      </c>
      <c r="E39" s="299">
        <v>1</v>
      </c>
      <c r="F39" s="299" t="s">
        <v>256</v>
      </c>
      <c r="G39" s="299" t="s">
        <v>256</v>
      </c>
      <c r="H39" s="299">
        <v>1</v>
      </c>
      <c r="J39" s="689"/>
      <c r="K39" s="371" t="s">
        <v>578</v>
      </c>
      <c r="L39" s="336" t="s">
        <v>518</v>
      </c>
      <c r="M39" s="288" t="s">
        <v>256</v>
      </c>
      <c r="N39" s="299" t="s">
        <v>256</v>
      </c>
      <c r="O39" s="299" t="s">
        <v>256</v>
      </c>
      <c r="P39" s="299" t="s">
        <v>256</v>
      </c>
      <c r="Q39" s="299" t="s">
        <v>256</v>
      </c>
    </row>
    <row r="40" spans="1:17" ht="13.5" customHeight="1" x14ac:dyDescent="0.2">
      <c r="A40" s="1143" t="s">
        <v>300</v>
      </c>
      <c r="B40" s="329" t="s">
        <v>46</v>
      </c>
      <c r="C40" s="441">
        <f t="shared" si="3"/>
        <v>21</v>
      </c>
      <c r="D40" s="287">
        <v>1</v>
      </c>
      <c r="E40" s="298">
        <v>20</v>
      </c>
      <c r="F40" s="298" t="s">
        <v>256</v>
      </c>
      <c r="G40" s="298" t="s">
        <v>256</v>
      </c>
      <c r="H40" s="298" t="s">
        <v>256</v>
      </c>
      <c r="J40" s="689"/>
      <c r="K40" s="370" t="s">
        <v>579</v>
      </c>
      <c r="L40" s="336" t="s">
        <v>518</v>
      </c>
      <c r="M40" s="288" t="s">
        <v>256</v>
      </c>
      <c r="N40" s="299" t="s">
        <v>256</v>
      </c>
      <c r="O40" s="299" t="s">
        <v>256</v>
      </c>
      <c r="P40" s="299" t="s">
        <v>256</v>
      </c>
      <c r="Q40" s="299" t="s">
        <v>256</v>
      </c>
    </row>
    <row r="41" spans="1:17" ht="13.5" customHeight="1" x14ac:dyDescent="0.2">
      <c r="A41" s="689"/>
      <c r="B41" s="281" t="s">
        <v>539</v>
      </c>
      <c r="C41" s="336" t="s">
        <v>518</v>
      </c>
      <c r="D41" s="288" t="s">
        <v>368</v>
      </c>
      <c r="E41" s="299" t="s">
        <v>368</v>
      </c>
      <c r="F41" s="299" t="s">
        <v>368</v>
      </c>
      <c r="G41" s="299" t="s">
        <v>368</v>
      </c>
      <c r="H41" s="299" t="s">
        <v>368</v>
      </c>
      <c r="J41" s="385" t="s">
        <v>581</v>
      </c>
      <c r="K41" s="387" t="s">
        <v>57</v>
      </c>
      <c r="L41" s="443">
        <f>SUM(M41:Q41)</f>
        <v>9</v>
      </c>
      <c r="M41" s="301" t="s">
        <v>256</v>
      </c>
      <c r="N41" s="301">
        <v>8</v>
      </c>
      <c r="O41" s="301" t="s">
        <v>256</v>
      </c>
      <c r="P41" s="301" t="s">
        <v>256</v>
      </c>
      <c r="Q41" s="301">
        <v>1</v>
      </c>
    </row>
    <row r="42" spans="1:17" ht="13.5" customHeight="1" x14ac:dyDescent="0.2">
      <c r="A42" s="689"/>
      <c r="B42" s="190" t="s">
        <v>381</v>
      </c>
      <c r="C42" s="336" t="s">
        <v>518</v>
      </c>
      <c r="D42" s="288" t="s">
        <v>368</v>
      </c>
      <c r="E42" s="299" t="s">
        <v>368</v>
      </c>
      <c r="F42" s="299" t="s">
        <v>368</v>
      </c>
      <c r="G42" s="299" t="s">
        <v>368</v>
      </c>
      <c r="H42" s="299" t="s">
        <v>368</v>
      </c>
    </row>
    <row r="43" spans="1:17" ht="13.5" customHeight="1" x14ac:dyDescent="0.2">
      <c r="A43" s="689"/>
      <c r="B43" s="190" t="s">
        <v>540</v>
      </c>
      <c r="C43" s="336" t="s">
        <v>518</v>
      </c>
      <c r="D43" s="288" t="s">
        <v>256</v>
      </c>
      <c r="E43" s="299" t="s">
        <v>256</v>
      </c>
      <c r="F43" s="299" t="s">
        <v>256</v>
      </c>
      <c r="G43" s="299" t="s">
        <v>256</v>
      </c>
      <c r="H43" s="299" t="s">
        <v>256</v>
      </c>
    </row>
    <row r="44" spans="1:17" ht="13.5" customHeight="1" x14ac:dyDescent="0.2">
      <c r="A44" s="1143" t="s">
        <v>156</v>
      </c>
      <c r="B44" s="373" t="s">
        <v>46</v>
      </c>
      <c r="C44" s="441">
        <f>SUM(D44:H44)</f>
        <v>29</v>
      </c>
      <c r="D44" s="287" t="s">
        <v>256</v>
      </c>
      <c r="E44" s="298">
        <v>4</v>
      </c>
      <c r="F44" s="298">
        <v>23</v>
      </c>
      <c r="G44" s="298" t="s">
        <v>256</v>
      </c>
      <c r="H44" s="298">
        <v>2</v>
      </c>
    </row>
    <row r="45" spans="1:17" ht="13.5" customHeight="1" x14ac:dyDescent="0.2">
      <c r="A45" s="689"/>
      <c r="B45" s="371" t="s">
        <v>541</v>
      </c>
      <c r="C45" s="440">
        <f>SUM(D45:H45)</f>
        <v>21</v>
      </c>
      <c r="D45" s="288" t="s">
        <v>256</v>
      </c>
      <c r="E45" s="299">
        <v>4</v>
      </c>
      <c r="F45" s="299">
        <v>15</v>
      </c>
      <c r="G45" s="299" t="s">
        <v>256</v>
      </c>
      <c r="H45" s="299">
        <v>2</v>
      </c>
    </row>
    <row r="46" spans="1:17" ht="13.5" customHeight="1" x14ac:dyDescent="0.2">
      <c r="A46" s="689"/>
      <c r="B46" s="370" t="s">
        <v>244</v>
      </c>
      <c r="C46" s="440">
        <f>SUM(D46:H46)</f>
        <v>8</v>
      </c>
      <c r="D46" s="288" t="s">
        <v>256</v>
      </c>
      <c r="E46" s="299" t="s">
        <v>256</v>
      </c>
      <c r="F46" s="299">
        <v>8</v>
      </c>
      <c r="G46" s="299" t="s">
        <v>256</v>
      </c>
      <c r="H46" s="299" t="s">
        <v>256</v>
      </c>
    </row>
    <row r="47" spans="1:17" ht="13.5" customHeight="1" x14ac:dyDescent="0.2">
      <c r="A47" s="1143" t="s">
        <v>544</v>
      </c>
      <c r="B47" s="329" t="s">
        <v>46</v>
      </c>
      <c r="C47" s="335" t="s">
        <v>518</v>
      </c>
      <c r="D47" s="287" t="s">
        <v>368</v>
      </c>
      <c r="E47" s="298" t="s">
        <v>368</v>
      </c>
      <c r="F47" s="298" t="s">
        <v>368</v>
      </c>
      <c r="G47" s="298" t="s">
        <v>368</v>
      </c>
      <c r="H47" s="298" t="s">
        <v>368</v>
      </c>
    </row>
    <row r="48" spans="1:17" ht="13.5" customHeight="1" x14ac:dyDescent="0.2">
      <c r="A48" s="689"/>
      <c r="B48" s="281" t="s">
        <v>545</v>
      </c>
      <c r="C48" s="336" t="s">
        <v>518</v>
      </c>
      <c r="D48" s="288" t="s">
        <v>256</v>
      </c>
      <c r="E48" s="299" t="s">
        <v>256</v>
      </c>
      <c r="F48" s="299" t="s">
        <v>256</v>
      </c>
      <c r="G48" s="299" t="s">
        <v>256</v>
      </c>
      <c r="H48" s="299" t="s">
        <v>256</v>
      </c>
    </row>
    <row r="49" spans="1:8" ht="13.5" customHeight="1" x14ac:dyDescent="0.2">
      <c r="A49" s="689"/>
      <c r="B49" s="330" t="s">
        <v>546</v>
      </c>
      <c r="C49" s="336" t="s">
        <v>518</v>
      </c>
      <c r="D49" s="288" t="s">
        <v>368</v>
      </c>
      <c r="E49" s="299" t="s">
        <v>368</v>
      </c>
      <c r="F49" s="299" t="s">
        <v>368</v>
      </c>
      <c r="G49" s="299" t="s">
        <v>368</v>
      </c>
      <c r="H49" s="299" t="s">
        <v>368</v>
      </c>
    </row>
    <row r="50" spans="1:8" ht="13.5" customHeight="1" x14ac:dyDescent="0.2">
      <c r="A50" s="271" t="s">
        <v>473</v>
      </c>
      <c r="B50" s="374" t="s">
        <v>548</v>
      </c>
      <c r="C50" s="336" t="s">
        <v>518</v>
      </c>
      <c r="D50" s="288" t="s">
        <v>368</v>
      </c>
      <c r="E50" s="299" t="s">
        <v>368</v>
      </c>
      <c r="F50" s="299" t="s">
        <v>368</v>
      </c>
      <c r="G50" s="299" t="s">
        <v>368</v>
      </c>
      <c r="H50" s="299" t="s">
        <v>368</v>
      </c>
    </row>
    <row r="51" spans="1:8" ht="13.5" customHeight="1" x14ac:dyDescent="0.2">
      <c r="A51" s="436"/>
      <c r="B51" s="436"/>
      <c r="C51" s="436"/>
      <c r="D51" s="442"/>
      <c r="E51" s="442"/>
      <c r="F51" s="442"/>
      <c r="G51" s="442"/>
      <c r="H51" s="442"/>
    </row>
  </sheetData>
  <mergeCells count="34">
    <mergeCell ref="A7:A10"/>
    <mergeCell ref="B7:B10"/>
    <mergeCell ref="C7:C10"/>
    <mergeCell ref="D7:E8"/>
    <mergeCell ref="D9:D10"/>
    <mergeCell ref="E9:E10"/>
    <mergeCell ref="F7:F10"/>
    <mergeCell ref="G7:G10"/>
    <mergeCell ref="H7:H10"/>
    <mergeCell ref="J7:J10"/>
    <mergeCell ref="K7:K10"/>
    <mergeCell ref="L7:L10"/>
    <mergeCell ref="M7:N8"/>
    <mergeCell ref="O7:O10"/>
    <mergeCell ref="P7:P10"/>
    <mergeCell ref="Q7:Q10"/>
    <mergeCell ref="M9:M10"/>
    <mergeCell ref="N9:N10"/>
    <mergeCell ref="J11:J15"/>
    <mergeCell ref="A12:A16"/>
    <mergeCell ref="J16:J18"/>
    <mergeCell ref="J20:J22"/>
    <mergeCell ref="J23:J26"/>
    <mergeCell ref="A24:A29"/>
    <mergeCell ref="J27:J29"/>
    <mergeCell ref="A11:B11"/>
    <mergeCell ref="A44:A46"/>
    <mergeCell ref="A47:A49"/>
    <mergeCell ref="A17:A23"/>
    <mergeCell ref="A30:A33"/>
    <mergeCell ref="J31:J35"/>
    <mergeCell ref="A34:A38"/>
    <mergeCell ref="J37:J40"/>
    <mergeCell ref="A40:A43"/>
  </mergeCells>
  <phoneticPr fontId="21" type="Hiragana"/>
  <pageMargins left="0.59055118110236215" right="0.78740157480314954" top="0.59055118110236215" bottom="0.59055118110236215" header="0.3" footer="0.3"/>
  <pageSetup paperSize="9"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49"/>
  <sheetViews>
    <sheetView workbookViewId="0"/>
  </sheetViews>
  <sheetFormatPr defaultRowHeight="13.2" x14ac:dyDescent="0.2"/>
  <cols>
    <col min="1" max="1" width="9.44140625" customWidth="1"/>
    <col min="2" max="2" width="10.88671875" customWidth="1"/>
    <col min="3" max="3" width="7.44140625" customWidth="1"/>
    <col min="4" max="11" width="7.21875" customWidth="1"/>
    <col min="12" max="15" width="7.109375" customWidth="1"/>
    <col min="16" max="16" width="7.44140625" customWidth="1"/>
    <col min="17" max="17" width="0.44140625" customWidth="1"/>
    <col min="18" max="18" width="9.33203125" customWidth="1"/>
    <col min="19" max="19" width="10.88671875" customWidth="1"/>
    <col min="20" max="20" width="7.44140625" customWidth="1"/>
    <col min="21" max="32" width="7.109375" customWidth="1"/>
    <col min="33" max="33" width="7.44140625" customWidth="1"/>
  </cols>
  <sheetData>
    <row r="1" spans="1:33" ht="16.05" customHeight="1" x14ac:dyDescent="0.2">
      <c r="A1" s="29"/>
      <c r="B1" s="29"/>
      <c r="C1" s="29"/>
      <c r="D1" s="29"/>
      <c r="E1" s="29"/>
      <c r="F1" s="29"/>
      <c r="G1" s="29"/>
      <c r="H1" s="29"/>
      <c r="I1" s="29"/>
      <c r="J1" s="29"/>
      <c r="K1" s="29"/>
      <c r="L1" s="29"/>
      <c r="M1" s="29"/>
      <c r="N1" s="29"/>
      <c r="O1" s="29"/>
      <c r="P1" s="29"/>
    </row>
    <row r="2" spans="1:33" ht="16.05" customHeight="1" x14ac:dyDescent="0.2">
      <c r="A2" s="34"/>
      <c r="B2" s="34"/>
      <c r="C2" s="42" t="s">
        <v>591</v>
      </c>
      <c r="D2" s="29"/>
      <c r="E2" s="29"/>
      <c r="F2" s="29"/>
      <c r="G2" s="29"/>
      <c r="H2" s="29"/>
      <c r="I2" s="29"/>
      <c r="J2" s="29"/>
      <c r="K2" s="29"/>
      <c r="L2" s="29"/>
      <c r="M2" s="29"/>
      <c r="N2" s="29"/>
      <c r="O2" s="29"/>
      <c r="P2" s="29"/>
      <c r="T2" s="42" t="s">
        <v>609</v>
      </c>
    </row>
    <row r="3" spans="1:33" ht="16.05" customHeight="1" x14ac:dyDescent="0.2">
      <c r="A3" s="29"/>
      <c r="B3" s="29"/>
      <c r="C3" s="29"/>
      <c r="D3" s="29"/>
      <c r="E3" s="29"/>
      <c r="F3" s="29"/>
      <c r="G3" s="29"/>
      <c r="H3" s="29"/>
      <c r="I3" s="29"/>
      <c r="J3" s="29"/>
      <c r="K3" s="29"/>
      <c r="L3" s="29"/>
      <c r="M3" s="29"/>
      <c r="N3" s="29"/>
      <c r="O3" s="29"/>
      <c r="P3" s="29"/>
    </row>
    <row r="4" spans="1:33" ht="16.05" customHeight="1" x14ac:dyDescent="0.2">
      <c r="A4" s="29"/>
      <c r="B4" s="29"/>
      <c r="C4" s="29"/>
      <c r="D4" s="29"/>
      <c r="E4" s="29"/>
      <c r="F4" s="29"/>
      <c r="G4" s="29"/>
      <c r="H4" s="29"/>
      <c r="I4" s="29"/>
      <c r="J4" s="29"/>
      <c r="K4" s="29"/>
      <c r="L4" s="29"/>
      <c r="M4" s="29"/>
      <c r="N4" s="29"/>
      <c r="O4" s="29"/>
      <c r="P4" s="29"/>
    </row>
    <row r="5" spans="1:33" ht="16.05" customHeight="1" x14ac:dyDescent="0.2">
      <c r="A5" s="30"/>
      <c r="B5" s="30"/>
      <c r="C5" s="116"/>
      <c r="D5" s="116"/>
      <c r="E5" s="116"/>
      <c r="F5" s="116"/>
      <c r="G5" s="116"/>
      <c r="H5" s="116"/>
      <c r="I5" s="116"/>
      <c r="J5" s="116"/>
      <c r="K5" s="116"/>
      <c r="L5" s="116"/>
      <c r="M5" s="116"/>
      <c r="N5" s="116"/>
      <c r="O5" s="82" t="s">
        <v>336</v>
      </c>
      <c r="P5" s="82" t="s">
        <v>420</v>
      </c>
      <c r="R5" s="30"/>
      <c r="S5" s="30"/>
      <c r="T5" s="116"/>
      <c r="U5" s="116"/>
      <c r="V5" s="116"/>
      <c r="W5" s="116"/>
      <c r="X5" s="116"/>
      <c r="Y5" s="116"/>
      <c r="Z5" s="116"/>
      <c r="AA5" s="116"/>
      <c r="AB5" s="116"/>
      <c r="AC5" s="116"/>
      <c r="AD5" s="116"/>
      <c r="AE5" s="116"/>
      <c r="AF5" s="82" t="s">
        <v>336</v>
      </c>
      <c r="AG5" s="82" t="s">
        <v>420</v>
      </c>
    </row>
    <row r="6" spans="1:33" ht="13.5" customHeight="1" x14ac:dyDescent="0.2">
      <c r="A6" s="1424" t="s">
        <v>219</v>
      </c>
      <c r="B6" s="1257" t="s">
        <v>515</v>
      </c>
      <c r="C6" s="935" t="s">
        <v>187</v>
      </c>
      <c r="D6" s="935" t="s">
        <v>422</v>
      </c>
      <c r="E6" s="935" t="s">
        <v>341</v>
      </c>
      <c r="F6" s="935" t="s">
        <v>423</v>
      </c>
      <c r="G6" s="935" t="s">
        <v>425</v>
      </c>
      <c r="H6" s="935" t="s">
        <v>426</v>
      </c>
      <c r="I6" s="935" t="s">
        <v>64</v>
      </c>
      <c r="J6" s="935" t="s">
        <v>725</v>
      </c>
      <c r="K6" s="935" t="s">
        <v>372</v>
      </c>
      <c r="L6" s="938" t="s">
        <v>383</v>
      </c>
      <c r="M6" s="938" t="s">
        <v>427</v>
      </c>
      <c r="N6" s="938" t="s">
        <v>173</v>
      </c>
      <c r="O6" s="927" t="s">
        <v>682</v>
      </c>
      <c r="P6" s="930" t="s">
        <v>397</v>
      </c>
      <c r="R6" s="1424" t="s">
        <v>219</v>
      </c>
      <c r="S6" s="1257" t="s">
        <v>515</v>
      </c>
      <c r="T6" s="935" t="s">
        <v>187</v>
      </c>
      <c r="U6" s="935" t="s">
        <v>422</v>
      </c>
      <c r="V6" s="935" t="s">
        <v>341</v>
      </c>
      <c r="W6" s="935" t="s">
        <v>423</v>
      </c>
      <c r="X6" s="935" t="s">
        <v>425</v>
      </c>
      <c r="Y6" s="935" t="s">
        <v>426</v>
      </c>
      <c r="Z6" s="935" t="s">
        <v>64</v>
      </c>
      <c r="AA6" s="935" t="s">
        <v>725</v>
      </c>
      <c r="AB6" s="935" t="s">
        <v>372</v>
      </c>
      <c r="AC6" s="938" t="s">
        <v>383</v>
      </c>
      <c r="AD6" s="938" t="s">
        <v>427</v>
      </c>
      <c r="AE6" s="938" t="s">
        <v>173</v>
      </c>
      <c r="AF6" s="927" t="s">
        <v>682</v>
      </c>
      <c r="AG6" s="930" t="s">
        <v>397</v>
      </c>
    </row>
    <row r="7" spans="1:33" ht="13.5" customHeight="1" x14ac:dyDescent="0.2">
      <c r="A7" s="1101"/>
      <c r="B7" s="1258"/>
      <c r="C7" s="936"/>
      <c r="D7" s="936"/>
      <c r="E7" s="936"/>
      <c r="F7" s="936"/>
      <c r="G7" s="936"/>
      <c r="H7" s="936"/>
      <c r="I7" s="936"/>
      <c r="J7" s="936"/>
      <c r="K7" s="936"/>
      <c r="L7" s="936"/>
      <c r="M7" s="936"/>
      <c r="N7" s="936"/>
      <c r="O7" s="928"/>
      <c r="P7" s="931"/>
      <c r="R7" s="1101"/>
      <c r="S7" s="1258"/>
      <c r="T7" s="936"/>
      <c r="U7" s="936"/>
      <c r="V7" s="936"/>
      <c r="W7" s="936"/>
      <c r="X7" s="936"/>
      <c r="Y7" s="936"/>
      <c r="Z7" s="936"/>
      <c r="AA7" s="936"/>
      <c r="AB7" s="936"/>
      <c r="AC7" s="936"/>
      <c r="AD7" s="936"/>
      <c r="AE7" s="936"/>
      <c r="AF7" s="928"/>
      <c r="AG7" s="931"/>
    </row>
    <row r="8" spans="1:33" ht="13.5" customHeight="1" x14ac:dyDescent="0.2">
      <c r="A8" s="1101"/>
      <c r="B8" s="1258"/>
      <c r="C8" s="936"/>
      <c r="D8" s="936"/>
      <c r="E8" s="936"/>
      <c r="F8" s="936"/>
      <c r="G8" s="936"/>
      <c r="H8" s="936"/>
      <c r="I8" s="936"/>
      <c r="J8" s="936"/>
      <c r="K8" s="936"/>
      <c r="L8" s="936"/>
      <c r="M8" s="936"/>
      <c r="N8" s="936"/>
      <c r="O8" s="928"/>
      <c r="P8" s="931"/>
      <c r="R8" s="1101"/>
      <c r="S8" s="1258"/>
      <c r="T8" s="936"/>
      <c r="U8" s="936"/>
      <c r="V8" s="936"/>
      <c r="W8" s="936"/>
      <c r="X8" s="936"/>
      <c r="Y8" s="936"/>
      <c r="Z8" s="936"/>
      <c r="AA8" s="936"/>
      <c r="AB8" s="936"/>
      <c r="AC8" s="936"/>
      <c r="AD8" s="936"/>
      <c r="AE8" s="936"/>
      <c r="AF8" s="928"/>
      <c r="AG8" s="931"/>
    </row>
    <row r="9" spans="1:33" ht="13.5" customHeight="1" x14ac:dyDescent="0.2">
      <c r="A9" s="1429"/>
      <c r="B9" s="1259"/>
      <c r="C9" s="936"/>
      <c r="D9" s="936"/>
      <c r="E9" s="936"/>
      <c r="F9" s="936"/>
      <c r="G9" s="936"/>
      <c r="H9" s="936"/>
      <c r="I9" s="936"/>
      <c r="J9" s="936"/>
      <c r="K9" s="936"/>
      <c r="L9" s="936"/>
      <c r="M9" s="936"/>
      <c r="N9" s="936"/>
      <c r="O9" s="928"/>
      <c r="P9" s="931"/>
      <c r="R9" s="1425"/>
      <c r="S9" s="1426"/>
      <c r="T9" s="937"/>
      <c r="U9" s="937"/>
      <c r="V9" s="937"/>
      <c r="W9" s="937"/>
      <c r="X9" s="937"/>
      <c r="Y9" s="937"/>
      <c r="Z9" s="937"/>
      <c r="AA9" s="937"/>
      <c r="AB9" s="937"/>
      <c r="AC9" s="937"/>
      <c r="AD9" s="937"/>
      <c r="AE9" s="937"/>
      <c r="AF9" s="929"/>
      <c r="AG9" s="932"/>
    </row>
    <row r="10" spans="1:33" ht="19.95" customHeight="1" x14ac:dyDescent="0.2">
      <c r="A10" s="1427" t="s">
        <v>266</v>
      </c>
      <c r="B10" s="1428"/>
      <c r="C10" s="453">
        <v>1214</v>
      </c>
      <c r="D10" s="455">
        <v>758</v>
      </c>
      <c r="E10" s="455">
        <v>133</v>
      </c>
      <c r="F10" s="455">
        <v>117</v>
      </c>
      <c r="G10" s="455">
        <v>138</v>
      </c>
      <c r="H10" s="455">
        <v>53</v>
      </c>
      <c r="I10" s="455">
        <v>5</v>
      </c>
      <c r="J10" s="455" t="s">
        <v>256</v>
      </c>
      <c r="K10" s="455">
        <v>8</v>
      </c>
      <c r="L10" s="455">
        <v>2</v>
      </c>
      <c r="M10" s="455" t="s">
        <v>256</v>
      </c>
      <c r="N10" s="455" t="s">
        <v>256</v>
      </c>
      <c r="O10" s="455" t="s">
        <v>256</v>
      </c>
      <c r="P10" s="457">
        <v>3.2</v>
      </c>
      <c r="R10" s="1421" t="s">
        <v>551</v>
      </c>
      <c r="S10" s="447" t="s">
        <v>246</v>
      </c>
      <c r="T10" s="79">
        <v>86</v>
      </c>
      <c r="U10" s="79">
        <v>58</v>
      </c>
      <c r="V10" s="79">
        <v>19</v>
      </c>
      <c r="W10" s="79">
        <v>6</v>
      </c>
      <c r="X10" s="79">
        <v>1</v>
      </c>
      <c r="Y10" s="79">
        <v>2</v>
      </c>
      <c r="Z10" s="79" t="s">
        <v>256</v>
      </c>
      <c r="AA10" s="79" t="s">
        <v>256</v>
      </c>
      <c r="AB10" s="79" t="s">
        <v>256</v>
      </c>
      <c r="AC10" s="79" t="s">
        <v>256</v>
      </c>
      <c r="AD10" s="79" t="s">
        <v>256</v>
      </c>
      <c r="AE10" s="79" t="s">
        <v>256</v>
      </c>
      <c r="AF10" s="79" t="s">
        <v>256</v>
      </c>
      <c r="AG10" s="185">
        <v>1.8</v>
      </c>
    </row>
    <row r="11" spans="1:33" ht="19.95" customHeight="1" x14ac:dyDescent="0.2">
      <c r="A11" s="1421" t="s">
        <v>517</v>
      </c>
      <c r="B11" s="445" t="s">
        <v>246</v>
      </c>
      <c r="C11" s="79">
        <v>95</v>
      </c>
      <c r="D11" s="79">
        <v>13</v>
      </c>
      <c r="E11" s="79">
        <v>5</v>
      </c>
      <c r="F11" s="79">
        <v>18</v>
      </c>
      <c r="G11" s="79">
        <v>41</v>
      </c>
      <c r="H11" s="79">
        <v>18</v>
      </c>
      <c r="I11" s="79" t="s">
        <v>256</v>
      </c>
      <c r="J11" s="79" t="s">
        <v>256</v>
      </c>
      <c r="K11" s="79" t="s">
        <v>256</v>
      </c>
      <c r="L11" s="79" t="s">
        <v>256</v>
      </c>
      <c r="M11" s="79" t="s">
        <v>256</v>
      </c>
      <c r="N11" s="79" t="s">
        <v>256</v>
      </c>
      <c r="O11" s="79" t="s">
        <v>256</v>
      </c>
      <c r="P11" s="185">
        <v>5.7</v>
      </c>
      <c r="R11" s="1422"/>
      <c r="S11" s="448" t="s">
        <v>553</v>
      </c>
      <c r="T11" s="47">
        <v>15</v>
      </c>
      <c r="U11" s="47">
        <v>12</v>
      </c>
      <c r="V11" s="47">
        <v>2</v>
      </c>
      <c r="W11" s="47" t="s">
        <v>256</v>
      </c>
      <c r="X11" s="47">
        <v>1</v>
      </c>
      <c r="Y11" s="47" t="s">
        <v>256</v>
      </c>
      <c r="Z11" s="47" t="s">
        <v>256</v>
      </c>
      <c r="AA11" s="47" t="s">
        <v>256</v>
      </c>
      <c r="AB11" s="47" t="s">
        <v>256</v>
      </c>
      <c r="AC11" s="47" t="s">
        <v>256</v>
      </c>
      <c r="AD11" s="47" t="s">
        <v>256</v>
      </c>
      <c r="AE11" s="47" t="s">
        <v>256</v>
      </c>
      <c r="AF11" s="47" t="s">
        <v>256</v>
      </c>
      <c r="AG11" s="186">
        <v>1.6</v>
      </c>
    </row>
    <row r="12" spans="1:33" ht="19.95" customHeight="1" x14ac:dyDescent="0.2">
      <c r="A12" s="1422"/>
      <c r="B12" s="271" t="s">
        <v>14</v>
      </c>
      <c r="C12" s="47">
        <v>19</v>
      </c>
      <c r="D12" s="47" t="s">
        <v>256</v>
      </c>
      <c r="E12" s="47">
        <v>1</v>
      </c>
      <c r="F12" s="47">
        <v>2</v>
      </c>
      <c r="G12" s="47">
        <v>6</v>
      </c>
      <c r="H12" s="47">
        <v>10</v>
      </c>
      <c r="I12" s="47" t="s">
        <v>256</v>
      </c>
      <c r="J12" s="47" t="s">
        <v>256</v>
      </c>
      <c r="K12" s="47" t="s">
        <v>256</v>
      </c>
      <c r="L12" s="47" t="s">
        <v>256</v>
      </c>
      <c r="M12" s="47" t="s">
        <v>256</v>
      </c>
      <c r="N12" s="47" t="s">
        <v>256</v>
      </c>
      <c r="O12" s="47" t="s">
        <v>256</v>
      </c>
      <c r="P12" s="186">
        <v>8.5</v>
      </c>
      <c r="R12" s="1422"/>
      <c r="S12" s="448" t="s">
        <v>554</v>
      </c>
      <c r="T12" s="47">
        <v>47</v>
      </c>
      <c r="U12" s="47">
        <v>31</v>
      </c>
      <c r="V12" s="47">
        <v>12</v>
      </c>
      <c r="W12" s="47">
        <v>4</v>
      </c>
      <c r="X12" s="47" t="s">
        <v>256</v>
      </c>
      <c r="Y12" s="47" t="s">
        <v>256</v>
      </c>
      <c r="Z12" s="47" t="s">
        <v>256</v>
      </c>
      <c r="AA12" s="47" t="s">
        <v>256</v>
      </c>
      <c r="AB12" s="47" t="s">
        <v>256</v>
      </c>
      <c r="AC12" s="47" t="s">
        <v>256</v>
      </c>
      <c r="AD12" s="47" t="s">
        <v>256</v>
      </c>
      <c r="AE12" s="47" t="s">
        <v>256</v>
      </c>
      <c r="AF12" s="47" t="s">
        <v>256</v>
      </c>
      <c r="AG12" s="186">
        <v>1.4</v>
      </c>
    </row>
    <row r="13" spans="1:33" ht="19.95" customHeight="1" x14ac:dyDescent="0.2">
      <c r="A13" s="1422"/>
      <c r="B13" s="271" t="s">
        <v>51</v>
      </c>
      <c r="C13" s="47">
        <v>41</v>
      </c>
      <c r="D13" s="47">
        <v>1</v>
      </c>
      <c r="E13" s="47">
        <v>2</v>
      </c>
      <c r="F13" s="47">
        <v>9</v>
      </c>
      <c r="G13" s="47">
        <v>26</v>
      </c>
      <c r="H13" s="47">
        <v>3</v>
      </c>
      <c r="I13" s="47" t="s">
        <v>256</v>
      </c>
      <c r="J13" s="47" t="s">
        <v>256</v>
      </c>
      <c r="K13" s="47" t="s">
        <v>256</v>
      </c>
      <c r="L13" s="47" t="s">
        <v>256</v>
      </c>
      <c r="M13" s="47" t="s">
        <v>256</v>
      </c>
      <c r="N13" s="47" t="s">
        <v>256</v>
      </c>
      <c r="O13" s="47" t="s">
        <v>256</v>
      </c>
      <c r="P13" s="186">
        <v>5.4</v>
      </c>
      <c r="R13" s="1422"/>
      <c r="S13" s="448" t="s">
        <v>556</v>
      </c>
      <c r="T13" s="47">
        <v>7</v>
      </c>
      <c r="U13" s="47">
        <v>5</v>
      </c>
      <c r="V13" s="47" t="s">
        <v>256</v>
      </c>
      <c r="W13" s="47" t="s">
        <v>256</v>
      </c>
      <c r="X13" s="47" t="s">
        <v>256</v>
      </c>
      <c r="Y13" s="47">
        <v>2</v>
      </c>
      <c r="Z13" s="47" t="s">
        <v>256</v>
      </c>
      <c r="AA13" s="47" t="s">
        <v>256</v>
      </c>
      <c r="AB13" s="47" t="s">
        <v>256</v>
      </c>
      <c r="AC13" s="47" t="s">
        <v>256</v>
      </c>
      <c r="AD13" s="47" t="s">
        <v>256</v>
      </c>
      <c r="AE13" s="47" t="s">
        <v>256</v>
      </c>
      <c r="AF13" s="47" t="s">
        <v>256</v>
      </c>
      <c r="AG13" s="186">
        <v>4.9000000000000004</v>
      </c>
    </row>
    <row r="14" spans="1:33" ht="19.95" customHeight="1" x14ac:dyDescent="0.2">
      <c r="A14" s="1422"/>
      <c r="B14" s="271" t="s">
        <v>419</v>
      </c>
      <c r="C14" s="47">
        <v>21</v>
      </c>
      <c r="D14" s="47">
        <v>11</v>
      </c>
      <c r="E14" s="47">
        <v>2</v>
      </c>
      <c r="F14" s="47">
        <v>6</v>
      </c>
      <c r="G14" s="47">
        <v>1</v>
      </c>
      <c r="H14" s="47">
        <v>1</v>
      </c>
      <c r="I14" s="47" t="s">
        <v>256</v>
      </c>
      <c r="J14" s="47" t="s">
        <v>256</v>
      </c>
      <c r="K14" s="47" t="s">
        <v>256</v>
      </c>
      <c r="L14" s="47" t="s">
        <v>256</v>
      </c>
      <c r="M14" s="47" t="s">
        <v>256</v>
      </c>
      <c r="N14" s="47" t="s">
        <v>256</v>
      </c>
      <c r="O14" s="47" t="s">
        <v>256</v>
      </c>
      <c r="P14" s="186">
        <v>2.5</v>
      </c>
      <c r="R14" s="1422"/>
      <c r="S14" s="451" t="s">
        <v>39</v>
      </c>
      <c r="T14" s="47">
        <v>17</v>
      </c>
      <c r="U14" s="47">
        <v>10</v>
      </c>
      <c r="V14" s="47">
        <v>5</v>
      </c>
      <c r="W14" s="47">
        <v>2</v>
      </c>
      <c r="X14" s="47" t="s">
        <v>256</v>
      </c>
      <c r="Y14" s="47" t="s">
        <v>256</v>
      </c>
      <c r="Z14" s="47" t="s">
        <v>256</v>
      </c>
      <c r="AA14" s="47" t="s">
        <v>256</v>
      </c>
      <c r="AB14" s="47" t="s">
        <v>256</v>
      </c>
      <c r="AC14" s="47" t="s">
        <v>256</v>
      </c>
      <c r="AD14" s="47" t="s">
        <v>256</v>
      </c>
      <c r="AE14" s="47" t="s">
        <v>256</v>
      </c>
      <c r="AF14" s="47" t="s">
        <v>256</v>
      </c>
      <c r="AG14" s="186">
        <v>1.5</v>
      </c>
    </row>
    <row r="15" spans="1:33" ht="19.95" customHeight="1" x14ac:dyDescent="0.2">
      <c r="A15" s="1422"/>
      <c r="B15" s="446" t="s">
        <v>520</v>
      </c>
      <c r="C15" s="47">
        <v>14</v>
      </c>
      <c r="D15" s="47">
        <v>1</v>
      </c>
      <c r="E15" s="47" t="s">
        <v>256</v>
      </c>
      <c r="F15" s="47">
        <v>1</v>
      </c>
      <c r="G15" s="47">
        <v>8</v>
      </c>
      <c r="H15" s="47">
        <v>4</v>
      </c>
      <c r="I15" s="47" t="s">
        <v>256</v>
      </c>
      <c r="J15" s="47" t="s">
        <v>256</v>
      </c>
      <c r="K15" s="47" t="s">
        <v>256</v>
      </c>
      <c r="L15" s="47" t="s">
        <v>256</v>
      </c>
      <c r="M15" s="47" t="s">
        <v>256</v>
      </c>
      <c r="N15" s="47" t="s">
        <v>256</v>
      </c>
      <c r="O15" s="47" t="s">
        <v>256</v>
      </c>
      <c r="P15" s="186">
        <v>7.7</v>
      </c>
      <c r="R15" s="1421" t="s">
        <v>151</v>
      </c>
      <c r="S15" s="329" t="s">
        <v>246</v>
      </c>
      <c r="T15" s="277">
        <v>83</v>
      </c>
      <c r="U15" s="79">
        <v>56</v>
      </c>
      <c r="V15" s="79">
        <v>10</v>
      </c>
      <c r="W15" s="79">
        <v>8</v>
      </c>
      <c r="X15" s="79">
        <v>9</v>
      </c>
      <c r="Y15" s="79" t="s">
        <v>256</v>
      </c>
      <c r="Z15" s="79" t="s">
        <v>256</v>
      </c>
      <c r="AA15" s="79" t="s">
        <v>256</v>
      </c>
      <c r="AB15" s="79" t="s">
        <v>256</v>
      </c>
      <c r="AC15" s="79" t="s">
        <v>256</v>
      </c>
      <c r="AD15" s="79" t="s">
        <v>256</v>
      </c>
      <c r="AE15" s="79" t="s">
        <v>256</v>
      </c>
      <c r="AF15" s="79" t="s">
        <v>256</v>
      </c>
      <c r="AG15" s="185">
        <v>1.9</v>
      </c>
    </row>
    <row r="16" spans="1:33" ht="19.95" customHeight="1" x14ac:dyDescent="0.2">
      <c r="A16" s="1421" t="s">
        <v>521</v>
      </c>
      <c r="B16" s="329" t="s">
        <v>246</v>
      </c>
      <c r="C16" s="277">
        <v>174</v>
      </c>
      <c r="D16" s="79">
        <v>116</v>
      </c>
      <c r="E16" s="79">
        <v>15</v>
      </c>
      <c r="F16" s="79">
        <v>22</v>
      </c>
      <c r="G16" s="79">
        <v>20</v>
      </c>
      <c r="H16" s="79">
        <v>1</v>
      </c>
      <c r="I16" s="79" t="s">
        <v>256</v>
      </c>
      <c r="J16" s="79" t="s">
        <v>256</v>
      </c>
      <c r="K16" s="79" t="s">
        <v>256</v>
      </c>
      <c r="L16" s="79" t="s">
        <v>256</v>
      </c>
      <c r="M16" s="79" t="s">
        <v>256</v>
      </c>
      <c r="N16" s="79" t="s">
        <v>256</v>
      </c>
      <c r="O16" s="79" t="s">
        <v>256</v>
      </c>
      <c r="P16" s="185">
        <v>2</v>
      </c>
      <c r="R16" s="1423"/>
      <c r="S16" s="330" t="s">
        <v>557</v>
      </c>
      <c r="T16" s="77">
        <v>30</v>
      </c>
      <c r="U16" s="47">
        <v>22</v>
      </c>
      <c r="V16" s="47">
        <v>6</v>
      </c>
      <c r="W16" s="47">
        <v>2</v>
      </c>
      <c r="X16" s="47" t="s">
        <v>256</v>
      </c>
      <c r="Y16" s="47" t="s">
        <v>256</v>
      </c>
      <c r="Z16" s="47" t="s">
        <v>256</v>
      </c>
      <c r="AA16" s="47" t="s">
        <v>256</v>
      </c>
      <c r="AB16" s="47" t="s">
        <v>256</v>
      </c>
      <c r="AC16" s="47" t="s">
        <v>256</v>
      </c>
      <c r="AD16" s="47" t="s">
        <v>256</v>
      </c>
      <c r="AE16" s="47" t="s">
        <v>256</v>
      </c>
      <c r="AF16" s="47" t="s">
        <v>256</v>
      </c>
      <c r="AG16" s="186">
        <v>1.4</v>
      </c>
    </row>
    <row r="17" spans="1:33" ht="19.95" customHeight="1" x14ac:dyDescent="0.2">
      <c r="A17" s="1422"/>
      <c r="B17" s="190" t="s">
        <v>524</v>
      </c>
      <c r="C17" s="77">
        <v>1</v>
      </c>
      <c r="D17" s="47" t="s">
        <v>256</v>
      </c>
      <c r="E17" s="47">
        <v>1</v>
      </c>
      <c r="F17" s="47" t="s">
        <v>256</v>
      </c>
      <c r="G17" s="47" t="s">
        <v>256</v>
      </c>
      <c r="H17" s="47" t="s">
        <v>256</v>
      </c>
      <c r="I17" s="47" t="s">
        <v>256</v>
      </c>
      <c r="J17" s="47" t="s">
        <v>256</v>
      </c>
      <c r="K17" s="47" t="s">
        <v>256</v>
      </c>
      <c r="L17" s="47" t="s">
        <v>256</v>
      </c>
      <c r="M17" s="47" t="s">
        <v>256</v>
      </c>
      <c r="N17" s="47" t="s">
        <v>256</v>
      </c>
      <c r="O17" s="47" t="s">
        <v>256</v>
      </c>
      <c r="P17" s="186">
        <v>2</v>
      </c>
      <c r="R17" s="1423"/>
      <c r="S17" s="29" t="s">
        <v>558</v>
      </c>
      <c r="T17" s="77">
        <v>53</v>
      </c>
      <c r="U17" s="47">
        <v>34</v>
      </c>
      <c r="V17" s="47">
        <v>4</v>
      </c>
      <c r="W17" s="47">
        <v>6</v>
      </c>
      <c r="X17" s="47">
        <v>9</v>
      </c>
      <c r="Y17" s="47" t="s">
        <v>256</v>
      </c>
      <c r="Z17" s="47" t="s">
        <v>256</v>
      </c>
      <c r="AA17" s="47" t="s">
        <v>256</v>
      </c>
      <c r="AB17" s="47" t="s">
        <v>256</v>
      </c>
      <c r="AC17" s="47" t="s">
        <v>256</v>
      </c>
      <c r="AD17" s="47" t="s">
        <v>256</v>
      </c>
      <c r="AE17" s="47" t="s">
        <v>256</v>
      </c>
      <c r="AF17" s="47" t="s">
        <v>256</v>
      </c>
      <c r="AG17" s="186">
        <v>2.2000000000000002</v>
      </c>
    </row>
    <row r="18" spans="1:33" ht="19.95" customHeight="1" x14ac:dyDescent="0.2">
      <c r="A18" s="1422"/>
      <c r="B18" s="330" t="s">
        <v>525</v>
      </c>
      <c r="C18" s="77">
        <v>19</v>
      </c>
      <c r="D18" s="47">
        <v>14</v>
      </c>
      <c r="E18" s="47">
        <v>4</v>
      </c>
      <c r="F18" s="47">
        <v>1</v>
      </c>
      <c r="G18" s="47" t="s">
        <v>256</v>
      </c>
      <c r="H18" s="47" t="s">
        <v>256</v>
      </c>
      <c r="I18" s="47" t="s">
        <v>256</v>
      </c>
      <c r="J18" s="47" t="s">
        <v>256</v>
      </c>
      <c r="K18" s="47" t="s">
        <v>256</v>
      </c>
      <c r="L18" s="47" t="s">
        <v>256</v>
      </c>
      <c r="M18" s="47" t="s">
        <v>256</v>
      </c>
      <c r="N18" s="47" t="s">
        <v>256</v>
      </c>
      <c r="O18" s="47" t="s">
        <v>256</v>
      </c>
      <c r="P18" s="186">
        <v>1.3</v>
      </c>
      <c r="R18" s="444" t="s">
        <v>559</v>
      </c>
      <c r="S18" s="459" t="s">
        <v>561</v>
      </c>
      <c r="T18" s="47">
        <v>19</v>
      </c>
      <c r="U18" s="47">
        <v>19</v>
      </c>
      <c r="V18" s="47" t="s">
        <v>256</v>
      </c>
      <c r="W18" s="47" t="s">
        <v>256</v>
      </c>
      <c r="X18" s="47" t="s">
        <v>256</v>
      </c>
      <c r="Y18" s="47" t="s">
        <v>256</v>
      </c>
      <c r="Z18" s="47" t="s">
        <v>256</v>
      </c>
      <c r="AA18" s="47" t="s">
        <v>256</v>
      </c>
      <c r="AB18" s="47" t="s">
        <v>256</v>
      </c>
      <c r="AC18" s="47" t="s">
        <v>256</v>
      </c>
      <c r="AD18" s="47" t="s">
        <v>256</v>
      </c>
      <c r="AE18" s="47" t="s">
        <v>256</v>
      </c>
      <c r="AF18" s="47" t="s">
        <v>256</v>
      </c>
      <c r="AG18" s="186">
        <v>1</v>
      </c>
    </row>
    <row r="19" spans="1:33" ht="19.95" customHeight="1" x14ac:dyDescent="0.2">
      <c r="A19" s="1422"/>
      <c r="B19" s="330" t="s">
        <v>415</v>
      </c>
      <c r="C19" s="77">
        <v>94</v>
      </c>
      <c r="D19" s="47">
        <v>44</v>
      </c>
      <c r="E19" s="47">
        <v>9</v>
      </c>
      <c r="F19" s="47">
        <v>20</v>
      </c>
      <c r="G19" s="47">
        <v>20</v>
      </c>
      <c r="H19" s="47">
        <v>1</v>
      </c>
      <c r="I19" s="47" t="s">
        <v>256</v>
      </c>
      <c r="J19" s="47" t="s">
        <v>256</v>
      </c>
      <c r="K19" s="47" t="s">
        <v>256</v>
      </c>
      <c r="L19" s="47" t="s">
        <v>256</v>
      </c>
      <c r="M19" s="47" t="s">
        <v>256</v>
      </c>
      <c r="N19" s="47" t="s">
        <v>256</v>
      </c>
      <c r="O19" s="47" t="s">
        <v>256</v>
      </c>
      <c r="P19" s="186">
        <v>2.7</v>
      </c>
      <c r="R19" s="1421" t="s">
        <v>288</v>
      </c>
      <c r="S19" s="329" t="s">
        <v>246</v>
      </c>
      <c r="T19" s="277">
        <v>71</v>
      </c>
      <c r="U19" s="79">
        <v>45</v>
      </c>
      <c r="V19" s="79">
        <v>11</v>
      </c>
      <c r="W19" s="79">
        <v>5</v>
      </c>
      <c r="X19" s="79">
        <v>8</v>
      </c>
      <c r="Y19" s="79">
        <v>1</v>
      </c>
      <c r="Z19" s="79" t="s">
        <v>256</v>
      </c>
      <c r="AA19" s="79" t="s">
        <v>256</v>
      </c>
      <c r="AB19" s="79">
        <v>1</v>
      </c>
      <c r="AC19" s="79" t="s">
        <v>256</v>
      </c>
      <c r="AD19" s="79" t="s">
        <v>256</v>
      </c>
      <c r="AE19" s="79" t="s">
        <v>256</v>
      </c>
      <c r="AF19" s="79" t="s">
        <v>256</v>
      </c>
      <c r="AG19" s="185">
        <v>3.3</v>
      </c>
    </row>
    <row r="20" spans="1:33" ht="19.95" customHeight="1" x14ac:dyDescent="0.2">
      <c r="A20" s="1422"/>
      <c r="B20" s="330" t="s">
        <v>449</v>
      </c>
      <c r="C20" s="77">
        <v>26</v>
      </c>
      <c r="D20" s="47">
        <v>24</v>
      </c>
      <c r="E20" s="47">
        <v>1</v>
      </c>
      <c r="F20" s="47">
        <v>1</v>
      </c>
      <c r="G20" s="47" t="s">
        <v>256</v>
      </c>
      <c r="H20" s="47" t="s">
        <v>256</v>
      </c>
      <c r="I20" s="47" t="s">
        <v>256</v>
      </c>
      <c r="J20" s="47" t="s">
        <v>256</v>
      </c>
      <c r="K20" s="47" t="s">
        <v>256</v>
      </c>
      <c r="L20" s="47" t="s">
        <v>256</v>
      </c>
      <c r="M20" s="47" t="s">
        <v>256</v>
      </c>
      <c r="N20" s="47" t="s">
        <v>256</v>
      </c>
      <c r="O20" s="47" t="s">
        <v>256</v>
      </c>
      <c r="P20" s="186">
        <v>1.1000000000000001</v>
      </c>
      <c r="R20" s="1422"/>
      <c r="S20" s="330" t="s">
        <v>563</v>
      </c>
      <c r="T20" s="77">
        <v>63</v>
      </c>
      <c r="U20" s="47">
        <v>38</v>
      </c>
      <c r="V20" s="47">
        <v>11</v>
      </c>
      <c r="W20" s="47">
        <v>5</v>
      </c>
      <c r="X20" s="47">
        <v>7</v>
      </c>
      <c r="Y20" s="47">
        <v>1</v>
      </c>
      <c r="Z20" s="47" t="s">
        <v>256</v>
      </c>
      <c r="AA20" s="47" t="s">
        <v>256</v>
      </c>
      <c r="AB20" s="47">
        <v>1</v>
      </c>
      <c r="AC20" s="47" t="s">
        <v>256</v>
      </c>
      <c r="AD20" s="47" t="s">
        <v>256</v>
      </c>
      <c r="AE20" s="47" t="s">
        <v>256</v>
      </c>
      <c r="AF20" s="47" t="s">
        <v>256</v>
      </c>
      <c r="AG20" s="186">
        <v>3.5</v>
      </c>
    </row>
    <row r="21" spans="1:33" ht="19.95" customHeight="1" x14ac:dyDescent="0.2">
      <c r="A21" s="1422"/>
      <c r="B21" s="330" t="s">
        <v>526</v>
      </c>
      <c r="C21" s="77">
        <v>18</v>
      </c>
      <c r="D21" s="47">
        <v>18</v>
      </c>
      <c r="E21" s="47" t="s">
        <v>256</v>
      </c>
      <c r="F21" s="47" t="s">
        <v>256</v>
      </c>
      <c r="G21" s="47" t="s">
        <v>256</v>
      </c>
      <c r="H21" s="47" t="s">
        <v>256</v>
      </c>
      <c r="I21" s="47" t="s">
        <v>256</v>
      </c>
      <c r="J21" s="47" t="s">
        <v>256</v>
      </c>
      <c r="K21" s="47" t="s">
        <v>256</v>
      </c>
      <c r="L21" s="47" t="s">
        <v>256</v>
      </c>
      <c r="M21" s="47" t="s">
        <v>256</v>
      </c>
      <c r="N21" s="47" t="s">
        <v>256</v>
      </c>
      <c r="O21" s="47" t="s">
        <v>256</v>
      </c>
      <c r="P21" s="186">
        <v>1</v>
      </c>
      <c r="R21" s="1422"/>
      <c r="S21" s="330" t="s">
        <v>289</v>
      </c>
      <c r="T21" s="77">
        <v>8</v>
      </c>
      <c r="U21" s="47">
        <v>7</v>
      </c>
      <c r="V21" s="47" t="s">
        <v>256</v>
      </c>
      <c r="W21" s="47" t="s">
        <v>256</v>
      </c>
      <c r="X21" s="47">
        <v>1</v>
      </c>
      <c r="Y21" s="47" t="s">
        <v>256</v>
      </c>
      <c r="Z21" s="47" t="s">
        <v>256</v>
      </c>
      <c r="AA21" s="47" t="s">
        <v>256</v>
      </c>
      <c r="AB21" s="47" t="s">
        <v>256</v>
      </c>
      <c r="AC21" s="47" t="s">
        <v>256</v>
      </c>
      <c r="AD21" s="47" t="s">
        <v>256</v>
      </c>
      <c r="AE21" s="47" t="s">
        <v>256</v>
      </c>
      <c r="AF21" s="47" t="s">
        <v>256</v>
      </c>
      <c r="AG21" s="186">
        <v>1.8</v>
      </c>
    </row>
    <row r="22" spans="1:33" ht="19.95" customHeight="1" x14ac:dyDescent="0.2">
      <c r="A22" s="1422"/>
      <c r="B22" s="330" t="s">
        <v>32</v>
      </c>
      <c r="C22" s="77">
        <v>16</v>
      </c>
      <c r="D22" s="47">
        <v>16</v>
      </c>
      <c r="E22" s="47" t="s">
        <v>256</v>
      </c>
      <c r="F22" s="47" t="s">
        <v>256</v>
      </c>
      <c r="G22" s="47" t="s">
        <v>256</v>
      </c>
      <c r="H22" s="47" t="s">
        <v>256</v>
      </c>
      <c r="I22" s="47" t="s">
        <v>256</v>
      </c>
      <c r="J22" s="47" t="s">
        <v>256</v>
      </c>
      <c r="K22" s="47" t="s">
        <v>256</v>
      </c>
      <c r="L22" s="47" t="s">
        <v>256</v>
      </c>
      <c r="M22" s="47" t="s">
        <v>256</v>
      </c>
      <c r="N22" s="47" t="s">
        <v>256</v>
      </c>
      <c r="O22" s="47" t="s">
        <v>256</v>
      </c>
      <c r="P22" s="186">
        <v>1</v>
      </c>
      <c r="R22" s="1421" t="s">
        <v>317</v>
      </c>
      <c r="S22" s="447" t="s">
        <v>246</v>
      </c>
      <c r="T22" s="79">
        <v>40</v>
      </c>
      <c r="U22" s="79">
        <v>22</v>
      </c>
      <c r="V22" s="79">
        <v>6</v>
      </c>
      <c r="W22" s="79">
        <v>4</v>
      </c>
      <c r="X22" s="79">
        <v>8</v>
      </c>
      <c r="Y22" s="79" t="s">
        <v>256</v>
      </c>
      <c r="Z22" s="79" t="s">
        <v>256</v>
      </c>
      <c r="AA22" s="79" t="s">
        <v>256</v>
      </c>
      <c r="AB22" s="79" t="s">
        <v>256</v>
      </c>
      <c r="AC22" s="79" t="s">
        <v>256</v>
      </c>
      <c r="AD22" s="79" t="s">
        <v>256</v>
      </c>
      <c r="AE22" s="79" t="s">
        <v>256</v>
      </c>
      <c r="AF22" s="79" t="s">
        <v>256</v>
      </c>
      <c r="AG22" s="185">
        <v>2.6</v>
      </c>
    </row>
    <row r="23" spans="1:33" ht="19.95" customHeight="1" x14ac:dyDescent="0.2">
      <c r="A23" s="1421" t="s">
        <v>527</v>
      </c>
      <c r="B23" s="447" t="s">
        <v>246</v>
      </c>
      <c r="C23" s="79">
        <v>129</v>
      </c>
      <c r="D23" s="79">
        <v>80</v>
      </c>
      <c r="E23" s="79">
        <v>16</v>
      </c>
      <c r="F23" s="79">
        <v>20</v>
      </c>
      <c r="G23" s="79">
        <v>6</v>
      </c>
      <c r="H23" s="79">
        <v>2</v>
      </c>
      <c r="I23" s="79">
        <v>1</v>
      </c>
      <c r="J23" s="79" t="s">
        <v>256</v>
      </c>
      <c r="K23" s="79">
        <v>4</v>
      </c>
      <c r="L23" s="79" t="s">
        <v>256</v>
      </c>
      <c r="M23" s="79" t="s">
        <v>256</v>
      </c>
      <c r="N23" s="79" t="s">
        <v>256</v>
      </c>
      <c r="O23" s="79" t="s">
        <v>256</v>
      </c>
      <c r="P23" s="185">
        <v>4.0999999999999996</v>
      </c>
      <c r="R23" s="1422"/>
      <c r="S23" s="448" t="s">
        <v>565</v>
      </c>
      <c r="T23" s="47">
        <v>4</v>
      </c>
      <c r="U23" s="47">
        <v>4</v>
      </c>
      <c r="V23" s="47" t="s">
        <v>256</v>
      </c>
      <c r="W23" s="47" t="s">
        <v>256</v>
      </c>
      <c r="X23" s="47" t="s">
        <v>256</v>
      </c>
      <c r="Y23" s="47" t="s">
        <v>256</v>
      </c>
      <c r="Z23" s="47" t="s">
        <v>256</v>
      </c>
      <c r="AA23" s="47" t="s">
        <v>256</v>
      </c>
      <c r="AB23" s="47" t="s">
        <v>256</v>
      </c>
      <c r="AC23" s="47" t="s">
        <v>256</v>
      </c>
      <c r="AD23" s="47" t="s">
        <v>256</v>
      </c>
      <c r="AE23" s="47" t="s">
        <v>256</v>
      </c>
      <c r="AF23" s="47" t="s">
        <v>256</v>
      </c>
      <c r="AG23" s="186">
        <v>1</v>
      </c>
    </row>
    <row r="24" spans="1:33" ht="19.95" customHeight="1" x14ac:dyDescent="0.2">
      <c r="A24" s="1422"/>
      <c r="B24" s="448" t="s">
        <v>528</v>
      </c>
      <c r="C24" s="47">
        <v>52</v>
      </c>
      <c r="D24" s="47">
        <v>37</v>
      </c>
      <c r="E24" s="47">
        <v>5</v>
      </c>
      <c r="F24" s="47">
        <v>6</v>
      </c>
      <c r="G24" s="47" t="s">
        <v>256</v>
      </c>
      <c r="H24" s="47" t="s">
        <v>256</v>
      </c>
      <c r="I24" s="47" t="s">
        <v>256</v>
      </c>
      <c r="J24" s="47" t="s">
        <v>256</v>
      </c>
      <c r="K24" s="47">
        <v>4</v>
      </c>
      <c r="L24" s="47" t="s">
        <v>256</v>
      </c>
      <c r="M24" s="47" t="s">
        <v>256</v>
      </c>
      <c r="N24" s="47" t="s">
        <v>256</v>
      </c>
      <c r="O24" s="47" t="s">
        <v>256</v>
      </c>
      <c r="P24" s="186">
        <v>6.2</v>
      </c>
      <c r="R24" s="1422"/>
      <c r="S24" s="448" t="s">
        <v>567</v>
      </c>
      <c r="T24" s="47">
        <v>17</v>
      </c>
      <c r="U24" s="47">
        <v>6</v>
      </c>
      <c r="V24" s="47">
        <v>3</v>
      </c>
      <c r="W24" s="47">
        <v>2</v>
      </c>
      <c r="X24" s="47">
        <v>6</v>
      </c>
      <c r="Y24" s="47" t="s">
        <v>256</v>
      </c>
      <c r="Z24" s="47" t="s">
        <v>256</v>
      </c>
      <c r="AA24" s="47" t="s">
        <v>256</v>
      </c>
      <c r="AB24" s="47" t="s">
        <v>256</v>
      </c>
      <c r="AC24" s="47" t="s">
        <v>256</v>
      </c>
      <c r="AD24" s="47" t="s">
        <v>256</v>
      </c>
      <c r="AE24" s="47" t="s">
        <v>256</v>
      </c>
      <c r="AF24" s="47" t="s">
        <v>256</v>
      </c>
      <c r="AG24" s="186">
        <v>3.8</v>
      </c>
    </row>
    <row r="25" spans="1:33" ht="19.95" customHeight="1" x14ac:dyDescent="0.2">
      <c r="A25" s="1422"/>
      <c r="B25" s="449" t="s">
        <v>530</v>
      </c>
      <c r="C25" s="47">
        <v>34</v>
      </c>
      <c r="D25" s="47">
        <v>18</v>
      </c>
      <c r="E25" s="47">
        <v>4</v>
      </c>
      <c r="F25" s="47">
        <v>7</v>
      </c>
      <c r="G25" s="47">
        <v>2</v>
      </c>
      <c r="H25" s="47">
        <v>2</v>
      </c>
      <c r="I25" s="47">
        <v>1</v>
      </c>
      <c r="J25" s="47" t="s">
        <v>256</v>
      </c>
      <c r="K25" s="47" t="s">
        <v>256</v>
      </c>
      <c r="L25" s="47" t="s">
        <v>256</v>
      </c>
      <c r="M25" s="47" t="s">
        <v>256</v>
      </c>
      <c r="N25" s="47" t="s">
        <v>256</v>
      </c>
      <c r="O25" s="47" t="s">
        <v>256</v>
      </c>
      <c r="P25" s="186">
        <v>3.5</v>
      </c>
      <c r="R25" s="1422"/>
      <c r="S25" s="450" t="s">
        <v>569</v>
      </c>
      <c r="T25" s="47">
        <v>19</v>
      </c>
      <c r="U25" s="47">
        <v>12</v>
      </c>
      <c r="V25" s="47">
        <v>3</v>
      </c>
      <c r="W25" s="47">
        <v>2</v>
      </c>
      <c r="X25" s="47">
        <v>2</v>
      </c>
      <c r="Y25" s="47" t="s">
        <v>256</v>
      </c>
      <c r="Z25" s="47" t="s">
        <v>256</v>
      </c>
      <c r="AA25" s="47" t="s">
        <v>256</v>
      </c>
      <c r="AB25" s="47" t="s">
        <v>256</v>
      </c>
      <c r="AC25" s="47" t="s">
        <v>256</v>
      </c>
      <c r="AD25" s="47" t="s">
        <v>256</v>
      </c>
      <c r="AE25" s="47" t="s">
        <v>256</v>
      </c>
      <c r="AF25" s="47" t="s">
        <v>256</v>
      </c>
      <c r="AG25" s="186">
        <v>1.9</v>
      </c>
    </row>
    <row r="26" spans="1:33" ht="19.95" customHeight="1" x14ac:dyDescent="0.2">
      <c r="A26" s="1422"/>
      <c r="B26" s="449" t="s">
        <v>531</v>
      </c>
      <c r="C26" s="47">
        <v>29</v>
      </c>
      <c r="D26" s="47">
        <v>14</v>
      </c>
      <c r="E26" s="47">
        <v>7</v>
      </c>
      <c r="F26" s="47">
        <v>5</v>
      </c>
      <c r="G26" s="47">
        <v>3</v>
      </c>
      <c r="H26" s="47" t="s">
        <v>256</v>
      </c>
      <c r="I26" s="47" t="s">
        <v>256</v>
      </c>
      <c r="J26" s="47" t="s">
        <v>256</v>
      </c>
      <c r="K26" s="47" t="s">
        <v>256</v>
      </c>
      <c r="L26" s="47" t="s">
        <v>256</v>
      </c>
      <c r="M26" s="47" t="s">
        <v>256</v>
      </c>
      <c r="N26" s="47" t="s">
        <v>256</v>
      </c>
      <c r="O26" s="47" t="s">
        <v>256</v>
      </c>
      <c r="P26" s="186">
        <v>2.2999999999999998</v>
      </c>
      <c r="R26" s="1421" t="s">
        <v>366</v>
      </c>
      <c r="S26" s="329" t="s">
        <v>246</v>
      </c>
      <c r="T26" s="277">
        <v>28</v>
      </c>
      <c r="U26" s="79">
        <v>19</v>
      </c>
      <c r="V26" s="79">
        <v>8</v>
      </c>
      <c r="W26" s="79" t="s">
        <v>256</v>
      </c>
      <c r="X26" s="79">
        <v>1</v>
      </c>
      <c r="Y26" s="79" t="s">
        <v>256</v>
      </c>
      <c r="Z26" s="79" t="s">
        <v>256</v>
      </c>
      <c r="AA26" s="79" t="s">
        <v>256</v>
      </c>
      <c r="AB26" s="79" t="s">
        <v>256</v>
      </c>
      <c r="AC26" s="79" t="s">
        <v>256</v>
      </c>
      <c r="AD26" s="79" t="s">
        <v>256</v>
      </c>
      <c r="AE26" s="79" t="s">
        <v>256</v>
      </c>
      <c r="AF26" s="79" t="s">
        <v>256</v>
      </c>
      <c r="AG26" s="185">
        <v>1.4</v>
      </c>
    </row>
    <row r="27" spans="1:33" ht="19.95" customHeight="1" x14ac:dyDescent="0.2">
      <c r="A27" s="1422"/>
      <c r="B27" s="448" t="s">
        <v>222</v>
      </c>
      <c r="C27" s="47">
        <v>11</v>
      </c>
      <c r="D27" s="47">
        <v>10</v>
      </c>
      <c r="E27" s="47" t="s">
        <v>256</v>
      </c>
      <c r="F27" s="47">
        <v>1</v>
      </c>
      <c r="G27" s="47" t="s">
        <v>256</v>
      </c>
      <c r="H27" s="47" t="s">
        <v>256</v>
      </c>
      <c r="I27" s="47" t="s">
        <v>256</v>
      </c>
      <c r="J27" s="47" t="s">
        <v>256</v>
      </c>
      <c r="K27" s="47" t="s">
        <v>256</v>
      </c>
      <c r="L27" s="47" t="s">
        <v>256</v>
      </c>
      <c r="M27" s="47" t="s">
        <v>256</v>
      </c>
      <c r="N27" s="47" t="s">
        <v>256</v>
      </c>
      <c r="O27" s="47" t="s">
        <v>256</v>
      </c>
      <c r="P27" s="186">
        <v>1.2</v>
      </c>
      <c r="R27" s="1422"/>
      <c r="S27" s="330" t="s">
        <v>418</v>
      </c>
      <c r="T27" s="77">
        <v>8</v>
      </c>
      <c r="U27" s="47">
        <v>6</v>
      </c>
      <c r="V27" s="47">
        <v>2</v>
      </c>
      <c r="W27" s="47" t="s">
        <v>256</v>
      </c>
      <c r="X27" s="47" t="s">
        <v>256</v>
      </c>
      <c r="Y27" s="47" t="s">
        <v>256</v>
      </c>
      <c r="Z27" s="47" t="s">
        <v>256</v>
      </c>
      <c r="AA27" s="47" t="s">
        <v>256</v>
      </c>
      <c r="AB27" s="47" t="s">
        <v>256</v>
      </c>
      <c r="AC27" s="47" t="s">
        <v>256</v>
      </c>
      <c r="AD27" s="47" t="s">
        <v>256</v>
      </c>
      <c r="AE27" s="47" t="s">
        <v>256</v>
      </c>
      <c r="AF27" s="47" t="s">
        <v>256</v>
      </c>
      <c r="AG27" s="186">
        <v>1.3</v>
      </c>
    </row>
    <row r="28" spans="1:33" ht="19.95" customHeight="1" x14ac:dyDescent="0.2">
      <c r="A28" s="1422"/>
      <c r="B28" s="450" t="s">
        <v>532</v>
      </c>
      <c r="C28" s="47">
        <v>3</v>
      </c>
      <c r="D28" s="47">
        <v>1</v>
      </c>
      <c r="E28" s="47" t="s">
        <v>256</v>
      </c>
      <c r="F28" s="47">
        <v>1</v>
      </c>
      <c r="G28" s="47">
        <v>1</v>
      </c>
      <c r="H28" s="47" t="s">
        <v>256</v>
      </c>
      <c r="I28" s="47" t="s">
        <v>256</v>
      </c>
      <c r="J28" s="47" t="s">
        <v>256</v>
      </c>
      <c r="K28" s="47" t="s">
        <v>256</v>
      </c>
      <c r="L28" s="47" t="s">
        <v>256</v>
      </c>
      <c r="M28" s="47" t="s">
        <v>256</v>
      </c>
      <c r="N28" s="47" t="s">
        <v>256</v>
      </c>
      <c r="O28" s="47" t="s">
        <v>256</v>
      </c>
      <c r="P28" s="186">
        <v>3.3</v>
      </c>
      <c r="R28" s="1422"/>
      <c r="S28" s="330" t="s">
        <v>570</v>
      </c>
      <c r="T28" s="77">
        <v>20</v>
      </c>
      <c r="U28" s="47">
        <v>13</v>
      </c>
      <c r="V28" s="47">
        <v>6</v>
      </c>
      <c r="W28" s="47" t="s">
        <v>256</v>
      </c>
      <c r="X28" s="47">
        <v>1</v>
      </c>
      <c r="Y28" s="47" t="s">
        <v>256</v>
      </c>
      <c r="Z28" s="47" t="s">
        <v>256</v>
      </c>
      <c r="AA28" s="47" t="s">
        <v>256</v>
      </c>
      <c r="AB28" s="47" t="s">
        <v>256</v>
      </c>
      <c r="AC28" s="47" t="s">
        <v>256</v>
      </c>
      <c r="AD28" s="47" t="s">
        <v>256</v>
      </c>
      <c r="AE28" s="47" t="s">
        <v>256</v>
      </c>
      <c r="AF28" s="47" t="s">
        <v>256</v>
      </c>
      <c r="AG28" s="186">
        <v>1.5</v>
      </c>
    </row>
    <row r="29" spans="1:33" ht="19.95" customHeight="1" x14ac:dyDescent="0.2">
      <c r="A29" s="1421" t="s">
        <v>457</v>
      </c>
      <c r="B29" s="329" t="s">
        <v>246</v>
      </c>
      <c r="C29" s="277">
        <v>63</v>
      </c>
      <c r="D29" s="79">
        <v>47</v>
      </c>
      <c r="E29" s="79">
        <v>12</v>
      </c>
      <c r="F29" s="79">
        <v>1</v>
      </c>
      <c r="G29" s="79">
        <v>3</v>
      </c>
      <c r="H29" s="79" t="s">
        <v>256</v>
      </c>
      <c r="I29" s="79" t="s">
        <v>256</v>
      </c>
      <c r="J29" s="79" t="s">
        <v>256</v>
      </c>
      <c r="K29" s="79" t="s">
        <v>256</v>
      </c>
      <c r="L29" s="79" t="s">
        <v>256</v>
      </c>
      <c r="M29" s="79" t="s">
        <v>256</v>
      </c>
      <c r="N29" s="79" t="s">
        <v>256</v>
      </c>
      <c r="O29" s="79" t="s">
        <v>256</v>
      </c>
      <c r="P29" s="185">
        <v>1.4</v>
      </c>
      <c r="R29" s="444" t="s">
        <v>329</v>
      </c>
      <c r="S29" s="459" t="s">
        <v>571</v>
      </c>
      <c r="T29" s="47">
        <v>20</v>
      </c>
      <c r="U29" s="47">
        <v>11</v>
      </c>
      <c r="V29" s="47">
        <v>5</v>
      </c>
      <c r="W29" s="47">
        <v>1</v>
      </c>
      <c r="X29" s="47">
        <v>2</v>
      </c>
      <c r="Y29" s="47">
        <v>1</v>
      </c>
      <c r="Z29" s="47" t="s">
        <v>256</v>
      </c>
      <c r="AA29" s="47" t="s">
        <v>256</v>
      </c>
      <c r="AB29" s="47" t="s">
        <v>256</v>
      </c>
      <c r="AC29" s="47" t="s">
        <v>256</v>
      </c>
      <c r="AD29" s="47" t="s">
        <v>256</v>
      </c>
      <c r="AE29" s="47" t="s">
        <v>256</v>
      </c>
      <c r="AF29" s="47" t="s">
        <v>256</v>
      </c>
      <c r="AG29" s="186">
        <v>2.5</v>
      </c>
    </row>
    <row r="30" spans="1:33" ht="19.95" customHeight="1" x14ac:dyDescent="0.2">
      <c r="A30" s="1422"/>
      <c r="B30" s="330" t="s">
        <v>533</v>
      </c>
      <c r="C30" s="77">
        <v>18</v>
      </c>
      <c r="D30" s="47">
        <v>16</v>
      </c>
      <c r="E30" s="47">
        <v>2</v>
      </c>
      <c r="F30" s="47" t="s">
        <v>256</v>
      </c>
      <c r="G30" s="47" t="s">
        <v>256</v>
      </c>
      <c r="H30" s="47" t="s">
        <v>256</v>
      </c>
      <c r="I30" s="47" t="s">
        <v>256</v>
      </c>
      <c r="J30" s="47" t="s">
        <v>256</v>
      </c>
      <c r="K30" s="47" t="s">
        <v>256</v>
      </c>
      <c r="L30" s="47" t="s">
        <v>256</v>
      </c>
      <c r="M30" s="47" t="s">
        <v>256</v>
      </c>
      <c r="N30" s="47" t="s">
        <v>256</v>
      </c>
      <c r="O30" s="47" t="s">
        <v>256</v>
      </c>
      <c r="P30" s="186">
        <v>1.1000000000000001</v>
      </c>
      <c r="R30" s="1421" t="s">
        <v>432</v>
      </c>
      <c r="S30" s="329" t="s">
        <v>246</v>
      </c>
      <c r="T30" s="277">
        <v>93</v>
      </c>
      <c r="U30" s="79">
        <v>88</v>
      </c>
      <c r="V30" s="79">
        <v>4</v>
      </c>
      <c r="W30" s="79" t="s">
        <v>256</v>
      </c>
      <c r="X30" s="79">
        <v>1</v>
      </c>
      <c r="Y30" s="79" t="s">
        <v>256</v>
      </c>
      <c r="Z30" s="79" t="s">
        <v>256</v>
      </c>
      <c r="AA30" s="79" t="s">
        <v>256</v>
      </c>
      <c r="AB30" s="79" t="s">
        <v>256</v>
      </c>
      <c r="AC30" s="79" t="s">
        <v>256</v>
      </c>
      <c r="AD30" s="79" t="s">
        <v>256</v>
      </c>
      <c r="AE30" s="79" t="s">
        <v>256</v>
      </c>
      <c r="AF30" s="79" t="s">
        <v>256</v>
      </c>
      <c r="AG30" s="185">
        <v>1.1000000000000001</v>
      </c>
    </row>
    <row r="31" spans="1:33" ht="19.95" customHeight="1" x14ac:dyDescent="0.2">
      <c r="A31" s="1422"/>
      <c r="B31" s="330" t="s">
        <v>421</v>
      </c>
      <c r="C31" s="77">
        <v>27</v>
      </c>
      <c r="D31" s="47">
        <v>17</v>
      </c>
      <c r="E31" s="47">
        <v>7</v>
      </c>
      <c r="F31" s="47">
        <v>1</v>
      </c>
      <c r="G31" s="47">
        <v>2</v>
      </c>
      <c r="H31" s="47" t="s">
        <v>256</v>
      </c>
      <c r="I31" s="47" t="s">
        <v>256</v>
      </c>
      <c r="J31" s="47" t="s">
        <v>256</v>
      </c>
      <c r="K31" s="47" t="s">
        <v>256</v>
      </c>
      <c r="L31" s="47" t="s">
        <v>256</v>
      </c>
      <c r="M31" s="47" t="s">
        <v>256</v>
      </c>
      <c r="N31" s="47" t="s">
        <v>256</v>
      </c>
      <c r="O31" s="47" t="s">
        <v>256</v>
      </c>
      <c r="P31" s="186">
        <v>1.7</v>
      </c>
      <c r="R31" s="1422"/>
      <c r="S31" s="190" t="s">
        <v>572</v>
      </c>
      <c r="T31" s="77">
        <v>24</v>
      </c>
      <c r="U31" s="47">
        <v>22</v>
      </c>
      <c r="V31" s="47">
        <v>2</v>
      </c>
      <c r="W31" s="47" t="s">
        <v>256</v>
      </c>
      <c r="X31" s="47" t="s">
        <v>256</v>
      </c>
      <c r="Y31" s="47" t="s">
        <v>256</v>
      </c>
      <c r="Z31" s="47" t="s">
        <v>256</v>
      </c>
      <c r="AA31" s="47" t="s">
        <v>256</v>
      </c>
      <c r="AB31" s="47" t="s">
        <v>256</v>
      </c>
      <c r="AC31" s="47" t="s">
        <v>256</v>
      </c>
      <c r="AD31" s="47" t="s">
        <v>256</v>
      </c>
      <c r="AE31" s="47" t="s">
        <v>256</v>
      </c>
      <c r="AF31" s="47" t="s">
        <v>256</v>
      </c>
      <c r="AG31" s="186">
        <v>1.1000000000000001</v>
      </c>
    </row>
    <row r="32" spans="1:33" ht="19.95" customHeight="1" x14ac:dyDescent="0.2">
      <c r="A32" s="1422"/>
      <c r="B32" s="330" t="s">
        <v>29</v>
      </c>
      <c r="C32" s="77">
        <v>18</v>
      </c>
      <c r="D32" s="47">
        <v>14</v>
      </c>
      <c r="E32" s="47">
        <v>3</v>
      </c>
      <c r="F32" s="47" t="s">
        <v>256</v>
      </c>
      <c r="G32" s="47">
        <v>1</v>
      </c>
      <c r="H32" s="47" t="s">
        <v>256</v>
      </c>
      <c r="I32" s="47" t="s">
        <v>256</v>
      </c>
      <c r="J32" s="47" t="s">
        <v>256</v>
      </c>
      <c r="K32" s="47" t="s">
        <v>256</v>
      </c>
      <c r="L32" s="47" t="s">
        <v>256</v>
      </c>
      <c r="M32" s="47" t="s">
        <v>256</v>
      </c>
      <c r="N32" s="47" t="s">
        <v>256</v>
      </c>
      <c r="O32" s="47" t="s">
        <v>256</v>
      </c>
      <c r="P32" s="186">
        <v>1.4</v>
      </c>
      <c r="R32" s="1422"/>
      <c r="S32" s="330" t="s">
        <v>573</v>
      </c>
      <c r="T32" s="77">
        <v>25</v>
      </c>
      <c r="U32" s="47">
        <v>25</v>
      </c>
      <c r="V32" s="47" t="s">
        <v>256</v>
      </c>
      <c r="W32" s="47" t="s">
        <v>256</v>
      </c>
      <c r="X32" s="47" t="s">
        <v>256</v>
      </c>
      <c r="Y32" s="47" t="s">
        <v>256</v>
      </c>
      <c r="Z32" s="47" t="s">
        <v>256</v>
      </c>
      <c r="AA32" s="47" t="s">
        <v>256</v>
      </c>
      <c r="AB32" s="47" t="s">
        <v>256</v>
      </c>
      <c r="AC32" s="47" t="s">
        <v>256</v>
      </c>
      <c r="AD32" s="47" t="s">
        <v>256</v>
      </c>
      <c r="AE32" s="47" t="s">
        <v>256</v>
      </c>
      <c r="AF32" s="47" t="s">
        <v>256</v>
      </c>
      <c r="AG32" s="186">
        <v>1</v>
      </c>
    </row>
    <row r="33" spans="1:33" ht="19.95" customHeight="1" x14ac:dyDescent="0.2">
      <c r="A33" s="1421" t="s">
        <v>408</v>
      </c>
      <c r="B33" s="447" t="s">
        <v>246</v>
      </c>
      <c r="C33" s="79">
        <v>75</v>
      </c>
      <c r="D33" s="79">
        <v>56</v>
      </c>
      <c r="E33" s="79">
        <v>10</v>
      </c>
      <c r="F33" s="79">
        <v>4</v>
      </c>
      <c r="G33" s="79">
        <v>2</v>
      </c>
      <c r="H33" s="79">
        <v>1</v>
      </c>
      <c r="I33" s="79">
        <v>2</v>
      </c>
      <c r="J33" s="79" t="s">
        <v>256</v>
      </c>
      <c r="K33" s="79" t="s">
        <v>256</v>
      </c>
      <c r="L33" s="79" t="s">
        <v>256</v>
      </c>
      <c r="M33" s="79" t="s">
        <v>256</v>
      </c>
      <c r="N33" s="79" t="s">
        <v>256</v>
      </c>
      <c r="O33" s="79" t="s">
        <v>256</v>
      </c>
      <c r="P33" s="185">
        <v>2</v>
      </c>
      <c r="R33" s="1422"/>
      <c r="S33" s="330" t="s">
        <v>555</v>
      </c>
      <c r="T33" s="77">
        <v>10</v>
      </c>
      <c r="U33" s="47">
        <v>10</v>
      </c>
      <c r="V33" s="47" t="s">
        <v>256</v>
      </c>
      <c r="W33" s="47" t="s">
        <v>256</v>
      </c>
      <c r="X33" s="47" t="s">
        <v>256</v>
      </c>
      <c r="Y33" s="47" t="s">
        <v>256</v>
      </c>
      <c r="Z33" s="47" t="s">
        <v>256</v>
      </c>
      <c r="AA33" s="47" t="s">
        <v>256</v>
      </c>
      <c r="AB33" s="47" t="s">
        <v>256</v>
      </c>
      <c r="AC33" s="47" t="s">
        <v>256</v>
      </c>
      <c r="AD33" s="47" t="s">
        <v>256</v>
      </c>
      <c r="AE33" s="47" t="s">
        <v>256</v>
      </c>
      <c r="AF33" s="47" t="s">
        <v>256</v>
      </c>
      <c r="AG33" s="186">
        <v>1</v>
      </c>
    </row>
    <row r="34" spans="1:33" ht="19.95" customHeight="1" x14ac:dyDescent="0.2">
      <c r="A34" s="1422"/>
      <c r="B34" s="448" t="s">
        <v>535</v>
      </c>
      <c r="C34" s="47">
        <v>7</v>
      </c>
      <c r="D34" s="47">
        <v>3</v>
      </c>
      <c r="E34" s="47">
        <v>2</v>
      </c>
      <c r="F34" s="47">
        <v>1</v>
      </c>
      <c r="G34" s="47" t="s">
        <v>256</v>
      </c>
      <c r="H34" s="47" t="s">
        <v>256</v>
      </c>
      <c r="I34" s="47">
        <v>1</v>
      </c>
      <c r="J34" s="47" t="s">
        <v>256</v>
      </c>
      <c r="K34" s="47" t="s">
        <v>256</v>
      </c>
      <c r="L34" s="47" t="s">
        <v>256</v>
      </c>
      <c r="M34" s="47" t="s">
        <v>256</v>
      </c>
      <c r="N34" s="47" t="s">
        <v>256</v>
      </c>
      <c r="O34" s="47" t="s">
        <v>256</v>
      </c>
      <c r="P34" s="186">
        <v>4.7</v>
      </c>
      <c r="R34" s="1422"/>
      <c r="S34" s="330" t="s">
        <v>575</v>
      </c>
      <c r="T34" s="77">
        <v>34</v>
      </c>
      <c r="U34" s="47">
        <v>31</v>
      </c>
      <c r="V34" s="47">
        <v>2</v>
      </c>
      <c r="W34" s="47" t="s">
        <v>256</v>
      </c>
      <c r="X34" s="47">
        <v>1</v>
      </c>
      <c r="Y34" s="47" t="s">
        <v>256</v>
      </c>
      <c r="Z34" s="47" t="s">
        <v>256</v>
      </c>
      <c r="AA34" s="47" t="s">
        <v>256</v>
      </c>
      <c r="AB34" s="47" t="s">
        <v>256</v>
      </c>
      <c r="AC34" s="47" t="s">
        <v>256</v>
      </c>
      <c r="AD34" s="47" t="s">
        <v>256</v>
      </c>
      <c r="AE34" s="47" t="s">
        <v>256</v>
      </c>
      <c r="AF34" s="47" t="s">
        <v>256</v>
      </c>
      <c r="AG34" s="186">
        <v>1.2</v>
      </c>
    </row>
    <row r="35" spans="1:33" ht="19.95" customHeight="1" x14ac:dyDescent="0.2">
      <c r="A35" s="1422"/>
      <c r="B35" s="448" t="s">
        <v>536</v>
      </c>
      <c r="C35" s="47">
        <v>29</v>
      </c>
      <c r="D35" s="47">
        <v>25</v>
      </c>
      <c r="E35" s="47">
        <v>3</v>
      </c>
      <c r="F35" s="47">
        <v>1</v>
      </c>
      <c r="G35" s="47" t="s">
        <v>256</v>
      </c>
      <c r="H35" s="47" t="s">
        <v>256</v>
      </c>
      <c r="I35" s="47" t="s">
        <v>256</v>
      </c>
      <c r="J35" s="47" t="s">
        <v>256</v>
      </c>
      <c r="K35" s="47" t="s">
        <v>256</v>
      </c>
      <c r="L35" s="47" t="s">
        <v>256</v>
      </c>
      <c r="M35" s="47" t="s">
        <v>256</v>
      </c>
      <c r="N35" s="47" t="s">
        <v>256</v>
      </c>
      <c r="O35" s="47" t="s">
        <v>256</v>
      </c>
      <c r="P35" s="186">
        <v>1.2</v>
      </c>
      <c r="R35" s="444" t="s">
        <v>411</v>
      </c>
      <c r="S35" s="459" t="s">
        <v>116</v>
      </c>
      <c r="T35" s="47">
        <v>19</v>
      </c>
      <c r="U35" s="47">
        <v>16</v>
      </c>
      <c r="V35" s="47">
        <v>2</v>
      </c>
      <c r="W35" s="47">
        <v>1</v>
      </c>
      <c r="X35" s="47" t="s">
        <v>256</v>
      </c>
      <c r="Y35" s="47" t="s">
        <v>256</v>
      </c>
      <c r="Z35" s="47" t="s">
        <v>256</v>
      </c>
      <c r="AA35" s="47" t="s">
        <v>256</v>
      </c>
      <c r="AB35" s="47" t="s">
        <v>256</v>
      </c>
      <c r="AC35" s="47" t="s">
        <v>256</v>
      </c>
      <c r="AD35" s="47" t="s">
        <v>256</v>
      </c>
      <c r="AE35" s="47" t="s">
        <v>256</v>
      </c>
      <c r="AF35" s="47" t="s">
        <v>256</v>
      </c>
      <c r="AG35" s="186">
        <v>1.2</v>
      </c>
    </row>
    <row r="36" spans="1:33" ht="19.95" customHeight="1" x14ac:dyDescent="0.2">
      <c r="A36" s="1422"/>
      <c r="B36" s="448" t="s">
        <v>304</v>
      </c>
      <c r="C36" s="47">
        <v>20</v>
      </c>
      <c r="D36" s="47">
        <v>18</v>
      </c>
      <c r="E36" s="47" t="s">
        <v>256</v>
      </c>
      <c r="F36" s="47">
        <v>1</v>
      </c>
      <c r="G36" s="47" t="s">
        <v>256</v>
      </c>
      <c r="H36" s="47" t="s">
        <v>256</v>
      </c>
      <c r="I36" s="47">
        <v>1</v>
      </c>
      <c r="J36" s="47" t="s">
        <v>256</v>
      </c>
      <c r="K36" s="47" t="s">
        <v>256</v>
      </c>
      <c r="L36" s="47" t="s">
        <v>256</v>
      </c>
      <c r="M36" s="47" t="s">
        <v>256</v>
      </c>
      <c r="N36" s="47" t="s">
        <v>256</v>
      </c>
      <c r="O36" s="47" t="s">
        <v>256</v>
      </c>
      <c r="P36" s="186">
        <v>2.1</v>
      </c>
      <c r="R36" s="1421" t="s">
        <v>576</v>
      </c>
      <c r="S36" s="329" t="s">
        <v>246</v>
      </c>
      <c r="T36" s="277">
        <v>67</v>
      </c>
      <c r="U36" s="79">
        <v>61</v>
      </c>
      <c r="V36" s="79">
        <v>4</v>
      </c>
      <c r="W36" s="79">
        <v>1</v>
      </c>
      <c r="X36" s="79">
        <v>1</v>
      </c>
      <c r="Y36" s="79" t="s">
        <v>256</v>
      </c>
      <c r="Z36" s="79" t="s">
        <v>256</v>
      </c>
      <c r="AA36" s="79" t="s">
        <v>256</v>
      </c>
      <c r="AB36" s="79" t="s">
        <v>256</v>
      </c>
      <c r="AC36" s="79" t="s">
        <v>256</v>
      </c>
      <c r="AD36" s="79" t="s">
        <v>256</v>
      </c>
      <c r="AE36" s="79" t="s">
        <v>256</v>
      </c>
      <c r="AF36" s="79" t="s">
        <v>256</v>
      </c>
      <c r="AG36" s="185">
        <v>1.2</v>
      </c>
    </row>
    <row r="37" spans="1:33" ht="19.95" customHeight="1" x14ac:dyDescent="0.2">
      <c r="A37" s="1422"/>
      <c r="B37" s="450" t="s">
        <v>537</v>
      </c>
      <c r="C37" s="47">
        <v>19</v>
      </c>
      <c r="D37" s="47">
        <v>10</v>
      </c>
      <c r="E37" s="47">
        <v>5</v>
      </c>
      <c r="F37" s="47">
        <v>1</v>
      </c>
      <c r="G37" s="47">
        <v>2</v>
      </c>
      <c r="H37" s="47">
        <v>1</v>
      </c>
      <c r="I37" s="47" t="s">
        <v>256</v>
      </c>
      <c r="J37" s="47" t="s">
        <v>256</v>
      </c>
      <c r="K37" s="47" t="s">
        <v>256</v>
      </c>
      <c r="L37" s="47" t="s">
        <v>256</v>
      </c>
      <c r="M37" s="47" t="s">
        <v>256</v>
      </c>
      <c r="N37" s="47" t="s">
        <v>256</v>
      </c>
      <c r="O37" s="47" t="s">
        <v>256</v>
      </c>
      <c r="P37" s="186">
        <v>2.4</v>
      </c>
      <c r="R37" s="1422"/>
      <c r="S37" s="330" t="s">
        <v>512</v>
      </c>
      <c r="T37" s="77">
        <v>21</v>
      </c>
      <c r="U37" s="47">
        <v>20</v>
      </c>
      <c r="V37" s="47">
        <v>1</v>
      </c>
      <c r="W37" s="47" t="s">
        <v>256</v>
      </c>
      <c r="X37" s="47" t="s">
        <v>256</v>
      </c>
      <c r="Y37" s="47" t="s">
        <v>256</v>
      </c>
      <c r="Z37" s="47" t="s">
        <v>256</v>
      </c>
      <c r="AA37" s="47" t="s">
        <v>256</v>
      </c>
      <c r="AB37" s="47" t="s">
        <v>256</v>
      </c>
      <c r="AC37" s="47" t="s">
        <v>256</v>
      </c>
      <c r="AD37" s="47" t="s">
        <v>256</v>
      </c>
      <c r="AE37" s="47" t="s">
        <v>256</v>
      </c>
      <c r="AF37" s="47" t="s">
        <v>256</v>
      </c>
      <c r="AG37" s="186">
        <v>1</v>
      </c>
    </row>
    <row r="38" spans="1:33" ht="19.95" customHeight="1" x14ac:dyDescent="0.2">
      <c r="A38" s="444" t="s">
        <v>31</v>
      </c>
      <c r="B38" s="330" t="s">
        <v>538</v>
      </c>
      <c r="C38" s="77">
        <v>37</v>
      </c>
      <c r="D38" s="47">
        <v>15</v>
      </c>
      <c r="E38" s="47">
        <v>5</v>
      </c>
      <c r="F38" s="47">
        <v>11</v>
      </c>
      <c r="G38" s="47">
        <v>6</v>
      </c>
      <c r="H38" s="47" t="s">
        <v>256</v>
      </c>
      <c r="I38" s="47" t="s">
        <v>256</v>
      </c>
      <c r="J38" s="47" t="s">
        <v>256</v>
      </c>
      <c r="K38" s="47" t="s">
        <v>256</v>
      </c>
      <c r="L38" s="47" t="s">
        <v>256</v>
      </c>
      <c r="M38" s="47" t="s">
        <v>256</v>
      </c>
      <c r="N38" s="47" t="s">
        <v>256</v>
      </c>
      <c r="O38" s="47" t="s">
        <v>256</v>
      </c>
      <c r="P38" s="186">
        <v>2.7</v>
      </c>
      <c r="R38" s="1422"/>
      <c r="S38" s="330" t="s">
        <v>578</v>
      </c>
      <c r="T38" s="77">
        <v>30</v>
      </c>
      <c r="U38" s="47">
        <v>28</v>
      </c>
      <c r="V38" s="47">
        <v>2</v>
      </c>
      <c r="W38" s="47" t="s">
        <v>256</v>
      </c>
      <c r="X38" s="47" t="s">
        <v>256</v>
      </c>
      <c r="Y38" s="47" t="s">
        <v>256</v>
      </c>
      <c r="Z38" s="47" t="s">
        <v>256</v>
      </c>
      <c r="AA38" s="47" t="s">
        <v>256</v>
      </c>
      <c r="AB38" s="47" t="s">
        <v>256</v>
      </c>
      <c r="AC38" s="47" t="s">
        <v>256</v>
      </c>
      <c r="AD38" s="47" t="s">
        <v>256</v>
      </c>
      <c r="AE38" s="47" t="s">
        <v>256</v>
      </c>
      <c r="AF38" s="47" t="s">
        <v>256</v>
      </c>
      <c r="AG38" s="186">
        <v>1.1000000000000001</v>
      </c>
    </row>
    <row r="39" spans="1:33" ht="19.95" customHeight="1" x14ac:dyDescent="0.2">
      <c r="A39" s="1421" t="s">
        <v>300</v>
      </c>
      <c r="B39" s="447" t="s">
        <v>246</v>
      </c>
      <c r="C39" s="79">
        <v>30</v>
      </c>
      <c r="D39" s="79">
        <v>5</v>
      </c>
      <c r="E39" s="79" t="s">
        <v>256</v>
      </c>
      <c r="F39" s="79">
        <v>9</v>
      </c>
      <c r="G39" s="79">
        <v>16</v>
      </c>
      <c r="H39" s="79" t="s">
        <v>256</v>
      </c>
      <c r="I39" s="79" t="s">
        <v>256</v>
      </c>
      <c r="J39" s="79" t="s">
        <v>256</v>
      </c>
      <c r="K39" s="79" t="s">
        <v>256</v>
      </c>
      <c r="L39" s="79" t="s">
        <v>256</v>
      </c>
      <c r="M39" s="79" t="s">
        <v>256</v>
      </c>
      <c r="N39" s="79" t="s">
        <v>256</v>
      </c>
      <c r="O39" s="79" t="s">
        <v>256</v>
      </c>
      <c r="P39" s="185">
        <v>4.2</v>
      </c>
      <c r="R39" s="1422"/>
      <c r="S39" s="330" t="s">
        <v>579</v>
      </c>
      <c r="T39" s="77">
        <v>16</v>
      </c>
      <c r="U39" s="47">
        <v>13</v>
      </c>
      <c r="V39" s="47">
        <v>1</v>
      </c>
      <c r="W39" s="47">
        <v>1</v>
      </c>
      <c r="X39" s="47">
        <v>1</v>
      </c>
      <c r="Y39" s="47" t="s">
        <v>256</v>
      </c>
      <c r="Z39" s="47" t="s">
        <v>256</v>
      </c>
      <c r="AA39" s="47" t="s">
        <v>256</v>
      </c>
      <c r="AB39" s="47" t="s">
        <v>256</v>
      </c>
      <c r="AC39" s="47" t="s">
        <v>256</v>
      </c>
      <c r="AD39" s="47" t="s">
        <v>256</v>
      </c>
      <c r="AE39" s="47" t="s">
        <v>256</v>
      </c>
      <c r="AF39" s="47" t="s">
        <v>256</v>
      </c>
      <c r="AG39" s="186">
        <v>1.7</v>
      </c>
    </row>
    <row r="40" spans="1:33" ht="19.95" customHeight="1" x14ac:dyDescent="0.2">
      <c r="A40" s="1422"/>
      <c r="B40" s="448" t="s">
        <v>539</v>
      </c>
      <c r="C40" s="47">
        <v>26</v>
      </c>
      <c r="D40" s="47">
        <v>2</v>
      </c>
      <c r="E40" s="47" t="s">
        <v>256</v>
      </c>
      <c r="F40" s="47">
        <v>8</v>
      </c>
      <c r="G40" s="47">
        <v>16</v>
      </c>
      <c r="H40" s="47" t="s">
        <v>256</v>
      </c>
      <c r="I40" s="47" t="s">
        <v>256</v>
      </c>
      <c r="J40" s="47" t="s">
        <v>256</v>
      </c>
      <c r="K40" s="47" t="s">
        <v>256</v>
      </c>
      <c r="L40" s="47" t="s">
        <v>256</v>
      </c>
      <c r="M40" s="47" t="s">
        <v>256</v>
      </c>
      <c r="N40" s="47" t="s">
        <v>256</v>
      </c>
      <c r="O40" s="47" t="s">
        <v>256</v>
      </c>
      <c r="P40" s="186">
        <v>4.5999999999999996</v>
      </c>
      <c r="R40" s="444" t="s">
        <v>581</v>
      </c>
      <c r="S40" s="459" t="s">
        <v>57</v>
      </c>
      <c r="T40" s="456">
        <v>17</v>
      </c>
      <c r="U40" s="456">
        <v>2</v>
      </c>
      <c r="V40" s="456" t="s">
        <v>256</v>
      </c>
      <c r="W40" s="456" t="s">
        <v>256</v>
      </c>
      <c r="X40" s="456">
        <v>10</v>
      </c>
      <c r="Y40" s="456">
        <v>5</v>
      </c>
      <c r="Z40" s="456" t="s">
        <v>256</v>
      </c>
      <c r="AA40" s="456" t="s">
        <v>256</v>
      </c>
      <c r="AB40" s="456" t="s">
        <v>256</v>
      </c>
      <c r="AC40" s="456" t="s">
        <v>256</v>
      </c>
      <c r="AD40" s="456" t="s">
        <v>256</v>
      </c>
      <c r="AE40" s="456" t="s">
        <v>256</v>
      </c>
      <c r="AF40" s="456" t="s">
        <v>256</v>
      </c>
      <c r="AG40" s="458">
        <v>8.3000000000000007</v>
      </c>
    </row>
    <row r="41" spans="1:33" ht="19.95" customHeight="1" x14ac:dyDescent="0.2">
      <c r="A41" s="1422"/>
      <c r="B41" s="449" t="s">
        <v>381</v>
      </c>
      <c r="C41" s="47" t="s">
        <v>256</v>
      </c>
      <c r="D41" s="47" t="s">
        <v>256</v>
      </c>
      <c r="E41" s="47" t="s">
        <v>256</v>
      </c>
      <c r="F41" s="47" t="s">
        <v>256</v>
      </c>
      <c r="G41" s="47" t="s">
        <v>256</v>
      </c>
      <c r="H41" s="47" t="s">
        <v>256</v>
      </c>
      <c r="I41" s="47" t="s">
        <v>256</v>
      </c>
      <c r="J41" s="47" t="s">
        <v>256</v>
      </c>
      <c r="K41" s="47" t="s">
        <v>256</v>
      </c>
      <c r="L41" s="47" t="s">
        <v>256</v>
      </c>
      <c r="M41" s="47" t="s">
        <v>256</v>
      </c>
      <c r="N41" s="47" t="s">
        <v>256</v>
      </c>
      <c r="O41" s="47" t="s">
        <v>256</v>
      </c>
      <c r="P41" s="186" t="s">
        <v>256</v>
      </c>
    </row>
    <row r="42" spans="1:33" ht="19.95" customHeight="1" x14ac:dyDescent="0.2">
      <c r="A42" s="1422"/>
      <c r="B42" s="451" t="s">
        <v>540</v>
      </c>
      <c r="C42" s="47">
        <v>4</v>
      </c>
      <c r="D42" s="47">
        <v>3</v>
      </c>
      <c r="E42" s="47" t="s">
        <v>256</v>
      </c>
      <c r="F42" s="47">
        <v>1</v>
      </c>
      <c r="G42" s="47" t="s">
        <v>256</v>
      </c>
      <c r="H42" s="47" t="s">
        <v>256</v>
      </c>
      <c r="I42" s="47" t="s">
        <v>256</v>
      </c>
      <c r="J42" s="47" t="s">
        <v>256</v>
      </c>
      <c r="K42" s="47" t="s">
        <v>256</v>
      </c>
      <c r="L42" s="47" t="s">
        <v>256</v>
      </c>
      <c r="M42" s="47" t="s">
        <v>256</v>
      </c>
      <c r="N42" s="47" t="s">
        <v>256</v>
      </c>
      <c r="O42" s="47" t="s">
        <v>256</v>
      </c>
      <c r="P42" s="186">
        <v>1.5</v>
      </c>
    </row>
    <row r="43" spans="1:33" ht="19.95" customHeight="1" x14ac:dyDescent="0.2">
      <c r="A43" s="1421" t="s">
        <v>156</v>
      </c>
      <c r="B43" s="329" t="s">
        <v>246</v>
      </c>
      <c r="C43" s="277">
        <v>60</v>
      </c>
      <c r="D43" s="79">
        <v>22</v>
      </c>
      <c r="E43" s="79">
        <v>1</v>
      </c>
      <c r="F43" s="79">
        <v>5</v>
      </c>
      <c r="G43" s="79">
        <v>3</v>
      </c>
      <c r="H43" s="79">
        <v>22</v>
      </c>
      <c r="I43" s="79">
        <v>2</v>
      </c>
      <c r="J43" s="79" t="s">
        <v>256</v>
      </c>
      <c r="K43" s="79">
        <v>3</v>
      </c>
      <c r="L43" s="79">
        <v>2</v>
      </c>
      <c r="M43" s="79" t="s">
        <v>256</v>
      </c>
      <c r="N43" s="79" t="s">
        <v>256</v>
      </c>
      <c r="O43" s="79" t="s">
        <v>256</v>
      </c>
      <c r="P43" s="185">
        <v>14.3</v>
      </c>
    </row>
    <row r="44" spans="1:33" ht="19.95" customHeight="1" x14ac:dyDescent="0.2">
      <c r="A44" s="1422"/>
      <c r="B44" s="330" t="s">
        <v>541</v>
      </c>
      <c r="C44" s="77">
        <v>41</v>
      </c>
      <c r="D44" s="47">
        <v>16</v>
      </c>
      <c r="E44" s="47">
        <v>1</v>
      </c>
      <c r="F44" s="47">
        <v>1</v>
      </c>
      <c r="G44" s="47">
        <v>2</v>
      </c>
      <c r="H44" s="47">
        <v>15</v>
      </c>
      <c r="I44" s="47">
        <v>2</v>
      </c>
      <c r="J44" s="47" t="s">
        <v>256</v>
      </c>
      <c r="K44" s="47">
        <v>3</v>
      </c>
      <c r="L44" s="47">
        <v>1</v>
      </c>
      <c r="M44" s="47" t="s">
        <v>256</v>
      </c>
      <c r="N44" s="47" t="s">
        <v>256</v>
      </c>
      <c r="O44" s="47" t="s">
        <v>256</v>
      </c>
      <c r="P44" s="186">
        <v>15.5</v>
      </c>
    </row>
    <row r="45" spans="1:33" ht="19.95" customHeight="1" x14ac:dyDescent="0.2">
      <c r="A45" s="1422"/>
      <c r="B45" s="330" t="s">
        <v>244</v>
      </c>
      <c r="C45" s="77">
        <v>19</v>
      </c>
      <c r="D45" s="47">
        <v>6</v>
      </c>
      <c r="E45" s="47" t="s">
        <v>256</v>
      </c>
      <c r="F45" s="47">
        <v>4</v>
      </c>
      <c r="G45" s="47">
        <v>1</v>
      </c>
      <c r="H45" s="47">
        <v>7</v>
      </c>
      <c r="I45" s="47" t="s">
        <v>256</v>
      </c>
      <c r="J45" s="47" t="s">
        <v>256</v>
      </c>
      <c r="K45" s="47" t="s">
        <v>256</v>
      </c>
      <c r="L45" s="47">
        <v>1</v>
      </c>
      <c r="M45" s="47" t="s">
        <v>256</v>
      </c>
      <c r="N45" s="47" t="s">
        <v>256</v>
      </c>
      <c r="O45" s="47" t="s">
        <v>256</v>
      </c>
      <c r="P45" s="186">
        <v>11.5</v>
      </c>
    </row>
    <row r="46" spans="1:33" ht="19.95" customHeight="1" x14ac:dyDescent="0.2">
      <c r="A46" s="1421" t="s">
        <v>544</v>
      </c>
      <c r="B46" s="447" t="s">
        <v>246</v>
      </c>
      <c r="C46" s="79">
        <v>7</v>
      </c>
      <c r="D46" s="79">
        <v>7</v>
      </c>
      <c r="E46" s="79" t="s">
        <v>256</v>
      </c>
      <c r="F46" s="79" t="s">
        <v>256</v>
      </c>
      <c r="G46" s="79" t="s">
        <v>256</v>
      </c>
      <c r="H46" s="79" t="s">
        <v>256</v>
      </c>
      <c r="I46" s="79" t="s">
        <v>256</v>
      </c>
      <c r="J46" s="79" t="s">
        <v>256</v>
      </c>
      <c r="K46" s="79" t="s">
        <v>256</v>
      </c>
      <c r="L46" s="79" t="s">
        <v>256</v>
      </c>
      <c r="M46" s="79" t="s">
        <v>256</v>
      </c>
      <c r="N46" s="79" t="s">
        <v>256</v>
      </c>
      <c r="O46" s="79" t="s">
        <v>256</v>
      </c>
      <c r="P46" s="185">
        <v>1</v>
      </c>
    </row>
    <row r="47" spans="1:33" ht="19.95" customHeight="1" x14ac:dyDescent="0.2">
      <c r="A47" s="1422"/>
      <c r="B47" s="448" t="s">
        <v>545</v>
      </c>
      <c r="C47" s="47">
        <v>4</v>
      </c>
      <c r="D47" s="47">
        <v>4</v>
      </c>
      <c r="E47" s="47" t="s">
        <v>256</v>
      </c>
      <c r="F47" s="47" t="s">
        <v>256</v>
      </c>
      <c r="G47" s="47" t="s">
        <v>256</v>
      </c>
      <c r="H47" s="47" t="s">
        <v>256</v>
      </c>
      <c r="I47" s="47" t="s">
        <v>256</v>
      </c>
      <c r="J47" s="47" t="s">
        <v>256</v>
      </c>
      <c r="K47" s="47" t="s">
        <v>256</v>
      </c>
      <c r="L47" s="47" t="s">
        <v>256</v>
      </c>
      <c r="M47" s="47" t="s">
        <v>256</v>
      </c>
      <c r="N47" s="47" t="s">
        <v>256</v>
      </c>
      <c r="O47" s="47" t="s">
        <v>256</v>
      </c>
      <c r="P47" s="186">
        <v>1</v>
      </c>
    </row>
    <row r="48" spans="1:33" ht="19.95" customHeight="1" x14ac:dyDescent="0.2">
      <c r="A48" s="1422"/>
      <c r="B48" s="450" t="s">
        <v>546</v>
      </c>
      <c r="C48" s="47">
        <v>3</v>
      </c>
      <c r="D48" s="47">
        <v>3</v>
      </c>
      <c r="E48" s="47" t="s">
        <v>256</v>
      </c>
      <c r="F48" s="47" t="s">
        <v>256</v>
      </c>
      <c r="G48" s="47" t="s">
        <v>256</v>
      </c>
      <c r="H48" s="47" t="s">
        <v>256</v>
      </c>
      <c r="I48" s="47" t="s">
        <v>256</v>
      </c>
      <c r="J48" s="47" t="s">
        <v>256</v>
      </c>
      <c r="K48" s="47" t="s">
        <v>256</v>
      </c>
      <c r="L48" s="47" t="s">
        <v>256</v>
      </c>
      <c r="M48" s="47" t="s">
        <v>256</v>
      </c>
      <c r="N48" s="47" t="s">
        <v>256</v>
      </c>
      <c r="O48" s="47" t="s">
        <v>256</v>
      </c>
      <c r="P48" s="186">
        <v>1</v>
      </c>
    </row>
    <row r="49" spans="1:16" ht="19.95" customHeight="1" x14ac:dyDescent="0.2">
      <c r="A49" s="444" t="s">
        <v>473</v>
      </c>
      <c r="B49" s="452" t="s">
        <v>548</v>
      </c>
      <c r="C49" s="454">
        <v>1</v>
      </c>
      <c r="D49" s="456" t="s">
        <v>256</v>
      </c>
      <c r="E49" s="456" t="s">
        <v>256</v>
      </c>
      <c r="F49" s="456">
        <v>1</v>
      </c>
      <c r="G49" s="456" t="s">
        <v>256</v>
      </c>
      <c r="H49" s="456" t="s">
        <v>256</v>
      </c>
      <c r="I49" s="456" t="s">
        <v>256</v>
      </c>
      <c r="J49" s="456" t="s">
        <v>256</v>
      </c>
      <c r="K49" s="456" t="s">
        <v>256</v>
      </c>
      <c r="L49" s="456" t="s">
        <v>256</v>
      </c>
      <c r="M49" s="456" t="s">
        <v>256</v>
      </c>
      <c r="N49" s="456" t="s">
        <v>256</v>
      </c>
      <c r="O49" s="456" t="s">
        <v>256</v>
      </c>
      <c r="P49" s="458">
        <v>3</v>
      </c>
    </row>
  </sheetData>
  <mergeCells count="48">
    <mergeCell ref="A10:B10"/>
    <mergeCell ref="A6:A9"/>
    <mergeCell ref="B6:B9"/>
    <mergeCell ref="C6:C9"/>
    <mergeCell ref="D6:D9"/>
    <mergeCell ref="E6:E9"/>
    <mergeCell ref="F6:F9"/>
    <mergeCell ref="G6:G9"/>
    <mergeCell ref="H6:H9"/>
    <mergeCell ref="I6:I9"/>
    <mergeCell ref="J6:J9"/>
    <mergeCell ref="K6:K9"/>
    <mergeCell ref="L6:L9"/>
    <mergeCell ref="M6:M9"/>
    <mergeCell ref="N6:N9"/>
    <mergeCell ref="O6:O9"/>
    <mergeCell ref="P6:P9"/>
    <mergeCell ref="R6:R9"/>
    <mergeCell ref="S6:S9"/>
    <mergeCell ref="T6:T9"/>
    <mergeCell ref="AE6:AE9"/>
    <mergeCell ref="AF6:AF9"/>
    <mergeCell ref="AG6:AG9"/>
    <mergeCell ref="R10:R14"/>
    <mergeCell ref="A11:A15"/>
    <mergeCell ref="R15:R17"/>
    <mergeCell ref="Z6:Z9"/>
    <mergeCell ref="AA6:AA9"/>
    <mergeCell ref="AB6:AB9"/>
    <mergeCell ref="AC6:AC9"/>
    <mergeCell ref="AD6:AD9"/>
    <mergeCell ref="U6:U9"/>
    <mergeCell ref="V6:V9"/>
    <mergeCell ref="W6:W9"/>
    <mergeCell ref="X6:X9"/>
    <mergeCell ref="Y6:Y9"/>
    <mergeCell ref="A43:A45"/>
    <mergeCell ref="A46:A48"/>
    <mergeCell ref="A16:A22"/>
    <mergeCell ref="R19:R21"/>
    <mergeCell ref="R22:R25"/>
    <mergeCell ref="A23:A28"/>
    <mergeCell ref="R26:R28"/>
    <mergeCell ref="A29:A32"/>
    <mergeCell ref="R30:R34"/>
    <mergeCell ref="A33:A37"/>
    <mergeCell ref="R36:R39"/>
    <mergeCell ref="A39:A42"/>
  </mergeCells>
  <phoneticPr fontId="21" type="Hiragana"/>
  <pageMargins left="0.59055118110236215" right="0.59055118110236215" top="0.59055118110236215" bottom="0.59055118110236215" header="0.3" footer="0.3"/>
  <pageSetup paperSize="9" scale="74"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50"/>
  <sheetViews>
    <sheetView workbookViewId="0"/>
  </sheetViews>
  <sheetFormatPr defaultRowHeight="13.2" x14ac:dyDescent="0.2"/>
  <cols>
    <col min="1" max="1" width="10" customWidth="1"/>
    <col min="2" max="2" width="8.21875" customWidth="1"/>
    <col min="3" max="3" width="6.21875" customWidth="1"/>
    <col min="4" max="4" width="5.21875" customWidth="1"/>
    <col min="5" max="5" width="7.109375" customWidth="1"/>
    <col min="6" max="12" width="6.109375" customWidth="1"/>
    <col min="13" max="17" width="7.109375" customWidth="1"/>
    <col min="18" max="18" width="3.88671875" customWidth="1"/>
    <col min="19" max="19" width="10" customWidth="1"/>
    <col min="20" max="20" width="8.21875" customWidth="1"/>
    <col min="21" max="21" width="6.21875" customWidth="1"/>
    <col min="22" max="22" width="5" customWidth="1"/>
    <col min="23" max="23" width="7.109375" customWidth="1"/>
    <col min="24" max="30" width="6.109375" customWidth="1"/>
    <col min="31" max="35" width="7.109375" customWidth="1"/>
  </cols>
  <sheetData>
    <row r="1" spans="1:35" ht="19.95" customHeight="1" x14ac:dyDescent="0.2">
      <c r="A1" s="34"/>
      <c r="B1" s="34"/>
      <c r="C1" s="29"/>
      <c r="D1" s="29"/>
      <c r="E1" s="29"/>
      <c r="F1" s="29"/>
      <c r="G1" s="29"/>
      <c r="H1" s="29"/>
      <c r="I1" s="29"/>
      <c r="J1" s="29"/>
      <c r="K1" s="29"/>
      <c r="L1" s="29"/>
      <c r="M1" s="29"/>
      <c r="N1" s="29"/>
      <c r="O1" s="29"/>
      <c r="P1" s="29"/>
      <c r="Q1" s="29"/>
    </row>
    <row r="2" spans="1:35" ht="19.95" customHeight="1" x14ac:dyDescent="0.2">
      <c r="A2" s="34"/>
      <c r="B2" s="34"/>
      <c r="C2" s="29"/>
      <c r="D2" s="29"/>
      <c r="E2" s="29"/>
      <c r="F2" s="29"/>
      <c r="G2" s="29"/>
      <c r="H2" s="29"/>
      <c r="I2" s="29"/>
      <c r="J2" s="29"/>
      <c r="K2" s="29"/>
      <c r="L2" s="29"/>
      <c r="M2" s="29"/>
      <c r="N2" s="29"/>
      <c r="O2" s="29"/>
      <c r="P2" s="29"/>
      <c r="Q2" s="29"/>
    </row>
    <row r="3" spans="1:35" ht="19.95" customHeight="1" x14ac:dyDescent="0.2">
      <c r="A3" s="29"/>
      <c r="B3" s="29"/>
      <c r="C3" s="141" t="s">
        <v>673</v>
      </c>
      <c r="D3" s="29"/>
      <c r="E3" s="29"/>
      <c r="F3" s="29"/>
      <c r="G3" s="29"/>
      <c r="H3" s="29"/>
      <c r="I3" s="29"/>
      <c r="J3" s="29"/>
      <c r="K3" s="29"/>
      <c r="L3" s="29"/>
      <c r="M3" s="29"/>
      <c r="N3" s="29"/>
      <c r="O3" s="29"/>
      <c r="P3" s="29"/>
      <c r="Q3" s="29"/>
      <c r="S3" s="330"/>
      <c r="T3" s="330"/>
      <c r="U3" s="41" t="s">
        <v>67</v>
      </c>
      <c r="V3" s="461"/>
      <c r="W3" s="461"/>
      <c r="X3" s="461"/>
      <c r="Y3" s="461"/>
      <c r="Z3" s="461"/>
      <c r="AA3" s="461"/>
      <c r="AB3" s="461"/>
      <c r="AC3" s="461"/>
      <c r="AD3" s="461"/>
      <c r="AE3" s="461"/>
      <c r="AF3" s="461"/>
      <c r="AG3" s="461"/>
      <c r="AH3" s="461"/>
      <c r="AI3" s="461"/>
    </row>
    <row r="4" spans="1:35" ht="19.95" customHeight="1" x14ac:dyDescent="0.2">
      <c r="A4" s="29"/>
      <c r="B4" s="29"/>
      <c r="C4" s="29"/>
      <c r="D4" s="29"/>
      <c r="E4" s="29"/>
      <c r="F4" s="29"/>
      <c r="G4" s="29"/>
      <c r="H4" s="29"/>
      <c r="I4" s="29"/>
      <c r="J4" s="29"/>
      <c r="K4" s="29"/>
      <c r="L4" s="29"/>
      <c r="M4" s="29"/>
      <c r="N4" s="29"/>
      <c r="O4" s="29"/>
      <c r="P4" s="29"/>
      <c r="Q4" s="29"/>
      <c r="S4" s="330"/>
      <c r="T4" s="330"/>
      <c r="U4" s="47"/>
      <c r="V4" s="461"/>
      <c r="W4" s="461"/>
      <c r="X4" s="461"/>
      <c r="Y4" s="461"/>
      <c r="Z4" s="461"/>
      <c r="AA4" s="461"/>
      <c r="AB4" s="461"/>
      <c r="AC4" s="461"/>
      <c r="AD4" s="461"/>
      <c r="AE4" s="461"/>
      <c r="AF4" s="461"/>
      <c r="AG4" s="461"/>
      <c r="AH4" s="461"/>
      <c r="AI4" s="461"/>
    </row>
    <row r="5" spans="1:35" ht="19.95" customHeight="1" x14ac:dyDescent="0.2">
      <c r="A5" s="30"/>
      <c r="B5" s="30"/>
      <c r="C5" s="116"/>
      <c r="D5" s="116"/>
      <c r="E5" s="116"/>
      <c r="F5" s="116"/>
      <c r="G5" s="116"/>
      <c r="H5" s="116"/>
      <c r="I5" s="116"/>
      <c r="J5" s="116"/>
      <c r="K5" s="116"/>
      <c r="L5" s="116"/>
      <c r="M5" s="116"/>
      <c r="N5" s="147"/>
      <c r="O5" s="116"/>
      <c r="P5" s="116"/>
      <c r="Q5" s="125" t="s">
        <v>400</v>
      </c>
      <c r="S5" s="30"/>
      <c r="T5" s="30"/>
      <c r="U5" s="116"/>
      <c r="V5" s="116"/>
      <c r="W5" s="116"/>
      <c r="X5" s="116"/>
      <c r="Y5" s="116"/>
      <c r="Z5" s="116"/>
      <c r="AA5" s="116"/>
      <c r="AB5" s="116"/>
      <c r="AC5" s="116"/>
      <c r="AD5" s="116"/>
      <c r="AE5" s="116"/>
      <c r="AF5" s="147"/>
      <c r="AG5" s="116"/>
      <c r="AH5" s="116"/>
      <c r="AI5" s="125" t="s">
        <v>400</v>
      </c>
    </row>
    <row r="6" spans="1:35" ht="19.95" customHeight="1" x14ac:dyDescent="0.2">
      <c r="A6" s="1337" t="s">
        <v>93</v>
      </c>
      <c r="B6" s="1257" t="s">
        <v>515</v>
      </c>
      <c r="C6" s="938" t="s">
        <v>187</v>
      </c>
      <c r="D6" s="938" t="s">
        <v>734</v>
      </c>
      <c r="E6" s="938" t="s">
        <v>735</v>
      </c>
      <c r="F6" s="938" t="s">
        <v>313</v>
      </c>
      <c r="G6" s="938" t="s">
        <v>474</v>
      </c>
      <c r="H6" s="938" t="s">
        <v>48</v>
      </c>
      <c r="I6" s="938" t="s">
        <v>363</v>
      </c>
      <c r="J6" s="938" t="s">
        <v>205</v>
      </c>
      <c r="K6" s="938" t="s">
        <v>475</v>
      </c>
      <c r="L6" s="938" t="s">
        <v>132</v>
      </c>
      <c r="M6" s="938" t="s">
        <v>184</v>
      </c>
      <c r="N6" s="1430" t="s">
        <v>736</v>
      </c>
      <c r="O6" s="866" t="s">
        <v>738</v>
      </c>
      <c r="P6" s="866" t="s">
        <v>739</v>
      </c>
      <c r="Q6" s="1430" t="s">
        <v>740</v>
      </c>
      <c r="S6" s="1337" t="s">
        <v>93</v>
      </c>
      <c r="T6" s="1257" t="s">
        <v>515</v>
      </c>
      <c r="U6" s="866" t="s">
        <v>187</v>
      </c>
      <c r="V6" s="866" t="s">
        <v>734</v>
      </c>
      <c r="W6" s="866" t="s">
        <v>735</v>
      </c>
      <c r="X6" s="866" t="s">
        <v>313</v>
      </c>
      <c r="Y6" s="866" t="s">
        <v>474</v>
      </c>
      <c r="Z6" s="866" t="s">
        <v>48</v>
      </c>
      <c r="AA6" s="866" t="s">
        <v>363</v>
      </c>
      <c r="AB6" s="866" t="s">
        <v>205</v>
      </c>
      <c r="AC6" s="866" t="s">
        <v>475</v>
      </c>
      <c r="AD6" s="866" t="s">
        <v>132</v>
      </c>
      <c r="AE6" s="866" t="s">
        <v>184</v>
      </c>
      <c r="AF6" s="1430" t="s">
        <v>736</v>
      </c>
      <c r="AG6" s="866" t="s">
        <v>738</v>
      </c>
      <c r="AH6" s="866" t="s">
        <v>739</v>
      </c>
      <c r="AI6" s="1430" t="s">
        <v>740</v>
      </c>
    </row>
    <row r="7" spans="1:35" ht="19.95" customHeight="1" x14ac:dyDescent="0.2">
      <c r="A7" s="1026"/>
      <c r="B7" s="1258"/>
      <c r="C7" s="867"/>
      <c r="D7" s="867"/>
      <c r="E7" s="867"/>
      <c r="F7" s="867"/>
      <c r="G7" s="867"/>
      <c r="H7" s="867"/>
      <c r="I7" s="867"/>
      <c r="J7" s="867"/>
      <c r="K7" s="867"/>
      <c r="L7" s="867"/>
      <c r="M7" s="867"/>
      <c r="N7" s="1238"/>
      <c r="O7" s="867"/>
      <c r="P7" s="867"/>
      <c r="Q7" s="1238"/>
      <c r="S7" s="1026"/>
      <c r="T7" s="1258"/>
      <c r="U7" s="867"/>
      <c r="V7" s="867"/>
      <c r="W7" s="867"/>
      <c r="X7" s="867"/>
      <c r="Y7" s="867"/>
      <c r="Z7" s="867"/>
      <c r="AA7" s="867"/>
      <c r="AB7" s="867"/>
      <c r="AC7" s="867"/>
      <c r="AD7" s="867"/>
      <c r="AE7" s="867"/>
      <c r="AF7" s="1238"/>
      <c r="AG7" s="867"/>
      <c r="AH7" s="867"/>
      <c r="AI7" s="1238"/>
    </row>
    <row r="8" spans="1:35" ht="28.5" customHeight="1" x14ac:dyDescent="0.2">
      <c r="A8" s="1027"/>
      <c r="B8" s="1259"/>
      <c r="C8" s="867"/>
      <c r="D8" s="867"/>
      <c r="E8" s="867"/>
      <c r="F8" s="867"/>
      <c r="G8" s="867"/>
      <c r="H8" s="867"/>
      <c r="I8" s="867"/>
      <c r="J8" s="867"/>
      <c r="K8" s="867"/>
      <c r="L8" s="867"/>
      <c r="M8" s="867"/>
      <c r="N8" s="1239"/>
      <c r="O8" s="868"/>
      <c r="P8" s="868"/>
      <c r="Q8" s="1239"/>
      <c r="S8" s="1027"/>
      <c r="T8" s="1259"/>
      <c r="U8" s="868"/>
      <c r="V8" s="868"/>
      <c r="W8" s="868"/>
      <c r="X8" s="868"/>
      <c r="Y8" s="868"/>
      <c r="Z8" s="868"/>
      <c r="AA8" s="868"/>
      <c r="AB8" s="868"/>
      <c r="AC8" s="868"/>
      <c r="AD8" s="868"/>
      <c r="AE8" s="868"/>
      <c r="AF8" s="1239"/>
      <c r="AG8" s="868"/>
      <c r="AH8" s="868"/>
      <c r="AI8" s="1239"/>
    </row>
    <row r="9" spans="1:35" ht="19.95" customHeight="1" x14ac:dyDescent="0.2">
      <c r="A9" s="1121" t="s">
        <v>839</v>
      </c>
      <c r="B9" s="1122"/>
      <c r="C9" s="276">
        <v>1714</v>
      </c>
      <c r="D9" s="52">
        <v>53</v>
      </c>
      <c r="E9" s="52">
        <v>613</v>
      </c>
      <c r="F9" s="52">
        <v>386</v>
      </c>
      <c r="G9" s="52">
        <v>227</v>
      </c>
      <c r="H9" s="52">
        <v>122</v>
      </c>
      <c r="I9" s="52">
        <v>44</v>
      </c>
      <c r="J9" s="52">
        <v>58</v>
      </c>
      <c r="K9" s="52">
        <v>50</v>
      </c>
      <c r="L9" s="52">
        <v>118</v>
      </c>
      <c r="M9" s="52">
        <v>15</v>
      </c>
      <c r="N9" s="52">
        <v>8</v>
      </c>
      <c r="O9" s="52">
        <v>6</v>
      </c>
      <c r="P9" s="52">
        <v>4</v>
      </c>
      <c r="Q9" s="52">
        <v>10</v>
      </c>
      <c r="S9" s="1143" t="s">
        <v>551</v>
      </c>
      <c r="T9" s="270" t="s">
        <v>246</v>
      </c>
      <c r="U9" s="277">
        <v>98</v>
      </c>
      <c r="V9" s="79" t="s">
        <v>256</v>
      </c>
      <c r="W9" s="79">
        <v>31</v>
      </c>
      <c r="X9" s="79">
        <v>28</v>
      </c>
      <c r="Y9" s="79">
        <v>11</v>
      </c>
      <c r="Z9" s="79">
        <v>10</v>
      </c>
      <c r="AA9" s="79">
        <v>3</v>
      </c>
      <c r="AB9" s="79">
        <v>3</v>
      </c>
      <c r="AC9" s="79">
        <v>4</v>
      </c>
      <c r="AD9" s="79">
        <v>5</v>
      </c>
      <c r="AE9" s="79" t="s">
        <v>256</v>
      </c>
      <c r="AF9" s="79">
        <v>2</v>
      </c>
      <c r="AG9" s="79">
        <v>1</v>
      </c>
      <c r="AH9" s="79" t="s">
        <v>256</v>
      </c>
      <c r="AI9" s="79" t="s">
        <v>256</v>
      </c>
    </row>
    <row r="10" spans="1:35" ht="19.95" customHeight="1" x14ac:dyDescent="0.2">
      <c r="A10" s="1143" t="s">
        <v>517</v>
      </c>
      <c r="B10" s="373" t="s">
        <v>246</v>
      </c>
      <c r="C10" s="277">
        <v>121</v>
      </c>
      <c r="D10" s="79">
        <v>9</v>
      </c>
      <c r="E10" s="79">
        <v>27</v>
      </c>
      <c r="F10" s="79">
        <v>8</v>
      </c>
      <c r="G10" s="79">
        <v>9</v>
      </c>
      <c r="H10" s="79">
        <v>11</v>
      </c>
      <c r="I10" s="79">
        <v>5</v>
      </c>
      <c r="J10" s="79">
        <v>24</v>
      </c>
      <c r="K10" s="79">
        <v>6</v>
      </c>
      <c r="L10" s="79">
        <v>20</v>
      </c>
      <c r="M10" s="79">
        <v>1</v>
      </c>
      <c r="N10" s="79" t="s">
        <v>256</v>
      </c>
      <c r="O10" s="79" t="s">
        <v>256</v>
      </c>
      <c r="P10" s="79">
        <v>1</v>
      </c>
      <c r="Q10" s="79" t="s">
        <v>256</v>
      </c>
      <c r="S10" s="689"/>
      <c r="T10" s="271" t="s">
        <v>553</v>
      </c>
      <c r="U10" s="77">
        <v>21</v>
      </c>
      <c r="V10" s="47" t="s">
        <v>256</v>
      </c>
      <c r="W10" s="47">
        <v>2</v>
      </c>
      <c r="X10" s="47">
        <v>12</v>
      </c>
      <c r="Y10" s="47">
        <v>4</v>
      </c>
      <c r="Z10" s="47">
        <v>1</v>
      </c>
      <c r="AA10" s="47" t="s">
        <v>256</v>
      </c>
      <c r="AB10" s="47">
        <v>1</v>
      </c>
      <c r="AC10" s="47" t="s">
        <v>256</v>
      </c>
      <c r="AD10" s="47" t="s">
        <v>256</v>
      </c>
      <c r="AE10" s="47" t="s">
        <v>256</v>
      </c>
      <c r="AF10" s="47">
        <v>1</v>
      </c>
      <c r="AG10" s="47" t="s">
        <v>256</v>
      </c>
      <c r="AH10" s="47" t="s">
        <v>256</v>
      </c>
      <c r="AI10" s="47" t="s">
        <v>256</v>
      </c>
    </row>
    <row r="11" spans="1:35" ht="19.95" customHeight="1" x14ac:dyDescent="0.2">
      <c r="A11" s="689"/>
      <c r="B11" s="271" t="s">
        <v>14</v>
      </c>
      <c r="C11" s="77">
        <v>20</v>
      </c>
      <c r="D11" s="47" t="s">
        <v>256</v>
      </c>
      <c r="E11" s="47">
        <v>2</v>
      </c>
      <c r="F11" s="47" t="s">
        <v>256</v>
      </c>
      <c r="G11" s="47">
        <v>2</v>
      </c>
      <c r="H11" s="47">
        <v>1</v>
      </c>
      <c r="I11" s="47">
        <v>1</v>
      </c>
      <c r="J11" s="47">
        <v>4</v>
      </c>
      <c r="K11" s="47">
        <v>1</v>
      </c>
      <c r="L11" s="47">
        <v>9</v>
      </c>
      <c r="M11" s="47" t="s">
        <v>256</v>
      </c>
      <c r="N11" s="47" t="s">
        <v>256</v>
      </c>
      <c r="O11" s="47" t="s">
        <v>256</v>
      </c>
      <c r="P11" s="47" t="s">
        <v>256</v>
      </c>
      <c r="Q11" s="47" t="s">
        <v>256</v>
      </c>
      <c r="S11" s="689"/>
      <c r="T11" s="271" t="s">
        <v>554</v>
      </c>
      <c r="U11" s="77">
        <v>50</v>
      </c>
      <c r="V11" s="47" t="s">
        <v>256</v>
      </c>
      <c r="W11" s="47">
        <v>19</v>
      </c>
      <c r="X11" s="47">
        <v>11</v>
      </c>
      <c r="Y11" s="47">
        <v>5</v>
      </c>
      <c r="Z11" s="47">
        <v>4</v>
      </c>
      <c r="AA11" s="47">
        <v>2</v>
      </c>
      <c r="AB11" s="47">
        <v>2</v>
      </c>
      <c r="AC11" s="47">
        <v>2</v>
      </c>
      <c r="AD11" s="47">
        <v>5</v>
      </c>
      <c r="AE11" s="47" t="s">
        <v>256</v>
      </c>
      <c r="AF11" s="47" t="s">
        <v>256</v>
      </c>
      <c r="AG11" s="47" t="s">
        <v>256</v>
      </c>
      <c r="AH11" s="47" t="s">
        <v>256</v>
      </c>
      <c r="AI11" s="47" t="s">
        <v>256</v>
      </c>
    </row>
    <row r="12" spans="1:35" ht="19.95" customHeight="1" x14ac:dyDescent="0.2">
      <c r="A12" s="689"/>
      <c r="B12" s="271" t="s">
        <v>51</v>
      </c>
      <c r="C12" s="77">
        <v>41</v>
      </c>
      <c r="D12" s="47">
        <v>3</v>
      </c>
      <c r="E12" s="47">
        <v>1</v>
      </c>
      <c r="F12" s="47">
        <v>3</v>
      </c>
      <c r="G12" s="47">
        <v>3</v>
      </c>
      <c r="H12" s="47">
        <v>9</v>
      </c>
      <c r="I12" s="47">
        <v>4</v>
      </c>
      <c r="J12" s="47">
        <v>15</v>
      </c>
      <c r="K12" s="47">
        <v>3</v>
      </c>
      <c r="L12" s="47" t="s">
        <v>256</v>
      </c>
      <c r="M12" s="47" t="s">
        <v>256</v>
      </c>
      <c r="N12" s="47" t="s">
        <v>256</v>
      </c>
      <c r="O12" s="47" t="s">
        <v>256</v>
      </c>
      <c r="P12" s="47" t="s">
        <v>256</v>
      </c>
      <c r="Q12" s="47" t="s">
        <v>256</v>
      </c>
      <c r="S12" s="689"/>
      <c r="T12" s="271" t="s">
        <v>556</v>
      </c>
      <c r="U12" s="77">
        <v>9</v>
      </c>
      <c r="V12" s="47" t="s">
        <v>256</v>
      </c>
      <c r="W12" s="47">
        <v>5</v>
      </c>
      <c r="X12" s="47" t="s">
        <v>256</v>
      </c>
      <c r="Y12" s="47">
        <v>2</v>
      </c>
      <c r="Z12" s="47" t="s">
        <v>256</v>
      </c>
      <c r="AA12" s="47" t="s">
        <v>256</v>
      </c>
      <c r="AB12" s="47" t="s">
        <v>256</v>
      </c>
      <c r="AC12" s="47" t="s">
        <v>256</v>
      </c>
      <c r="AD12" s="47" t="s">
        <v>256</v>
      </c>
      <c r="AE12" s="47" t="s">
        <v>256</v>
      </c>
      <c r="AF12" s="47">
        <v>1</v>
      </c>
      <c r="AG12" s="47">
        <v>1</v>
      </c>
      <c r="AH12" s="47" t="s">
        <v>256</v>
      </c>
      <c r="AI12" s="47" t="s">
        <v>256</v>
      </c>
    </row>
    <row r="13" spans="1:35" ht="19.95" customHeight="1" x14ac:dyDescent="0.2">
      <c r="A13" s="689"/>
      <c r="B13" s="271" t="s">
        <v>419</v>
      </c>
      <c r="C13" s="77">
        <v>38</v>
      </c>
      <c r="D13" s="47">
        <v>4</v>
      </c>
      <c r="E13" s="47">
        <v>21</v>
      </c>
      <c r="F13" s="47">
        <v>1</v>
      </c>
      <c r="G13" s="47">
        <v>2</v>
      </c>
      <c r="H13" s="47">
        <v>1</v>
      </c>
      <c r="I13" s="47" t="s">
        <v>256</v>
      </c>
      <c r="J13" s="47">
        <v>5</v>
      </c>
      <c r="K13" s="47">
        <v>2</v>
      </c>
      <c r="L13" s="47">
        <v>1</v>
      </c>
      <c r="M13" s="47" t="s">
        <v>256</v>
      </c>
      <c r="N13" s="47" t="s">
        <v>256</v>
      </c>
      <c r="O13" s="47" t="s">
        <v>256</v>
      </c>
      <c r="P13" s="47">
        <v>1</v>
      </c>
      <c r="Q13" s="47" t="s">
        <v>256</v>
      </c>
      <c r="S13" s="689"/>
      <c r="T13" s="386" t="s">
        <v>39</v>
      </c>
      <c r="U13" s="77">
        <v>18</v>
      </c>
      <c r="V13" s="47" t="s">
        <v>256</v>
      </c>
      <c r="W13" s="47">
        <v>5</v>
      </c>
      <c r="X13" s="47">
        <v>5</v>
      </c>
      <c r="Y13" s="47" t="s">
        <v>256</v>
      </c>
      <c r="Z13" s="47">
        <v>5</v>
      </c>
      <c r="AA13" s="47">
        <v>1</v>
      </c>
      <c r="AB13" s="47" t="s">
        <v>256</v>
      </c>
      <c r="AC13" s="47">
        <v>2</v>
      </c>
      <c r="AD13" s="47" t="s">
        <v>256</v>
      </c>
      <c r="AE13" s="47" t="s">
        <v>256</v>
      </c>
      <c r="AF13" s="47" t="s">
        <v>256</v>
      </c>
      <c r="AG13" s="47" t="s">
        <v>256</v>
      </c>
      <c r="AH13" s="47" t="s">
        <v>256</v>
      </c>
      <c r="AI13" s="47" t="s">
        <v>256</v>
      </c>
    </row>
    <row r="14" spans="1:35" ht="19.95" customHeight="1" x14ac:dyDescent="0.2">
      <c r="A14" s="689"/>
      <c r="B14" s="271" t="s">
        <v>520</v>
      </c>
      <c r="C14" s="77">
        <v>22</v>
      </c>
      <c r="D14" s="47">
        <v>2</v>
      </c>
      <c r="E14" s="47">
        <v>3</v>
      </c>
      <c r="F14" s="47">
        <v>4</v>
      </c>
      <c r="G14" s="47">
        <v>2</v>
      </c>
      <c r="H14" s="47" t="s">
        <v>256</v>
      </c>
      <c r="I14" s="47" t="s">
        <v>256</v>
      </c>
      <c r="J14" s="47" t="s">
        <v>256</v>
      </c>
      <c r="K14" s="47" t="s">
        <v>256</v>
      </c>
      <c r="L14" s="47">
        <v>10</v>
      </c>
      <c r="M14" s="47">
        <v>1</v>
      </c>
      <c r="N14" s="47" t="s">
        <v>256</v>
      </c>
      <c r="O14" s="47" t="s">
        <v>256</v>
      </c>
      <c r="P14" s="47" t="s">
        <v>256</v>
      </c>
      <c r="Q14" s="47" t="s">
        <v>256</v>
      </c>
      <c r="S14" s="1143" t="s">
        <v>151</v>
      </c>
      <c r="T14" s="369" t="s">
        <v>246</v>
      </c>
      <c r="U14" s="277">
        <v>122</v>
      </c>
      <c r="V14" s="79">
        <v>5</v>
      </c>
      <c r="W14" s="79">
        <v>25</v>
      </c>
      <c r="X14" s="79">
        <v>47</v>
      </c>
      <c r="Y14" s="79">
        <v>22</v>
      </c>
      <c r="Z14" s="79">
        <v>7</v>
      </c>
      <c r="AA14" s="79">
        <v>4</v>
      </c>
      <c r="AB14" s="79">
        <v>3</v>
      </c>
      <c r="AC14" s="79">
        <v>6</v>
      </c>
      <c r="AD14" s="79">
        <v>2</v>
      </c>
      <c r="AE14" s="79">
        <v>1</v>
      </c>
      <c r="AF14" s="79" t="s">
        <v>256</v>
      </c>
      <c r="AG14" s="79" t="s">
        <v>256</v>
      </c>
      <c r="AH14" s="79" t="s">
        <v>256</v>
      </c>
      <c r="AI14" s="79" t="s">
        <v>256</v>
      </c>
    </row>
    <row r="15" spans="1:35" ht="19.95" customHeight="1" x14ac:dyDescent="0.2">
      <c r="A15" s="1143" t="s">
        <v>521</v>
      </c>
      <c r="B15" s="369" t="s">
        <v>246</v>
      </c>
      <c r="C15" s="277">
        <v>378</v>
      </c>
      <c r="D15" s="79">
        <v>11</v>
      </c>
      <c r="E15" s="79">
        <v>99</v>
      </c>
      <c r="F15" s="79">
        <v>119</v>
      </c>
      <c r="G15" s="79">
        <v>81</v>
      </c>
      <c r="H15" s="79">
        <v>29</v>
      </c>
      <c r="I15" s="79">
        <v>3</v>
      </c>
      <c r="J15" s="79">
        <v>6</v>
      </c>
      <c r="K15" s="79">
        <v>8</v>
      </c>
      <c r="L15" s="79">
        <v>21</v>
      </c>
      <c r="M15" s="79">
        <v>1</v>
      </c>
      <c r="N15" s="79" t="s">
        <v>256</v>
      </c>
      <c r="O15" s="79" t="s">
        <v>256</v>
      </c>
      <c r="P15" s="79" t="s">
        <v>256</v>
      </c>
      <c r="Q15" s="79" t="s">
        <v>256</v>
      </c>
      <c r="S15" s="689"/>
      <c r="T15" s="271" t="s">
        <v>557</v>
      </c>
      <c r="U15" s="77">
        <v>46</v>
      </c>
      <c r="V15" s="47">
        <v>1</v>
      </c>
      <c r="W15" s="47">
        <v>12</v>
      </c>
      <c r="X15" s="47">
        <v>21</v>
      </c>
      <c r="Y15" s="47">
        <v>7</v>
      </c>
      <c r="Z15" s="47">
        <v>4</v>
      </c>
      <c r="AA15" s="47">
        <v>1</v>
      </c>
      <c r="AB15" s="47" t="s">
        <v>256</v>
      </c>
      <c r="AC15" s="47" t="s">
        <v>256</v>
      </c>
      <c r="AD15" s="47" t="s">
        <v>256</v>
      </c>
      <c r="AE15" s="47" t="s">
        <v>256</v>
      </c>
      <c r="AF15" s="47" t="s">
        <v>256</v>
      </c>
      <c r="AG15" s="47" t="s">
        <v>256</v>
      </c>
      <c r="AH15" s="47" t="s">
        <v>256</v>
      </c>
      <c r="AI15" s="47" t="s">
        <v>256</v>
      </c>
    </row>
    <row r="16" spans="1:35" ht="19.95" customHeight="1" x14ac:dyDescent="0.2">
      <c r="A16" s="689"/>
      <c r="B16" s="386" t="s">
        <v>524</v>
      </c>
      <c r="C16" s="77">
        <v>95</v>
      </c>
      <c r="D16" s="47" t="s">
        <v>256</v>
      </c>
      <c r="E16" s="47">
        <v>7</v>
      </c>
      <c r="F16" s="47">
        <v>42</v>
      </c>
      <c r="G16" s="47">
        <v>34</v>
      </c>
      <c r="H16" s="47">
        <v>12</v>
      </c>
      <c r="I16" s="47" t="s">
        <v>256</v>
      </c>
      <c r="J16" s="47" t="s">
        <v>256</v>
      </c>
      <c r="K16" s="47" t="s">
        <v>256</v>
      </c>
      <c r="L16" s="47" t="s">
        <v>256</v>
      </c>
      <c r="M16" s="47" t="s">
        <v>256</v>
      </c>
      <c r="N16" s="47" t="s">
        <v>256</v>
      </c>
      <c r="O16" s="47" t="s">
        <v>256</v>
      </c>
      <c r="P16" s="47" t="s">
        <v>256</v>
      </c>
      <c r="Q16" s="47" t="s">
        <v>256</v>
      </c>
      <c r="S16" s="689"/>
      <c r="T16" s="385" t="s">
        <v>558</v>
      </c>
      <c r="U16" s="77">
        <v>76</v>
      </c>
      <c r="V16" s="47">
        <v>4</v>
      </c>
      <c r="W16" s="47">
        <v>13</v>
      </c>
      <c r="X16" s="47">
        <v>26</v>
      </c>
      <c r="Y16" s="47">
        <v>15</v>
      </c>
      <c r="Z16" s="47">
        <v>3</v>
      </c>
      <c r="AA16" s="47">
        <v>3</v>
      </c>
      <c r="AB16" s="47">
        <v>3</v>
      </c>
      <c r="AC16" s="47">
        <v>6</v>
      </c>
      <c r="AD16" s="47">
        <v>2</v>
      </c>
      <c r="AE16" s="47">
        <v>1</v>
      </c>
      <c r="AF16" s="47" t="s">
        <v>256</v>
      </c>
      <c r="AG16" s="47" t="s">
        <v>256</v>
      </c>
      <c r="AH16" s="47" t="s">
        <v>256</v>
      </c>
      <c r="AI16" s="47" t="s">
        <v>256</v>
      </c>
    </row>
    <row r="17" spans="1:35" ht="19.95" customHeight="1" x14ac:dyDescent="0.2">
      <c r="A17" s="689"/>
      <c r="B17" s="271" t="s">
        <v>525</v>
      </c>
      <c r="C17" s="77">
        <v>54</v>
      </c>
      <c r="D17" s="47" t="s">
        <v>256</v>
      </c>
      <c r="E17" s="47">
        <v>18</v>
      </c>
      <c r="F17" s="47">
        <v>14</v>
      </c>
      <c r="G17" s="47">
        <v>15</v>
      </c>
      <c r="H17" s="47">
        <v>4</v>
      </c>
      <c r="I17" s="47">
        <v>2</v>
      </c>
      <c r="J17" s="47" t="s">
        <v>256</v>
      </c>
      <c r="K17" s="47" t="s">
        <v>256</v>
      </c>
      <c r="L17" s="47">
        <v>1</v>
      </c>
      <c r="M17" s="47" t="s">
        <v>256</v>
      </c>
      <c r="N17" s="47" t="s">
        <v>256</v>
      </c>
      <c r="O17" s="47" t="s">
        <v>256</v>
      </c>
      <c r="P17" s="47" t="s">
        <v>256</v>
      </c>
      <c r="Q17" s="47" t="s">
        <v>256</v>
      </c>
      <c r="S17" s="332" t="s">
        <v>559</v>
      </c>
      <c r="T17" s="271" t="s">
        <v>561</v>
      </c>
      <c r="U17" s="77">
        <v>44</v>
      </c>
      <c r="V17" s="47" t="s">
        <v>256</v>
      </c>
      <c r="W17" s="47">
        <v>30</v>
      </c>
      <c r="X17" s="47">
        <v>12</v>
      </c>
      <c r="Y17" s="47">
        <v>2</v>
      </c>
      <c r="Z17" s="47" t="s">
        <v>256</v>
      </c>
      <c r="AA17" s="47" t="s">
        <v>256</v>
      </c>
      <c r="AB17" s="47" t="s">
        <v>256</v>
      </c>
      <c r="AC17" s="47" t="s">
        <v>256</v>
      </c>
      <c r="AD17" s="47" t="s">
        <v>256</v>
      </c>
      <c r="AE17" s="47" t="s">
        <v>256</v>
      </c>
      <c r="AF17" s="47" t="s">
        <v>256</v>
      </c>
      <c r="AG17" s="47" t="s">
        <v>256</v>
      </c>
      <c r="AH17" s="47" t="s">
        <v>256</v>
      </c>
      <c r="AI17" s="47" t="s">
        <v>256</v>
      </c>
    </row>
    <row r="18" spans="1:35" ht="19.95" customHeight="1" x14ac:dyDescent="0.2">
      <c r="A18" s="689"/>
      <c r="B18" s="271" t="s">
        <v>415</v>
      </c>
      <c r="C18" s="77">
        <v>148</v>
      </c>
      <c r="D18" s="47">
        <v>9</v>
      </c>
      <c r="E18" s="47">
        <v>35</v>
      </c>
      <c r="F18" s="47">
        <v>32</v>
      </c>
      <c r="G18" s="47">
        <v>23</v>
      </c>
      <c r="H18" s="47">
        <v>13</v>
      </c>
      <c r="I18" s="47">
        <v>1</v>
      </c>
      <c r="J18" s="47">
        <v>6</v>
      </c>
      <c r="K18" s="47">
        <v>8</v>
      </c>
      <c r="L18" s="47">
        <v>20</v>
      </c>
      <c r="M18" s="47">
        <v>1</v>
      </c>
      <c r="N18" s="47" t="s">
        <v>256</v>
      </c>
      <c r="O18" s="47" t="s">
        <v>256</v>
      </c>
      <c r="P18" s="47" t="s">
        <v>256</v>
      </c>
      <c r="Q18" s="47" t="s">
        <v>256</v>
      </c>
      <c r="S18" s="1143" t="s">
        <v>288</v>
      </c>
      <c r="T18" s="369" t="s">
        <v>246</v>
      </c>
      <c r="U18" s="277">
        <v>105</v>
      </c>
      <c r="V18" s="79" t="s">
        <v>256</v>
      </c>
      <c r="W18" s="79">
        <v>56</v>
      </c>
      <c r="X18" s="79">
        <v>15</v>
      </c>
      <c r="Y18" s="79" t="s">
        <v>256</v>
      </c>
      <c r="Z18" s="79">
        <v>11</v>
      </c>
      <c r="AA18" s="79">
        <v>5</v>
      </c>
      <c r="AB18" s="79">
        <v>3</v>
      </c>
      <c r="AC18" s="79">
        <v>5</v>
      </c>
      <c r="AD18" s="79">
        <v>9</v>
      </c>
      <c r="AE18" s="79" t="s">
        <v>256</v>
      </c>
      <c r="AF18" s="79" t="s">
        <v>256</v>
      </c>
      <c r="AG18" s="79" t="s">
        <v>256</v>
      </c>
      <c r="AH18" s="79" t="s">
        <v>256</v>
      </c>
      <c r="AI18" s="79">
        <v>1</v>
      </c>
    </row>
    <row r="19" spans="1:35" ht="19.95" customHeight="1" x14ac:dyDescent="0.2">
      <c r="A19" s="689"/>
      <c r="B19" s="271" t="s">
        <v>449</v>
      </c>
      <c r="C19" s="77">
        <v>43</v>
      </c>
      <c r="D19" s="47">
        <v>2</v>
      </c>
      <c r="E19" s="47">
        <v>14</v>
      </c>
      <c r="F19" s="47">
        <v>21</v>
      </c>
      <c r="G19" s="47">
        <v>6</v>
      </c>
      <c r="H19" s="47" t="s">
        <v>256</v>
      </c>
      <c r="I19" s="47" t="s">
        <v>256</v>
      </c>
      <c r="J19" s="47" t="s">
        <v>256</v>
      </c>
      <c r="K19" s="47" t="s">
        <v>256</v>
      </c>
      <c r="L19" s="47" t="s">
        <v>256</v>
      </c>
      <c r="M19" s="47" t="s">
        <v>256</v>
      </c>
      <c r="N19" s="47" t="s">
        <v>256</v>
      </c>
      <c r="O19" s="47" t="s">
        <v>256</v>
      </c>
      <c r="P19" s="47" t="s">
        <v>256</v>
      </c>
      <c r="Q19" s="47" t="s">
        <v>256</v>
      </c>
      <c r="S19" s="689"/>
      <c r="T19" s="271" t="s">
        <v>563</v>
      </c>
      <c r="U19" s="77">
        <v>85</v>
      </c>
      <c r="V19" s="47" t="s">
        <v>256</v>
      </c>
      <c r="W19" s="47">
        <v>42</v>
      </c>
      <c r="X19" s="47">
        <v>12</v>
      </c>
      <c r="Y19" s="47" t="s">
        <v>256</v>
      </c>
      <c r="Z19" s="47">
        <v>10</v>
      </c>
      <c r="AA19" s="47">
        <v>4</v>
      </c>
      <c r="AB19" s="47">
        <v>3</v>
      </c>
      <c r="AC19" s="47">
        <v>5</v>
      </c>
      <c r="AD19" s="47">
        <v>8</v>
      </c>
      <c r="AE19" s="47" t="s">
        <v>256</v>
      </c>
      <c r="AF19" s="47" t="s">
        <v>256</v>
      </c>
      <c r="AG19" s="47" t="s">
        <v>256</v>
      </c>
      <c r="AH19" s="47" t="s">
        <v>256</v>
      </c>
      <c r="AI19" s="47">
        <v>1</v>
      </c>
    </row>
    <row r="20" spans="1:35" ht="19.95" customHeight="1" x14ac:dyDescent="0.2">
      <c r="A20" s="689"/>
      <c r="B20" s="271" t="s">
        <v>526</v>
      </c>
      <c r="C20" s="77">
        <v>18</v>
      </c>
      <c r="D20" s="47" t="s">
        <v>256</v>
      </c>
      <c r="E20" s="47">
        <v>9</v>
      </c>
      <c r="F20" s="47">
        <v>9</v>
      </c>
      <c r="G20" s="47" t="s">
        <v>256</v>
      </c>
      <c r="H20" s="47" t="s">
        <v>256</v>
      </c>
      <c r="I20" s="47" t="s">
        <v>256</v>
      </c>
      <c r="J20" s="47" t="s">
        <v>256</v>
      </c>
      <c r="K20" s="47" t="s">
        <v>256</v>
      </c>
      <c r="L20" s="47" t="s">
        <v>256</v>
      </c>
      <c r="M20" s="47" t="s">
        <v>256</v>
      </c>
      <c r="N20" s="47" t="s">
        <v>256</v>
      </c>
      <c r="O20" s="47" t="s">
        <v>256</v>
      </c>
      <c r="P20" s="47" t="s">
        <v>256</v>
      </c>
      <c r="Q20" s="47" t="s">
        <v>256</v>
      </c>
      <c r="S20" s="689"/>
      <c r="T20" s="385" t="s">
        <v>289</v>
      </c>
      <c r="U20" s="77">
        <v>20</v>
      </c>
      <c r="V20" s="47" t="s">
        <v>256</v>
      </c>
      <c r="W20" s="47">
        <v>14</v>
      </c>
      <c r="X20" s="47">
        <v>3</v>
      </c>
      <c r="Y20" s="47" t="s">
        <v>256</v>
      </c>
      <c r="Z20" s="47">
        <v>1</v>
      </c>
      <c r="AA20" s="47">
        <v>1</v>
      </c>
      <c r="AB20" s="47" t="s">
        <v>256</v>
      </c>
      <c r="AC20" s="47" t="s">
        <v>256</v>
      </c>
      <c r="AD20" s="47">
        <v>1</v>
      </c>
      <c r="AE20" s="47" t="s">
        <v>256</v>
      </c>
      <c r="AF20" s="47" t="s">
        <v>256</v>
      </c>
      <c r="AG20" s="47" t="s">
        <v>256</v>
      </c>
      <c r="AH20" s="47" t="s">
        <v>256</v>
      </c>
      <c r="AI20" s="47" t="s">
        <v>256</v>
      </c>
    </row>
    <row r="21" spans="1:35" ht="19.95" customHeight="1" x14ac:dyDescent="0.2">
      <c r="A21" s="689"/>
      <c r="B21" s="385" t="s">
        <v>32</v>
      </c>
      <c r="C21" s="77">
        <v>20</v>
      </c>
      <c r="D21" s="47" t="s">
        <v>256</v>
      </c>
      <c r="E21" s="47">
        <v>16</v>
      </c>
      <c r="F21" s="47">
        <v>1</v>
      </c>
      <c r="G21" s="47">
        <v>3</v>
      </c>
      <c r="H21" s="47" t="s">
        <v>256</v>
      </c>
      <c r="I21" s="47" t="s">
        <v>256</v>
      </c>
      <c r="J21" s="47" t="s">
        <v>256</v>
      </c>
      <c r="K21" s="47" t="s">
        <v>256</v>
      </c>
      <c r="L21" s="47" t="s">
        <v>256</v>
      </c>
      <c r="M21" s="47" t="s">
        <v>256</v>
      </c>
      <c r="N21" s="47" t="s">
        <v>256</v>
      </c>
      <c r="O21" s="47" t="s">
        <v>256</v>
      </c>
      <c r="P21" s="47" t="s">
        <v>256</v>
      </c>
      <c r="Q21" s="47" t="s">
        <v>256</v>
      </c>
      <c r="S21" s="1143" t="s">
        <v>317</v>
      </c>
      <c r="T21" s="270" t="s">
        <v>246</v>
      </c>
      <c r="U21" s="277">
        <v>49</v>
      </c>
      <c r="V21" s="79" t="s">
        <v>256</v>
      </c>
      <c r="W21" s="79">
        <v>8</v>
      </c>
      <c r="X21" s="79">
        <v>6</v>
      </c>
      <c r="Y21" s="79">
        <v>8</v>
      </c>
      <c r="Z21" s="79">
        <v>4</v>
      </c>
      <c r="AA21" s="79">
        <v>3</v>
      </c>
      <c r="AB21" s="79">
        <v>3</v>
      </c>
      <c r="AC21" s="79">
        <v>4</v>
      </c>
      <c r="AD21" s="79">
        <v>13</v>
      </c>
      <c r="AE21" s="79" t="s">
        <v>256</v>
      </c>
      <c r="AF21" s="79" t="s">
        <v>256</v>
      </c>
      <c r="AG21" s="79" t="s">
        <v>256</v>
      </c>
      <c r="AH21" s="79" t="s">
        <v>256</v>
      </c>
      <c r="AI21" s="79" t="s">
        <v>256</v>
      </c>
    </row>
    <row r="22" spans="1:35" ht="19.95" customHeight="1" x14ac:dyDescent="0.2">
      <c r="A22" s="1143" t="s">
        <v>527</v>
      </c>
      <c r="B22" s="270" t="s">
        <v>246</v>
      </c>
      <c r="C22" s="277">
        <v>152</v>
      </c>
      <c r="D22" s="79">
        <v>10</v>
      </c>
      <c r="E22" s="79">
        <v>73</v>
      </c>
      <c r="F22" s="79">
        <v>18</v>
      </c>
      <c r="G22" s="79">
        <v>9</v>
      </c>
      <c r="H22" s="79">
        <v>7</v>
      </c>
      <c r="I22" s="79">
        <v>3</v>
      </c>
      <c r="J22" s="79">
        <v>6</v>
      </c>
      <c r="K22" s="79">
        <v>7</v>
      </c>
      <c r="L22" s="79">
        <v>5</v>
      </c>
      <c r="M22" s="79">
        <v>4</v>
      </c>
      <c r="N22" s="79">
        <v>3</v>
      </c>
      <c r="O22" s="79">
        <v>1</v>
      </c>
      <c r="P22" s="79">
        <v>2</v>
      </c>
      <c r="Q22" s="79">
        <v>4</v>
      </c>
      <c r="S22" s="689"/>
      <c r="T22" s="271" t="s">
        <v>565</v>
      </c>
      <c r="U22" s="77">
        <v>6</v>
      </c>
      <c r="V22" s="47" t="s">
        <v>256</v>
      </c>
      <c r="W22" s="47">
        <v>1</v>
      </c>
      <c r="X22" s="47">
        <v>2</v>
      </c>
      <c r="Y22" s="47">
        <v>3</v>
      </c>
      <c r="Z22" s="47" t="s">
        <v>256</v>
      </c>
      <c r="AA22" s="47" t="s">
        <v>256</v>
      </c>
      <c r="AB22" s="47" t="s">
        <v>256</v>
      </c>
      <c r="AC22" s="47" t="s">
        <v>256</v>
      </c>
      <c r="AD22" s="47" t="s">
        <v>256</v>
      </c>
      <c r="AE22" s="47" t="s">
        <v>256</v>
      </c>
      <c r="AF22" s="47" t="s">
        <v>256</v>
      </c>
      <c r="AG22" s="47" t="s">
        <v>256</v>
      </c>
      <c r="AH22" s="47" t="s">
        <v>256</v>
      </c>
      <c r="AI22" s="47" t="s">
        <v>256</v>
      </c>
    </row>
    <row r="23" spans="1:35" ht="19.95" customHeight="1" x14ac:dyDescent="0.2">
      <c r="A23" s="689"/>
      <c r="B23" s="271" t="s">
        <v>528</v>
      </c>
      <c r="C23" s="77">
        <v>54</v>
      </c>
      <c r="D23" s="47">
        <v>9</v>
      </c>
      <c r="E23" s="47">
        <v>24</v>
      </c>
      <c r="F23" s="47">
        <v>6</v>
      </c>
      <c r="G23" s="47">
        <v>2</v>
      </c>
      <c r="H23" s="47">
        <v>1</v>
      </c>
      <c r="I23" s="47">
        <v>2</v>
      </c>
      <c r="J23" s="47">
        <v>2</v>
      </c>
      <c r="K23" s="47">
        <v>4</v>
      </c>
      <c r="L23" s="47" t="s">
        <v>256</v>
      </c>
      <c r="M23" s="47" t="s">
        <v>256</v>
      </c>
      <c r="N23" s="47" t="s">
        <v>256</v>
      </c>
      <c r="O23" s="47" t="s">
        <v>256</v>
      </c>
      <c r="P23" s="47" t="s">
        <v>256</v>
      </c>
      <c r="Q23" s="47">
        <v>4</v>
      </c>
      <c r="S23" s="689"/>
      <c r="T23" s="271" t="s">
        <v>567</v>
      </c>
      <c r="U23" s="77">
        <v>19</v>
      </c>
      <c r="V23" s="47" t="s">
        <v>256</v>
      </c>
      <c r="W23" s="47">
        <v>1</v>
      </c>
      <c r="X23" s="47">
        <v>1</v>
      </c>
      <c r="Y23" s="47">
        <v>3</v>
      </c>
      <c r="Z23" s="47">
        <v>1</v>
      </c>
      <c r="AA23" s="47">
        <v>2</v>
      </c>
      <c r="AB23" s="47">
        <v>2</v>
      </c>
      <c r="AC23" s="47">
        <v>1</v>
      </c>
      <c r="AD23" s="47">
        <v>8</v>
      </c>
      <c r="AE23" s="47" t="s">
        <v>256</v>
      </c>
      <c r="AF23" s="47" t="s">
        <v>256</v>
      </c>
      <c r="AG23" s="47" t="s">
        <v>256</v>
      </c>
      <c r="AH23" s="47" t="s">
        <v>256</v>
      </c>
      <c r="AI23" s="47" t="s">
        <v>256</v>
      </c>
    </row>
    <row r="24" spans="1:35" ht="19.95" customHeight="1" x14ac:dyDescent="0.2">
      <c r="A24" s="689"/>
      <c r="B24" s="386" t="s">
        <v>530</v>
      </c>
      <c r="C24" s="77">
        <v>36</v>
      </c>
      <c r="D24" s="47" t="s">
        <v>256</v>
      </c>
      <c r="E24" s="47">
        <v>17</v>
      </c>
      <c r="F24" s="47">
        <v>3</v>
      </c>
      <c r="G24" s="47">
        <v>1</v>
      </c>
      <c r="H24" s="47">
        <v>1</v>
      </c>
      <c r="I24" s="47" t="s">
        <v>256</v>
      </c>
      <c r="J24" s="47">
        <v>1</v>
      </c>
      <c r="K24" s="47" t="s">
        <v>256</v>
      </c>
      <c r="L24" s="47">
        <v>4</v>
      </c>
      <c r="M24" s="47">
        <v>3</v>
      </c>
      <c r="N24" s="47">
        <v>3</v>
      </c>
      <c r="O24" s="47">
        <v>1</v>
      </c>
      <c r="P24" s="47">
        <v>2</v>
      </c>
      <c r="Q24" s="47" t="s">
        <v>256</v>
      </c>
      <c r="S24" s="689"/>
      <c r="T24" s="271" t="s">
        <v>569</v>
      </c>
      <c r="U24" s="77">
        <v>24</v>
      </c>
      <c r="V24" s="47" t="s">
        <v>256</v>
      </c>
      <c r="W24" s="47">
        <v>6</v>
      </c>
      <c r="X24" s="47">
        <v>3</v>
      </c>
      <c r="Y24" s="47">
        <v>2</v>
      </c>
      <c r="Z24" s="47">
        <v>3</v>
      </c>
      <c r="AA24" s="47">
        <v>1</v>
      </c>
      <c r="AB24" s="47">
        <v>1</v>
      </c>
      <c r="AC24" s="47">
        <v>3</v>
      </c>
      <c r="AD24" s="47">
        <v>5</v>
      </c>
      <c r="AE24" s="47" t="s">
        <v>256</v>
      </c>
      <c r="AF24" s="47" t="s">
        <v>256</v>
      </c>
      <c r="AG24" s="47" t="s">
        <v>256</v>
      </c>
      <c r="AH24" s="47" t="s">
        <v>256</v>
      </c>
      <c r="AI24" s="47" t="s">
        <v>256</v>
      </c>
    </row>
    <row r="25" spans="1:35" ht="19.95" customHeight="1" x14ac:dyDescent="0.2">
      <c r="A25" s="689"/>
      <c r="B25" s="386" t="s">
        <v>531</v>
      </c>
      <c r="C25" s="77">
        <v>29</v>
      </c>
      <c r="D25" s="47" t="s">
        <v>256</v>
      </c>
      <c r="E25" s="47">
        <v>5</v>
      </c>
      <c r="F25" s="47">
        <v>8</v>
      </c>
      <c r="G25" s="47">
        <v>4</v>
      </c>
      <c r="H25" s="47">
        <v>5</v>
      </c>
      <c r="I25" s="47">
        <v>1</v>
      </c>
      <c r="J25" s="47">
        <v>2</v>
      </c>
      <c r="K25" s="47">
        <v>2</v>
      </c>
      <c r="L25" s="47">
        <v>1</v>
      </c>
      <c r="M25" s="47">
        <v>1</v>
      </c>
      <c r="N25" s="47" t="s">
        <v>256</v>
      </c>
      <c r="O25" s="47" t="s">
        <v>256</v>
      </c>
      <c r="P25" s="47" t="s">
        <v>256</v>
      </c>
      <c r="Q25" s="47" t="s">
        <v>256</v>
      </c>
      <c r="S25" s="1143" t="s">
        <v>366</v>
      </c>
      <c r="T25" s="369" t="s">
        <v>246</v>
      </c>
      <c r="U25" s="277">
        <v>31</v>
      </c>
      <c r="V25" s="79">
        <v>1</v>
      </c>
      <c r="W25" s="79">
        <v>8</v>
      </c>
      <c r="X25" s="79">
        <v>7</v>
      </c>
      <c r="Y25" s="79">
        <v>5</v>
      </c>
      <c r="Z25" s="79">
        <v>5</v>
      </c>
      <c r="AA25" s="79">
        <v>3</v>
      </c>
      <c r="AB25" s="79">
        <v>2</v>
      </c>
      <c r="AC25" s="79" t="s">
        <v>256</v>
      </c>
      <c r="AD25" s="79" t="s">
        <v>256</v>
      </c>
      <c r="AE25" s="79" t="s">
        <v>256</v>
      </c>
      <c r="AF25" s="79" t="s">
        <v>256</v>
      </c>
      <c r="AG25" s="79" t="s">
        <v>256</v>
      </c>
      <c r="AH25" s="79" t="s">
        <v>256</v>
      </c>
      <c r="AI25" s="79" t="s">
        <v>256</v>
      </c>
    </row>
    <row r="26" spans="1:35" ht="19.95" customHeight="1" x14ac:dyDescent="0.2">
      <c r="A26" s="689"/>
      <c r="B26" s="271" t="s">
        <v>222</v>
      </c>
      <c r="C26" s="77">
        <v>30</v>
      </c>
      <c r="D26" s="47">
        <v>1</v>
      </c>
      <c r="E26" s="47">
        <v>24</v>
      </c>
      <c r="F26" s="47">
        <v>1</v>
      </c>
      <c r="G26" s="47">
        <v>2</v>
      </c>
      <c r="H26" s="47" t="s">
        <v>256</v>
      </c>
      <c r="I26" s="47" t="s">
        <v>256</v>
      </c>
      <c r="J26" s="47">
        <v>1</v>
      </c>
      <c r="K26" s="47">
        <v>1</v>
      </c>
      <c r="L26" s="47" t="s">
        <v>256</v>
      </c>
      <c r="M26" s="47" t="s">
        <v>256</v>
      </c>
      <c r="N26" s="47" t="s">
        <v>256</v>
      </c>
      <c r="O26" s="47" t="s">
        <v>256</v>
      </c>
      <c r="P26" s="47" t="s">
        <v>256</v>
      </c>
      <c r="Q26" s="47" t="s">
        <v>256</v>
      </c>
      <c r="S26" s="689"/>
      <c r="T26" s="271" t="s">
        <v>418</v>
      </c>
      <c r="U26" s="77">
        <v>9</v>
      </c>
      <c r="V26" s="47" t="s">
        <v>256</v>
      </c>
      <c r="W26" s="47">
        <v>3</v>
      </c>
      <c r="X26" s="47">
        <v>2</v>
      </c>
      <c r="Y26" s="47">
        <v>2</v>
      </c>
      <c r="Z26" s="47">
        <v>1</v>
      </c>
      <c r="AA26" s="47" t="s">
        <v>256</v>
      </c>
      <c r="AB26" s="47">
        <v>1</v>
      </c>
      <c r="AC26" s="47" t="s">
        <v>256</v>
      </c>
      <c r="AD26" s="47" t="s">
        <v>256</v>
      </c>
      <c r="AE26" s="47" t="s">
        <v>256</v>
      </c>
      <c r="AF26" s="47" t="s">
        <v>256</v>
      </c>
      <c r="AG26" s="47" t="s">
        <v>256</v>
      </c>
      <c r="AH26" s="47" t="s">
        <v>256</v>
      </c>
      <c r="AI26" s="47" t="s">
        <v>256</v>
      </c>
    </row>
    <row r="27" spans="1:35" ht="19.95" customHeight="1" x14ac:dyDescent="0.2">
      <c r="A27" s="689"/>
      <c r="B27" s="271" t="s">
        <v>532</v>
      </c>
      <c r="C27" s="77">
        <v>3</v>
      </c>
      <c r="D27" s="47" t="s">
        <v>256</v>
      </c>
      <c r="E27" s="47">
        <v>3</v>
      </c>
      <c r="F27" s="47" t="s">
        <v>256</v>
      </c>
      <c r="G27" s="47" t="s">
        <v>256</v>
      </c>
      <c r="H27" s="47" t="s">
        <v>256</v>
      </c>
      <c r="I27" s="47" t="s">
        <v>256</v>
      </c>
      <c r="J27" s="47" t="s">
        <v>256</v>
      </c>
      <c r="K27" s="47" t="s">
        <v>256</v>
      </c>
      <c r="L27" s="47" t="s">
        <v>256</v>
      </c>
      <c r="M27" s="47" t="s">
        <v>256</v>
      </c>
      <c r="N27" s="47" t="s">
        <v>256</v>
      </c>
      <c r="O27" s="47" t="s">
        <v>256</v>
      </c>
      <c r="P27" s="47" t="s">
        <v>256</v>
      </c>
      <c r="Q27" s="47" t="s">
        <v>256</v>
      </c>
      <c r="S27" s="689"/>
      <c r="T27" s="385" t="s">
        <v>570</v>
      </c>
      <c r="U27" s="77">
        <v>22</v>
      </c>
      <c r="V27" s="47">
        <v>1</v>
      </c>
      <c r="W27" s="47">
        <v>5</v>
      </c>
      <c r="X27" s="47">
        <v>5</v>
      </c>
      <c r="Y27" s="47">
        <v>3</v>
      </c>
      <c r="Z27" s="47">
        <v>4</v>
      </c>
      <c r="AA27" s="47">
        <v>3</v>
      </c>
      <c r="AB27" s="47">
        <v>1</v>
      </c>
      <c r="AC27" s="47" t="s">
        <v>256</v>
      </c>
      <c r="AD27" s="47" t="s">
        <v>256</v>
      </c>
      <c r="AE27" s="47" t="s">
        <v>256</v>
      </c>
      <c r="AF27" s="47" t="s">
        <v>256</v>
      </c>
      <c r="AG27" s="47" t="s">
        <v>256</v>
      </c>
      <c r="AH27" s="47" t="s">
        <v>256</v>
      </c>
      <c r="AI27" s="47" t="s">
        <v>256</v>
      </c>
    </row>
    <row r="28" spans="1:35" ht="19.95" customHeight="1" x14ac:dyDescent="0.2">
      <c r="A28" s="1143" t="s">
        <v>457</v>
      </c>
      <c r="B28" s="369" t="s">
        <v>246</v>
      </c>
      <c r="C28" s="277">
        <v>80</v>
      </c>
      <c r="D28" s="79">
        <v>1</v>
      </c>
      <c r="E28" s="79">
        <v>55</v>
      </c>
      <c r="F28" s="79">
        <v>15</v>
      </c>
      <c r="G28" s="79">
        <v>5</v>
      </c>
      <c r="H28" s="79">
        <v>1</v>
      </c>
      <c r="I28" s="79" t="s">
        <v>256</v>
      </c>
      <c r="J28" s="79">
        <v>1</v>
      </c>
      <c r="K28" s="79" t="s">
        <v>256</v>
      </c>
      <c r="L28" s="79">
        <v>1</v>
      </c>
      <c r="M28" s="79">
        <v>1</v>
      </c>
      <c r="N28" s="79" t="s">
        <v>256</v>
      </c>
      <c r="O28" s="79" t="s">
        <v>256</v>
      </c>
      <c r="P28" s="79" t="s">
        <v>256</v>
      </c>
      <c r="Q28" s="79" t="s">
        <v>256</v>
      </c>
      <c r="S28" s="332" t="s">
        <v>329</v>
      </c>
      <c r="T28" s="271" t="s">
        <v>571</v>
      </c>
      <c r="U28" s="77">
        <v>27</v>
      </c>
      <c r="V28" s="47">
        <v>7</v>
      </c>
      <c r="W28" s="47">
        <v>6</v>
      </c>
      <c r="X28" s="47">
        <v>10</v>
      </c>
      <c r="Y28" s="47">
        <v>3</v>
      </c>
      <c r="Z28" s="47" t="s">
        <v>256</v>
      </c>
      <c r="AA28" s="47" t="s">
        <v>256</v>
      </c>
      <c r="AB28" s="47" t="s">
        <v>256</v>
      </c>
      <c r="AC28" s="47" t="s">
        <v>256</v>
      </c>
      <c r="AD28" s="47" t="s">
        <v>256</v>
      </c>
      <c r="AE28" s="47">
        <v>1</v>
      </c>
      <c r="AF28" s="47" t="s">
        <v>256</v>
      </c>
      <c r="AG28" s="47" t="s">
        <v>256</v>
      </c>
      <c r="AH28" s="47" t="s">
        <v>256</v>
      </c>
      <c r="AI28" s="47" t="s">
        <v>256</v>
      </c>
    </row>
    <row r="29" spans="1:35" ht="19.95" customHeight="1" x14ac:dyDescent="0.2">
      <c r="A29" s="689"/>
      <c r="B29" s="271" t="s">
        <v>533</v>
      </c>
      <c r="C29" s="77">
        <v>19</v>
      </c>
      <c r="D29" s="47" t="s">
        <v>256</v>
      </c>
      <c r="E29" s="47">
        <v>17</v>
      </c>
      <c r="F29" s="47">
        <v>1</v>
      </c>
      <c r="G29" s="47" t="s">
        <v>256</v>
      </c>
      <c r="H29" s="47" t="s">
        <v>256</v>
      </c>
      <c r="I29" s="47" t="s">
        <v>256</v>
      </c>
      <c r="J29" s="47" t="s">
        <v>256</v>
      </c>
      <c r="K29" s="47" t="s">
        <v>256</v>
      </c>
      <c r="L29" s="47" t="s">
        <v>256</v>
      </c>
      <c r="M29" s="47">
        <v>1</v>
      </c>
      <c r="N29" s="47" t="s">
        <v>256</v>
      </c>
      <c r="O29" s="47" t="s">
        <v>256</v>
      </c>
      <c r="P29" s="47" t="s">
        <v>256</v>
      </c>
      <c r="Q29" s="47" t="s">
        <v>256</v>
      </c>
      <c r="S29" s="1143" t="s">
        <v>432</v>
      </c>
      <c r="T29" s="369" t="s">
        <v>246</v>
      </c>
      <c r="U29" s="277">
        <v>95</v>
      </c>
      <c r="V29" s="79" t="s">
        <v>256</v>
      </c>
      <c r="W29" s="79">
        <v>20</v>
      </c>
      <c r="X29" s="79">
        <v>35</v>
      </c>
      <c r="Y29" s="79">
        <v>22</v>
      </c>
      <c r="Z29" s="79">
        <v>10</v>
      </c>
      <c r="AA29" s="79">
        <v>6</v>
      </c>
      <c r="AB29" s="79">
        <v>1</v>
      </c>
      <c r="AC29" s="79" t="s">
        <v>256</v>
      </c>
      <c r="AD29" s="79" t="s">
        <v>256</v>
      </c>
      <c r="AE29" s="79">
        <v>1</v>
      </c>
      <c r="AF29" s="79" t="s">
        <v>256</v>
      </c>
      <c r="AG29" s="79" t="s">
        <v>256</v>
      </c>
      <c r="AH29" s="79" t="s">
        <v>256</v>
      </c>
      <c r="AI29" s="79" t="s">
        <v>256</v>
      </c>
    </row>
    <row r="30" spans="1:35" ht="19.95" customHeight="1" x14ac:dyDescent="0.2">
      <c r="A30" s="689"/>
      <c r="B30" s="271" t="s">
        <v>421</v>
      </c>
      <c r="C30" s="77">
        <v>31</v>
      </c>
      <c r="D30" s="47" t="s">
        <v>256</v>
      </c>
      <c r="E30" s="47">
        <v>15</v>
      </c>
      <c r="F30" s="47">
        <v>10</v>
      </c>
      <c r="G30" s="47">
        <v>5</v>
      </c>
      <c r="H30" s="47">
        <v>1</v>
      </c>
      <c r="I30" s="47" t="s">
        <v>256</v>
      </c>
      <c r="J30" s="47" t="s">
        <v>256</v>
      </c>
      <c r="K30" s="47" t="s">
        <v>256</v>
      </c>
      <c r="L30" s="47" t="s">
        <v>256</v>
      </c>
      <c r="M30" s="47" t="s">
        <v>256</v>
      </c>
      <c r="N30" s="47" t="s">
        <v>256</v>
      </c>
      <c r="O30" s="47" t="s">
        <v>256</v>
      </c>
      <c r="P30" s="47" t="s">
        <v>256</v>
      </c>
      <c r="Q30" s="47" t="s">
        <v>256</v>
      </c>
      <c r="S30" s="689"/>
      <c r="T30" s="386" t="s">
        <v>572</v>
      </c>
      <c r="U30" s="77">
        <v>25</v>
      </c>
      <c r="V30" s="47" t="s">
        <v>256</v>
      </c>
      <c r="W30" s="47" t="s">
        <v>256</v>
      </c>
      <c r="X30" s="47">
        <v>10</v>
      </c>
      <c r="Y30" s="47">
        <v>8</v>
      </c>
      <c r="Z30" s="47">
        <v>4</v>
      </c>
      <c r="AA30" s="47">
        <v>2</v>
      </c>
      <c r="AB30" s="47">
        <v>1</v>
      </c>
      <c r="AC30" s="47" t="s">
        <v>256</v>
      </c>
      <c r="AD30" s="47" t="s">
        <v>256</v>
      </c>
      <c r="AE30" s="47" t="s">
        <v>256</v>
      </c>
      <c r="AF30" s="47" t="s">
        <v>256</v>
      </c>
      <c r="AG30" s="47" t="s">
        <v>256</v>
      </c>
      <c r="AH30" s="47" t="s">
        <v>256</v>
      </c>
      <c r="AI30" s="47" t="s">
        <v>256</v>
      </c>
    </row>
    <row r="31" spans="1:35" ht="19.95" customHeight="1" x14ac:dyDescent="0.2">
      <c r="A31" s="689"/>
      <c r="B31" s="385" t="s">
        <v>29</v>
      </c>
      <c r="C31" s="77">
        <v>30</v>
      </c>
      <c r="D31" s="47">
        <v>1</v>
      </c>
      <c r="E31" s="47">
        <v>23</v>
      </c>
      <c r="F31" s="47">
        <v>4</v>
      </c>
      <c r="G31" s="47" t="s">
        <v>256</v>
      </c>
      <c r="H31" s="47" t="s">
        <v>256</v>
      </c>
      <c r="I31" s="47" t="s">
        <v>256</v>
      </c>
      <c r="J31" s="47">
        <v>1</v>
      </c>
      <c r="K31" s="47" t="s">
        <v>256</v>
      </c>
      <c r="L31" s="47">
        <v>1</v>
      </c>
      <c r="M31" s="47" t="s">
        <v>256</v>
      </c>
      <c r="N31" s="47" t="s">
        <v>256</v>
      </c>
      <c r="O31" s="47" t="s">
        <v>256</v>
      </c>
      <c r="P31" s="47" t="s">
        <v>256</v>
      </c>
      <c r="Q31" s="47" t="s">
        <v>256</v>
      </c>
      <c r="S31" s="689"/>
      <c r="T31" s="271" t="s">
        <v>573</v>
      </c>
      <c r="U31" s="77">
        <v>25</v>
      </c>
      <c r="V31" s="47" t="s">
        <v>256</v>
      </c>
      <c r="W31" s="47">
        <v>2</v>
      </c>
      <c r="X31" s="47">
        <v>4</v>
      </c>
      <c r="Y31" s="47">
        <v>10</v>
      </c>
      <c r="Z31" s="47">
        <v>5</v>
      </c>
      <c r="AA31" s="47">
        <v>4</v>
      </c>
      <c r="AB31" s="47" t="s">
        <v>256</v>
      </c>
      <c r="AC31" s="47" t="s">
        <v>256</v>
      </c>
      <c r="AD31" s="47" t="s">
        <v>256</v>
      </c>
      <c r="AE31" s="47" t="s">
        <v>256</v>
      </c>
      <c r="AF31" s="47" t="s">
        <v>256</v>
      </c>
      <c r="AG31" s="47" t="s">
        <v>256</v>
      </c>
      <c r="AH31" s="47" t="s">
        <v>256</v>
      </c>
      <c r="AI31" s="47" t="s">
        <v>256</v>
      </c>
    </row>
    <row r="32" spans="1:35" ht="19.95" customHeight="1" x14ac:dyDescent="0.2">
      <c r="A32" s="1143" t="s">
        <v>408</v>
      </c>
      <c r="B32" s="270" t="s">
        <v>246</v>
      </c>
      <c r="C32" s="277">
        <v>78</v>
      </c>
      <c r="D32" s="79" t="s">
        <v>256</v>
      </c>
      <c r="E32" s="79">
        <v>30</v>
      </c>
      <c r="F32" s="79">
        <v>14</v>
      </c>
      <c r="G32" s="79">
        <v>12</v>
      </c>
      <c r="H32" s="79">
        <v>12</v>
      </c>
      <c r="I32" s="79">
        <v>2</v>
      </c>
      <c r="J32" s="79">
        <v>2</v>
      </c>
      <c r="K32" s="79">
        <v>2</v>
      </c>
      <c r="L32" s="79" t="s">
        <v>256</v>
      </c>
      <c r="M32" s="79">
        <v>1</v>
      </c>
      <c r="N32" s="79">
        <v>2</v>
      </c>
      <c r="O32" s="79">
        <v>1</v>
      </c>
      <c r="P32" s="79" t="s">
        <v>256</v>
      </c>
      <c r="Q32" s="79" t="s">
        <v>256</v>
      </c>
      <c r="S32" s="689"/>
      <c r="T32" s="271" t="s">
        <v>555</v>
      </c>
      <c r="U32" s="77">
        <v>10</v>
      </c>
      <c r="V32" s="47" t="s">
        <v>256</v>
      </c>
      <c r="W32" s="47" t="s">
        <v>256</v>
      </c>
      <c r="X32" s="47">
        <v>9</v>
      </c>
      <c r="Y32" s="47">
        <v>1</v>
      </c>
      <c r="Z32" s="47" t="s">
        <v>256</v>
      </c>
      <c r="AA32" s="47" t="s">
        <v>256</v>
      </c>
      <c r="AB32" s="47" t="s">
        <v>256</v>
      </c>
      <c r="AC32" s="47" t="s">
        <v>256</v>
      </c>
      <c r="AD32" s="47" t="s">
        <v>256</v>
      </c>
      <c r="AE32" s="47" t="s">
        <v>256</v>
      </c>
      <c r="AF32" s="47" t="s">
        <v>256</v>
      </c>
      <c r="AG32" s="47" t="s">
        <v>256</v>
      </c>
      <c r="AH32" s="47" t="s">
        <v>256</v>
      </c>
      <c r="AI32" s="47" t="s">
        <v>256</v>
      </c>
    </row>
    <row r="33" spans="1:35" ht="19.95" customHeight="1" x14ac:dyDescent="0.2">
      <c r="A33" s="689"/>
      <c r="B33" s="271" t="s">
        <v>535</v>
      </c>
      <c r="C33" s="77">
        <v>9</v>
      </c>
      <c r="D33" s="47" t="s">
        <v>256</v>
      </c>
      <c r="E33" s="47">
        <v>2</v>
      </c>
      <c r="F33" s="47">
        <v>1</v>
      </c>
      <c r="G33" s="47">
        <v>2</v>
      </c>
      <c r="H33" s="47">
        <v>1</v>
      </c>
      <c r="I33" s="47">
        <v>1</v>
      </c>
      <c r="J33" s="47" t="s">
        <v>256</v>
      </c>
      <c r="K33" s="47">
        <v>1</v>
      </c>
      <c r="L33" s="47" t="s">
        <v>256</v>
      </c>
      <c r="M33" s="47" t="s">
        <v>256</v>
      </c>
      <c r="N33" s="47">
        <v>1</v>
      </c>
      <c r="O33" s="47" t="s">
        <v>256</v>
      </c>
      <c r="P33" s="47" t="s">
        <v>256</v>
      </c>
      <c r="Q33" s="47" t="s">
        <v>256</v>
      </c>
      <c r="S33" s="689"/>
      <c r="T33" s="385" t="s">
        <v>575</v>
      </c>
      <c r="U33" s="77">
        <v>35</v>
      </c>
      <c r="V33" s="47" t="s">
        <v>256</v>
      </c>
      <c r="W33" s="47">
        <v>18</v>
      </c>
      <c r="X33" s="47">
        <v>12</v>
      </c>
      <c r="Y33" s="47">
        <v>3</v>
      </c>
      <c r="Z33" s="47">
        <v>1</v>
      </c>
      <c r="AA33" s="47" t="s">
        <v>256</v>
      </c>
      <c r="AB33" s="47" t="s">
        <v>256</v>
      </c>
      <c r="AC33" s="47" t="s">
        <v>256</v>
      </c>
      <c r="AD33" s="47" t="s">
        <v>256</v>
      </c>
      <c r="AE33" s="47">
        <v>1</v>
      </c>
      <c r="AF33" s="47" t="s">
        <v>256</v>
      </c>
      <c r="AG33" s="47" t="s">
        <v>256</v>
      </c>
      <c r="AH33" s="47" t="s">
        <v>256</v>
      </c>
      <c r="AI33" s="47" t="s">
        <v>256</v>
      </c>
    </row>
    <row r="34" spans="1:35" ht="19.95" customHeight="1" x14ac:dyDescent="0.2">
      <c r="A34" s="689"/>
      <c r="B34" s="271" t="s">
        <v>536</v>
      </c>
      <c r="C34" s="77">
        <v>29</v>
      </c>
      <c r="D34" s="47" t="s">
        <v>256</v>
      </c>
      <c r="E34" s="47">
        <v>12</v>
      </c>
      <c r="F34" s="47">
        <v>8</v>
      </c>
      <c r="G34" s="47">
        <v>5</v>
      </c>
      <c r="H34" s="47">
        <v>4</v>
      </c>
      <c r="I34" s="47" t="s">
        <v>256</v>
      </c>
      <c r="J34" s="47" t="s">
        <v>256</v>
      </c>
      <c r="K34" s="47" t="s">
        <v>256</v>
      </c>
      <c r="L34" s="47" t="s">
        <v>256</v>
      </c>
      <c r="M34" s="47" t="s">
        <v>256</v>
      </c>
      <c r="N34" s="47" t="s">
        <v>256</v>
      </c>
      <c r="O34" s="47" t="s">
        <v>256</v>
      </c>
      <c r="P34" s="47" t="s">
        <v>256</v>
      </c>
      <c r="Q34" s="47" t="s">
        <v>256</v>
      </c>
      <c r="S34" s="332" t="s">
        <v>411</v>
      </c>
      <c r="T34" s="271" t="s">
        <v>116</v>
      </c>
      <c r="U34" s="77">
        <v>35</v>
      </c>
      <c r="V34" s="47" t="s">
        <v>256</v>
      </c>
      <c r="W34" s="47">
        <v>34</v>
      </c>
      <c r="X34" s="47">
        <v>1</v>
      </c>
      <c r="Y34" s="47" t="s">
        <v>256</v>
      </c>
      <c r="Z34" s="47" t="s">
        <v>256</v>
      </c>
      <c r="AA34" s="47" t="s">
        <v>256</v>
      </c>
      <c r="AB34" s="47" t="s">
        <v>256</v>
      </c>
      <c r="AC34" s="47" t="s">
        <v>256</v>
      </c>
      <c r="AD34" s="47" t="s">
        <v>256</v>
      </c>
      <c r="AE34" s="47" t="s">
        <v>256</v>
      </c>
      <c r="AF34" s="47" t="s">
        <v>256</v>
      </c>
      <c r="AG34" s="47" t="s">
        <v>256</v>
      </c>
      <c r="AH34" s="47" t="s">
        <v>256</v>
      </c>
      <c r="AI34" s="47" t="s">
        <v>256</v>
      </c>
    </row>
    <row r="35" spans="1:35" ht="19.95" customHeight="1" x14ac:dyDescent="0.2">
      <c r="A35" s="689"/>
      <c r="B35" s="271" t="s">
        <v>304</v>
      </c>
      <c r="C35" s="77">
        <v>20</v>
      </c>
      <c r="D35" s="47" t="s">
        <v>256</v>
      </c>
      <c r="E35" s="47">
        <v>8</v>
      </c>
      <c r="F35" s="47">
        <v>4</v>
      </c>
      <c r="G35" s="47">
        <v>4</v>
      </c>
      <c r="H35" s="47">
        <v>2</v>
      </c>
      <c r="I35" s="47" t="s">
        <v>256</v>
      </c>
      <c r="J35" s="47" t="s">
        <v>256</v>
      </c>
      <c r="K35" s="47">
        <v>1</v>
      </c>
      <c r="L35" s="47" t="s">
        <v>256</v>
      </c>
      <c r="M35" s="47" t="s">
        <v>256</v>
      </c>
      <c r="N35" s="47" t="s">
        <v>256</v>
      </c>
      <c r="O35" s="47">
        <v>1</v>
      </c>
      <c r="P35" s="47" t="s">
        <v>256</v>
      </c>
      <c r="Q35" s="47" t="s">
        <v>256</v>
      </c>
      <c r="S35" s="1143" t="s">
        <v>576</v>
      </c>
      <c r="T35" s="369" t="s">
        <v>246</v>
      </c>
      <c r="U35" s="277">
        <v>75</v>
      </c>
      <c r="V35" s="79">
        <v>1</v>
      </c>
      <c r="W35" s="79">
        <v>56</v>
      </c>
      <c r="X35" s="79">
        <v>14</v>
      </c>
      <c r="Y35" s="79">
        <v>2</v>
      </c>
      <c r="Z35" s="79" t="s">
        <v>256</v>
      </c>
      <c r="AA35" s="79">
        <v>1</v>
      </c>
      <c r="AB35" s="79" t="s">
        <v>256</v>
      </c>
      <c r="AC35" s="79" t="s">
        <v>256</v>
      </c>
      <c r="AD35" s="79" t="s">
        <v>256</v>
      </c>
      <c r="AE35" s="79" t="s">
        <v>256</v>
      </c>
      <c r="AF35" s="79">
        <v>1</v>
      </c>
      <c r="AG35" s="79" t="s">
        <v>256</v>
      </c>
      <c r="AH35" s="79" t="s">
        <v>256</v>
      </c>
      <c r="AI35" s="79" t="s">
        <v>256</v>
      </c>
    </row>
    <row r="36" spans="1:35" ht="19.95" customHeight="1" x14ac:dyDescent="0.2">
      <c r="A36" s="689"/>
      <c r="B36" s="271" t="s">
        <v>537</v>
      </c>
      <c r="C36" s="77">
        <v>20</v>
      </c>
      <c r="D36" s="47" t="s">
        <v>256</v>
      </c>
      <c r="E36" s="47">
        <v>8</v>
      </c>
      <c r="F36" s="47">
        <v>1</v>
      </c>
      <c r="G36" s="47">
        <v>1</v>
      </c>
      <c r="H36" s="47">
        <v>5</v>
      </c>
      <c r="I36" s="47">
        <v>1</v>
      </c>
      <c r="J36" s="47">
        <v>2</v>
      </c>
      <c r="K36" s="47" t="s">
        <v>256</v>
      </c>
      <c r="L36" s="47" t="s">
        <v>256</v>
      </c>
      <c r="M36" s="47">
        <v>1</v>
      </c>
      <c r="N36" s="47">
        <v>1</v>
      </c>
      <c r="O36" s="47" t="s">
        <v>256</v>
      </c>
      <c r="P36" s="47" t="s">
        <v>256</v>
      </c>
      <c r="Q36" s="47" t="s">
        <v>256</v>
      </c>
      <c r="S36" s="689"/>
      <c r="T36" s="271" t="s">
        <v>512</v>
      </c>
      <c r="U36" s="77">
        <v>21</v>
      </c>
      <c r="V36" s="47" t="s">
        <v>256</v>
      </c>
      <c r="W36" s="47">
        <v>12</v>
      </c>
      <c r="X36" s="47">
        <v>9</v>
      </c>
      <c r="Y36" s="47" t="s">
        <v>256</v>
      </c>
      <c r="Z36" s="47" t="s">
        <v>256</v>
      </c>
      <c r="AA36" s="47" t="s">
        <v>256</v>
      </c>
      <c r="AB36" s="47" t="s">
        <v>256</v>
      </c>
      <c r="AC36" s="47" t="s">
        <v>256</v>
      </c>
      <c r="AD36" s="47" t="s">
        <v>256</v>
      </c>
      <c r="AE36" s="47" t="s">
        <v>256</v>
      </c>
      <c r="AF36" s="47" t="s">
        <v>256</v>
      </c>
      <c r="AG36" s="47" t="s">
        <v>256</v>
      </c>
      <c r="AH36" s="47" t="s">
        <v>256</v>
      </c>
      <c r="AI36" s="47" t="s">
        <v>256</v>
      </c>
    </row>
    <row r="37" spans="1:35" ht="19.95" customHeight="1" x14ac:dyDescent="0.2">
      <c r="A37" s="332" t="s">
        <v>31</v>
      </c>
      <c r="B37" s="332" t="s">
        <v>538</v>
      </c>
      <c r="C37" s="77">
        <v>42</v>
      </c>
      <c r="D37" s="47">
        <v>2</v>
      </c>
      <c r="E37" s="47">
        <v>25</v>
      </c>
      <c r="F37" s="47">
        <v>9</v>
      </c>
      <c r="G37" s="47">
        <v>4</v>
      </c>
      <c r="H37" s="47">
        <v>2</v>
      </c>
      <c r="I37" s="47" t="s">
        <v>256</v>
      </c>
      <c r="J37" s="47" t="s">
        <v>256</v>
      </c>
      <c r="K37" s="47" t="s">
        <v>256</v>
      </c>
      <c r="L37" s="47" t="s">
        <v>256</v>
      </c>
      <c r="M37" s="47" t="s">
        <v>256</v>
      </c>
      <c r="N37" s="47" t="s">
        <v>256</v>
      </c>
      <c r="O37" s="47" t="s">
        <v>256</v>
      </c>
      <c r="P37" s="47" t="s">
        <v>256</v>
      </c>
      <c r="Q37" s="47" t="s">
        <v>256</v>
      </c>
      <c r="S37" s="689"/>
      <c r="T37" s="271" t="s">
        <v>578</v>
      </c>
      <c r="U37" s="77">
        <v>35</v>
      </c>
      <c r="V37" s="47">
        <v>1</v>
      </c>
      <c r="W37" s="47">
        <v>29</v>
      </c>
      <c r="X37" s="47">
        <v>4</v>
      </c>
      <c r="Y37" s="47">
        <v>1</v>
      </c>
      <c r="Z37" s="47" t="s">
        <v>256</v>
      </c>
      <c r="AA37" s="47" t="s">
        <v>256</v>
      </c>
      <c r="AB37" s="47" t="s">
        <v>256</v>
      </c>
      <c r="AC37" s="47" t="s">
        <v>256</v>
      </c>
      <c r="AD37" s="47" t="s">
        <v>256</v>
      </c>
      <c r="AE37" s="47" t="s">
        <v>256</v>
      </c>
      <c r="AF37" s="47" t="s">
        <v>256</v>
      </c>
      <c r="AG37" s="47" t="s">
        <v>256</v>
      </c>
      <c r="AH37" s="47" t="s">
        <v>256</v>
      </c>
      <c r="AI37" s="47" t="s">
        <v>256</v>
      </c>
    </row>
    <row r="38" spans="1:35" ht="19.95" customHeight="1" x14ac:dyDescent="0.2">
      <c r="A38" s="1143" t="s">
        <v>300</v>
      </c>
      <c r="B38" s="270" t="s">
        <v>246</v>
      </c>
      <c r="C38" s="277">
        <v>72</v>
      </c>
      <c r="D38" s="79" t="s">
        <v>256</v>
      </c>
      <c r="E38" s="79">
        <v>4</v>
      </c>
      <c r="F38" s="79">
        <v>11</v>
      </c>
      <c r="G38" s="79">
        <v>24</v>
      </c>
      <c r="H38" s="79">
        <v>8</v>
      </c>
      <c r="I38" s="79">
        <v>3</v>
      </c>
      <c r="J38" s="79">
        <v>2</v>
      </c>
      <c r="K38" s="79">
        <v>6</v>
      </c>
      <c r="L38" s="79">
        <v>14</v>
      </c>
      <c r="M38" s="79" t="s">
        <v>256</v>
      </c>
      <c r="N38" s="79" t="s">
        <v>256</v>
      </c>
      <c r="O38" s="79" t="s">
        <v>256</v>
      </c>
      <c r="P38" s="79" t="s">
        <v>256</v>
      </c>
      <c r="Q38" s="79" t="s">
        <v>256</v>
      </c>
      <c r="S38" s="689"/>
      <c r="T38" s="385" t="s">
        <v>579</v>
      </c>
      <c r="U38" s="77">
        <v>19</v>
      </c>
      <c r="V38" s="47" t="s">
        <v>256</v>
      </c>
      <c r="W38" s="47">
        <v>15</v>
      </c>
      <c r="X38" s="47">
        <v>1</v>
      </c>
      <c r="Y38" s="47">
        <v>1</v>
      </c>
      <c r="Z38" s="47" t="s">
        <v>256</v>
      </c>
      <c r="AA38" s="47">
        <v>1</v>
      </c>
      <c r="AB38" s="47" t="s">
        <v>256</v>
      </c>
      <c r="AC38" s="47" t="s">
        <v>256</v>
      </c>
      <c r="AD38" s="47" t="s">
        <v>256</v>
      </c>
      <c r="AE38" s="47" t="s">
        <v>256</v>
      </c>
      <c r="AF38" s="47">
        <v>1</v>
      </c>
      <c r="AG38" s="47" t="s">
        <v>256</v>
      </c>
      <c r="AH38" s="47" t="s">
        <v>256</v>
      </c>
      <c r="AI38" s="47" t="s">
        <v>256</v>
      </c>
    </row>
    <row r="39" spans="1:35" ht="19.95" customHeight="1" x14ac:dyDescent="0.2">
      <c r="A39" s="689"/>
      <c r="B39" s="271" t="s">
        <v>539</v>
      </c>
      <c r="C39" s="77">
        <v>27</v>
      </c>
      <c r="D39" s="47" t="s">
        <v>368</v>
      </c>
      <c r="E39" s="47" t="s">
        <v>368</v>
      </c>
      <c r="F39" s="47" t="s">
        <v>368</v>
      </c>
      <c r="G39" s="47" t="s">
        <v>368</v>
      </c>
      <c r="H39" s="47" t="s">
        <v>368</v>
      </c>
      <c r="I39" s="47" t="s">
        <v>368</v>
      </c>
      <c r="J39" s="47" t="s">
        <v>368</v>
      </c>
      <c r="K39" s="47" t="s">
        <v>368</v>
      </c>
      <c r="L39" s="47" t="s">
        <v>368</v>
      </c>
      <c r="M39" s="47" t="s">
        <v>368</v>
      </c>
      <c r="N39" s="47" t="s">
        <v>368</v>
      </c>
      <c r="O39" s="47" t="s">
        <v>368</v>
      </c>
      <c r="P39" s="47" t="s">
        <v>368</v>
      </c>
      <c r="Q39" s="47" t="s">
        <v>368</v>
      </c>
      <c r="S39" s="385" t="s">
        <v>581</v>
      </c>
      <c r="T39" s="385" t="s">
        <v>57</v>
      </c>
      <c r="U39" s="342">
        <v>21</v>
      </c>
      <c r="V39" s="267">
        <v>2</v>
      </c>
      <c r="W39" s="267">
        <v>2</v>
      </c>
      <c r="X39" s="267">
        <v>3</v>
      </c>
      <c r="Y39" s="267">
        <v>1</v>
      </c>
      <c r="Z39" s="267" t="s">
        <v>256</v>
      </c>
      <c r="AA39" s="267" t="s">
        <v>256</v>
      </c>
      <c r="AB39" s="267" t="s">
        <v>256</v>
      </c>
      <c r="AC39" s="267" t="s">
        <v>256</v>
      </c>
      <c r="AD39" s="267">
        <v>10</v>
      </c>
      <c r="AE39" s="267">
        <v>3</v>
      </c>
      <c r="AF39" s="267" t="s">
        <v>256</v>
      </c>
      <c r="AG39" s="267" t="s">
        <v>256</v>
      </c>
      <c r="AH39" s="267" t="s">
        <v>256</v>
      </c>
      <c r="AI39" s="267" t="s">
        <v>256</v>
      </c>
    </row>
    <row r="40" spans="1:35" ht="19.95" customHeight="1" x14ac:dyDescent="0.2">
      <c r="A40" s="689"/>
      <c r="B40" s="386" t="s">
        <v>381</v>
      </c>
      <c r="C40" s="77">
        <v>1</v>
      </c>
      <c r="D40" s="47" t="s">
        <v>368</v>
      </c>
      <c r="E40" s="47" t="s">
        <v>368</v>
      </c>
      <c r="F40" s="47" t="s">
        <v>368</v>
      </c>
      <c r="G40" s="47" t="s">
        <v>368</v>
      </c>
      <c r="H40" s="47" t="s">
        <v>368</v>
      </c>
      <c r="I40" s="47" t="s">
        <v>368</v>
      </c>
      <c r="J40" s="47" t="s">
        <v>368</v>
      </c>
      <c r="K40" s="47" t="s">
        <v>368</v>
      </c>
      <c r="L40" s="47" t="s">
        <v>368</v>
      </c>
      <c r="M40" s="47" t="s">
        <v>368</v>
      </c>
      <c r="N40" s="47" t="s">
        <v>368</v>
      </c>
      <c r="O40" s="47" t="s">
        <v>368</v>
      </c>
      <c r="P40" s="47" t="s">
        <v>368</v>
      </c>
      <c r="Q40" s="47" t="s">
        <v>368</v>
      </c>
      <c r="S40" s="436"/>
      <c r="T40" s="436"/>
      <c r="U40" s="442"/>
      <c r="V40" s="442"/>
      <c r="W40" s="442"/>
      <c r="X40" s="442"/>
      <c r="Y40" s="442"/>
      <c r="Z40" s="442"/>
      <c r="AA40" s="442"/>
      <c r="AB40" s="442"/>
      <c r="AC40" s="442"/>
      <c r="AD40" s="442"/>
      <c r="AE40" s="442"/>
      <c r="AF40" s="442"/>
      <c r="AG40" s="442"/>
      <c r="AH40" s="442"/>
      <c r="AI40" s="442"/>
    </row>
    <row r="41" spans="1:35" ht="19.95" customHeight="1" x14ac:dyDescent="0.2">
      <c r="A41" s="689"/>
      <c r="B41" s="386" t="s">
        <v>540</v>
      </c>
      <c r="C41" s="77">
        <v>44</v>
      </c>
      <c r="D41" s="47" t="s">
        <v>256</v>
      </c>
      <c r="E41" s="47">
        <v>3</v>
      </c>
      <c r="F41" s="47">
        <v>9</v>
      </c>
      <c r="G41" s="47">
        <v>24</v>
      </c>
      <c r="H41" s="47">
        <v>8</v>
      </c>
      <c r="I41" s="47" t="s">
        <v>256</v>
      </c>
      <c r="J41" s="47" t="s">
        <v>256</v>
      </c>
      <c r="K41" s="47" t="s">
        <v>256</v>
      </c>
      <c r="L41" s="47" t="s">
        <v>256</v>
      </c>
      <c r="M41" s="47" t="s">
        <v>256</v>
      </c>
      <c r="N41" s="47" t="s">
        <v>256</v>
      </c>
      <c r="O41" s="47" t="s">
        <v>256</v>
      </c>
      <c r="P41" s="47" t="s">
        <v>256</v>
      </c>
      <c r="Q41" s="47" t="s">
        <v>256</v>
      </c>
    </row>
    <row r="42" spans="1:35" ht="19.95" customHeight="1" x14ac:dyDescent="0.2">
      <c r="A42" s="1143" t="s">
        <v>156</v>
      </c>
      <c r="B42" s="369" t="s">
        <v>246</v>
      </c>
      <c r="C42" s="277">
        <v>70</v>
      </c>
      <c r="D42" s="79">
        <v>4</v>
      </c>
      <c r="E42" s="79">
        <v>16</v>
      </c>
      <c r="F42" s="79">
        <v>5</v>
      </c>
      <c r="G42" s="79">
        <v>6</v>
      </c>
      <c r="H42" s="79">
        <v>4</v>
      </c>
      <c r="I42" s="79">
        <v>3</v>
      </c>
      <c r="J42" s="79">
        <v>2</v>
      </c>
      <c r="K42" s="79">
        <v>2</v>
      </c>
      <c r="L42" s="79">
        <v>18</v>
      </c>
      <c r="M42" s="79">
        <v>1</v>
      </c>
      <c r="N42" s="79" t="s">
        <v>256</v>
      </c>
      <c r="O42" s="79">
        <v>3</v>
      </c>
      <c r="P42" s="79">
        <v>1</v>
      </c>
      <c r="Q42" s="79">
        <v>5</v>
      </c>
    </row>
    <row r="43" spans="1:35" ht="19.95" customHeight="1" x14ac:dyDescent="0.2">
      <c r="A43" s="689"/>
      <c r="B43" s="271" t="s">
        <v>541</v>
      </c>
      <c r="C43" s="77">
        <v>51</v>
      </c>
      <c r="D43" s="47">
        <v>4</v>
      </c>
      <c r="E43" s="47">
        <v>10</v>
      </c>
      <c r="F43" s="47">
        <v>3</v>
      </c>
      <c r="G43" s="47">
        <v>6</v>
      </c>
      <c r="H43" s="47">
        <v>4</v>
      </c>
      <c r="I43" s="47">
        <v>2</v>
      </c>
      <c r="J43" s="47" t="s">
        <v>256</v>
      </c>
      <c r="K43" s="47">
        <v>2</v>
      </c>
      <c r="L43" s="47">
        <v>11</v>
      </c>
      <c r="M43" s="47">
        <v>1</v>
      </c>
      <c r="N43" s="47" t="s">
        <v>256</v>
      </c>
      <c r="O43" s="47">
        <v>3</v>
      </c>
      <c r="P43" s="47">
        <v>1</v>
      </c>
      <c r="Q43" s="47">
        <v>4</v>
      </c>
    </row>
    <row r="44" spans="1:35" ht="19.95" customHeight="1" x14ac:dyDescent="0.2">
      <c r="A44" s="689"/>
      <c r="B44" s="385" t="s">
        <v>244</v>
      </c>
      <c r="C44" s="77">
        <v>19</v>
      </c>
      <c r="D44" s="47" t="s">
        <v>256</v>
      </c>
      <c r="E44" s="47">
        <v>6</v>
      </c>
      <c r="F44" s="47">
        <v>2</v>
      </c>
      <c r="G44" s="47" t="s">
        <v>256</v>
      </c>
      <c r="H44" s="47" t="s">
        <v>256</v>
      </c>
      <c r="I44" s="47">
        <v>1</v>
      </c>
      <c r="J44" s="47">
        <v>2</v>
      </c>
      <c r="K44" s="47" t="s">
        <v>256</v>
      </c>
      <c r="L44" s="47">
        <v>7</v>
      </c>
      <c r="M44" s="47" t="s">
        <v>256</v>
      </c>
      <c r="N44" s="47" t="s">
        <v>256</v>
      </c>
      <c r="O44" s="47" t="s">
        <v>256</v>
      </c>
      <c r="P44" s="47" t="s">
        <v>256</v>
      </c>
      <c r="Q44" s="47">
        <v>1</v>
      </c>
    </row>
    <row r="45" spans="1:35" ht="19.95" customHeight="1" x14ac:dyDescent="0.2">
      <c r="A45" s="1143" t="s">
        <v>544</v>
      </c>
      <c r="B45" s="270" t="s">
        <v>246</v>
      </c>
      <c r="C45" s="277">
        <v>17</v>
      </c>
      <c r="D45" s="79" t="s">
        <v>368</v>
      </c>
      <c r="E45" s="79" t="s">
        <v>368</v>
      </c>
      <c r="F45" s="79" t="s">
        <v>368</v>
      </c>
      <c r="G45" s="79" t="s">
        <v>368</v>
      </c>
      <c r="H45" s="79" t="s">
        <v>368</v>
      </c>
      <c r="I45" s="79" t="s">
        <v>368</v>
      </c>
      <c r="J45" s="79" t="s">
        <v>368</v>
      </c>
      <c r="K45" s="79" t="s">
        <v>368</v>
      </c>
      <c r="L45" s="79" t="s">
        <v>368</v>
      </c>
      <c r="M45" s="79" t="s">
        <v>368</v>
      </c>
      <c r="N45" s="79" t="s">
        <v>368</v>
      </c>
      <c r="O45" s="79" t="s">
        <v>368</v>
      </c>
      <c r="P45" s="79" t="s">
        <v>368</v>
      </c>
      <c r="Q45" s="79" t="s">
        <v>368</v>
      </c>
    </row>
    <row r="46" spans="1:35" ht="19.95" customHeight="1" x14ac:dyDescent="0.2">
      <c r="A46" s="689"/>
      <c r="B46" s="271" t="s">
        <v>545</v>
      </c>
      <c r="C46" s="77">
        <v>14</v>
      </c>
      <c r="D46" s="47" t="s">
        <v>256</v>
      </c>
      <c r="E46" s="47">
        <v>6</v>
      </c>
      <c r="F46" s="47">
        <v>7</v>
      </c>
      <c r="G46" s="47">
        <v>1</v>
      </c>
      <c r="H46" s="47" t="s">
        <v>256</v>
      </c>
      <c r="I46" s="47" t="s">
        <v>256</v>
      </c>
      <c r="J46" s="47" t="s">
        <v>256</v>
      </c>
      <c r="K46" s="47" t="s">
        <v>256</v>
      </c>
      <c r="L46" s="47" t="s">
        <v>256</v>
      </c>
      <c r="M46" s="47" t="s">
        <v>256</v>
      </c>
      <c r="N46" s="47" t="s">
        <v>256</v>
      </c>
      <c r="O46" s="47" t="s">
        <v>256</v>
      </c>
      <c r="P46" s="47" t="s">
        <v>256</v>
      </c>
      <c r="Q46" s="47" t="s">
        <v>256</v>
      </c>
    </row>
    <row r="47" spans="1:35" ht="19.95" customHeight="1" x14ac:dyDescent="0.2">
      <c r="A47" s="689"/>
      <c r="B47" s="271" t="s">
        <v>546</v>
      </c>
      <c r="C47" s="77">
        <v>3</v>
      </c>
      <c r="D47" s="47" t="s">
        <v>368</v>
      </c>
      <c r="E47" s="47" t="s">
        <v>368</v>
      </c>
      <c r="F47" s="47" t="s">
        <v>368</v>
      </c>
      <c r="G47" s="47" t="s">
        <v>368</v>
      </c>
      <c r="H47" s="47" t="s">
        <v>368</v>
      </c>
      <c r="I47" s="47" t="s">
        <v>368</v>
      </c>
      <c r="J47" s="47" t="s">
        <v>368</v>
      </c>
      <c r="K47" s="47" t="s">
        <v>368</v>
      </c>
      <c r="L47" s="47" t="s">
        <v>368</v>
      </c>
      <c r="M47" s="47" t="s">
        <v>368</v>
      </c>
      <c r="N47" s="47" t="s">
        <v>368</v>
      </c>
      <c r="O47" s="47" t="s">
        <v>368</v>
      </c>
      <c r="P47" s="47" t="s">
        <v>368</v>
      </c>
      <c r="Q47" s="47" t="s">
        <v>368</v>
      </c>
    </row>
    <row r="48" spans="1:35" ht="19.95" customHeight="1" x14ac:dyDescent="0.2">
      <c r="A48" s="332" t="s">
        <v>473</v>
      </c>
      <c r="B48" s="332" t="s">
        <v>548</v>
      </c>
      <c r="C48" s="342">
        <v>2</v>
      </c>
      <c r="D48" s="267" t="s">
        <v>368</v>
      </c>
      <c r="E48" s="267" t="s">
        <v>368</v>
      </c>
      <c r="F48" s="267" t="s">
        <v>368</v>
      </c>
      <c r="G48" s="267" t="s">
        <v>368</v>
      </c>
      <c r="H48" s="267" t="s">
        <v>368</v>
      </c>
      <c r="I48" s="267" t="s">
        <v>368</v>
      </c>
      <c r="J48" s="267" t="s">
        <v>368</v>
      </c>
      <c r="K48" s="267" t="s">
        <v>368</v>
      </c>
      <c r="L48" s="267" t="s">
        <v>368</v>
      </c>
      <c r="M48" s="267" t="s">
        <v>368</v>
      </c>
      <c r="N48" s="267" t="s">
        <v>368</v>
      </c>
      <c r="O48" s="267" t="s">
        <v>368</v>
      </c>
      <c r="P48" s="267" t="s">
        <v>368</v>
      </c>
      <c r="Q48" s="267" t="s">
        <v>368</v>
      </c>
    </row>
    <row r="49" spans="1:17" ht="19.95" customHeight="1" x14ac:dyDescent="0.2">
      <c r="A49" s="460"/>
      <c r="B49" s="460"/>
      <c r="C49" s="47"/>
      <c r="D49" s="461"/>
      <c r="E49" s="461"/>
      <c r="F49" s="461"/>
      <c r="G49" s="461"/>
      <c r="H49" s="461"/>
      <c r="I49" s="461"/>
      <c r="J49" s="461"/>
      <c r="K49" s="461"/>
      <c r="L49" s="461"/>
      <c r="M49" s="461"/>
      <c r="N49" s="461"/>
      <c r="O49" s="461"/>
      <c r="P49" s="461"/>
      <c r="Q49" s="461"/>
    </row>
    <row r="50" spans="1:17" ht="19.95" customHeight="1" x14ac:dyDescent="0.2">
      <c r="A50" s="330"/>
      <c r="B50" s="330"/>
      <c r="C50" s="47"/>
      <c r="D50" s="461"/>
      <c r="E50" s="461"/>
      <c r="F50" s="461"/>
      <c r="G50" s="461"/>
      <c r="H50" s="461"/>
      <c r="I50" s="461"/>
      <c r="J50" s="461"/>
      <c r="K50" s="461"/>
      <c r="L50" s="461"/>
      <c r="M50" s="461"/>
      <c r="N50" s="461"/>
      <c r="O50" s="461"/>
      <c r="P50" s="461"/>
      <c r="Q50" s="461"/>
    </row>
  </sheetData>
  <mergeCells count="50">
    <mergeCell ref="A6:A8"/>
    <mergeCell ref="B6:B8"/>
    <mergeCell ref="C6:C8"/>
    <mergeCell ref="D6:D8"/>
    <mergeCell ref="E6:E8"/>
    <mergeCell ref="F6:F8"/>
    <mergeCell ref="G6:G8"/>
    <mergeCell ref="H6:H8"/>
    <mergeCell ref="I6:I8"/>
    <mergeCell ref="J6:J8"/>
    <mergeCell ref="K6:K8"/>
    <mergeCell ref="L6:L8"/>
    <mergeCell ref="M6:M8"/>
    <mergeCell ref="N6:N8"/>
    <mergeCell ref="O6:O8"/>
    <mergeCell ref="P6:P8"/>
    <mergeCell ref="Q6:Q8"/>
    <mergeCell ref="S6:S8"/>
    <mergeCell ref="T6:T8"/>
    <mergeCell ref="U6:U8"/>
    <mergeCell ref="AF6:AF8"/>
    <mergeCell ref="AG6:AG8"/>
    <mergeCell ref="AH6:AH8"/>
    <mergeCell ref="AI6:AI8"/>
    <mergeCell ref="S9:S13"/>
    <mergeCell ref="AA6:AA8"/>
    <mergeCell ref="AB6:AB8"/>
    <mergeCell ref="AC6:AC8"/>
    <mergeCell ref="AD6:AD8"/>
    <mergeCell ref="AE6:AE8"/>
    <mergeCell ref="V6:V8"/>
    <mergeCell ref="W6:W8"/>
    <mergeCell ref="X6:X8"/>
    <mergeCell ref="Y6:Y8"/>
    <mergeCell ref="Z6:Z8"/>
    <mergeCell ref="A42:A44"/>
    <mergeCell ref="A45:A47"/>
    <mergeCell ref="A15:A21"/>
    <mergeCell ref="A28:A31"/>
    <mergeCell ref="A10:A14"/>
    <mergeCell ref="A22:A27"/>
    <mergeCell ref="S29:S33"/>
    <mergeCell ref="A32:A36"/>
    <mergeCell ref="S35:S38"/>
    <mergeCell ref="A38:A41"/>
    <mergeCell ref="A9:B9"/>
    <mergeCell ref="S14:S16"/>
    <mergeCell ref="S18:S20"/>
    <mergeCell ref="S21:S24"/>
    <mergeCell ref="S25:S27"/>
  </mergeCells>
  <phoneticPr fontId="21" type="Hiragana"/>
  <pageMargins left="0.39370078740157477" right="0.59055118110236215" top="0.59055118110236215" bottom="0.59055118110236215" header="0.3" footer="0.3"/>
  <pageSetup paperSize="9" scale="79" orientation="portrait" r:id="rId1"/>
  <colBreaks count="1" manualBreakCount="1">
    <brk id="18" max="48" man="1"/>
  </col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50"/>
  <sheetViews>
    <sheetView view="pageBreakPreview" zoomScale="60" workbookViewId="0"/>
  </sheetViews>
  <sheetFormatPr defaultRowHeight="13.2" x14ac:dyDescent="0.2"/>
  <cols>
    <col min="1" max="1" width="9.88671875" customWidth="1"/>
    <col min="2" max="2" width="9.33203125" customWidth="1"/>
    <col min="3" max="11" width="9.21875" customWidth="1"/>
    <col min="12" max="12" width="9.77734375" customWidth="1"/>
    <col min="13" max="13" width="7.77734375" customWidth="1"/>
    <col min="14" max="14" width="6.21875" customWidth="1"/>
    <col min="15" max="15" width="9.77734375" customWidth="1"/>
    <col min="16" max="16" width="9.33203125" customWidth="1"/>
    <col min="17" max="25" width="9.21875" customWidth="1"/>
    <col min="26" max="26" width="9.77734375" customWidth="1"/>
    <col min="27" max="27" width="7.77734375" customWidth="1"/>
  </cols>
  <sheetData>
    <row r="1" spans="1:27" ht="13.5" customHeight="1" x14ac:dyDescent="0.2">
      <c r="A1" s="29"/>
      <c r="B1" s="29"/>
      <c r="C1" s="29"/>
      <c r="D1" s="29"/>
      <c r="E1" s="29"/>
      <c r="F1" s="29"/>
      <c r="G1" s="29"/>
      <c r="H1" s="29"/>
      <c r="I1" s="29"/>
      <c r="J1" s="29"/>
      <c r="K1" s="29"/>
      <c r="L1" s="29"/>
      <c r="M1" s="29"/>
      <c r="O1" s="188"/>
      <c r="P1" s="188"/>
      <c r="Q1" s="188"/>
      <c r="R1" s="188"/>
      <c r="S1" s="188"/>
      <c r="T1" s="188"/>
      <c r="U1" s="188"/>
      <c r="V1" s="188"/>
      <c r="W1" s="188"/>
      <c r="X1" s="188"/>
      <c r="Y1" s="188"/>
      <c r="Z1" s="188"/>
      <c r="AA1" s="188"/>
    </row>
    <row r="2" spans="1:27" ht="13.5" customHeight="1" x14ac:dyDescent="0.2">
      <c r="A2" s="34"/>
      <c r="B2" s="34"/>
      <c r="C2" s="29"/>
      <c r="D2" s="29"/>
      <c r="E2" s="29"/>
      <c r="F2" s="29"/>
      <c r="G2" s="29"/>
      <c r="H2" s="29"/>
      <c r="I2" s="29"/>
      <c r="J2" s="29"/>
      <c r="K2" s="29"/>
      <c r="L2" s="29"/>
      <c r="M2" s="29"/>
      <c r="O2" s="463"/>
      <c r="P2" s="188"/>
      <c r="Q2" s="463"/>
      <c r="R2" s="463"/>
      <c r="S2" s="463"/>
      <c r="T2" s="463"/>
      <c r="U2" s="463"/>
      <c r="V2" s="463"/>
      <c r="W2" s="63"/>
      <c r="X2" s="63"/>
      <c r="Y2" s="188"/>
      <c r="Z2" s="188"/>
      <c r="AA2" s="188"/>
    </row>
    <row r="3" spans="1:27" ht="13.5" customHeight="1" x14ac:dyDescent="0.2">
      <c r="A3" s="29"/>
      <c r="B3" s="29"/>
      <c r="C3" s="141" t="s">
        <v>404</v>
      </c>
      <c r="D3" s="29"/>
      <c r="E3" s="29"/>
      <c r="F3" s="29"/>
      <c r="G3" s="29"/>
      <c r="H3" s="29"/>
      <c r="I3" s="29"/>
      <c r="J3" s="29"/>
      <c r="K3" s="29"/>
      <c r="L3" s="29"/>
      <c r="M3" s="29"/>
      <c r="O3" s="192"/>
      <c r="P3" s="192"/>
      <c r="Q3" s="141" t="s">
        <v>0</v>
      </c>
      <c r="R3" s="188"/>
      <c r="S3" s="188"/>
      <c r="T3" s="188"/>
      <c r="U3" s="188"/>
      <c r="V3" s="188"/>
      <c r="W3" s="192"/>
      <c r="X3" s="192"/>
      <c r="Y3" s="188"/>
      <c r="Z3" s="188"/>
      <c r="AA3" s="188"/>
    </row>
    <row r="4" spans="1:27" ht="13.5" customHeight="1" x14ac:dyDescent="0.2">
      <c r="A4" s="29"/>
      <c r="B4" s="29"/>
      <c r="C4" s="29"/>
      <c r="D4" s="29"/>
      <c r="E4" s="29"/>
      <c r="F4" s="29"/>
      <c r="G4" s="29"/>
      <c r="H4" s="29"/>
      <c r="I4" s="29"/>
      <c r="J4" s="29"/>
      <c r="K4" s="29"/>
      <c r="L4" s="29"/>
      <c r="M4" s="29"/>
      <c r="O4" s="188"/>
      <c r="P4" s="188"/>
      <c r="Q4" s="188"/>
      <c r="R4" s="188"/>
      <c r="S4" s="188"/>
      <c r="T4" s="188"/>
      <c r="U4" s="188"/>
      <c r="V4" s="188"/>
      <c r="W4" s="188"/>
      <c r="X4" s="188"/>
      <c r="Y4" s="188"/>
      <c r="Z4" s="188"/>
      <c r="AA4" s="188"/>
    </row>
    <row r="5" spans="1:27" ht="13.5" customHeight="1" x14ac:dyDescent="0.2">
      <c r="A5" s="30"/>
      <c r="B5" s="29"/>
      <c r="C5" s="116"/>
      <c r="D5" s="116"/>
      <c r="E5" s="116"/>
      <c r="F5" s="116"/>
      <c r="G5" s="116"/>
      <c r="H5" s="116"/>
      <c r="I5" s="116"/>
      <c r="J5" s="116"/>
      <c r="K5" s="50"/>
      <c r="L5" s="462"/>
      <c r="M5" s="125" t="s">
        <v>400</v>
      </c>
      <c r="O5" s="464"/>
      <c r="P5" s="464"/>
      <c r="Q5" s="466"/>
      <c r="R5" s="467"/>
      <c r="S5" s="467"/>
      <c r="T5" s="467"/>
      <c r="U5" s="467"/>
      <c r="V5" s="467"/>
      <c r="W5" s="467"/>
      <c r="X5" s="467"/>
      <c r="Y5" s="468"/>
      <c r="Z5" s="462"/>
      <c r="AA5" s="82" t="s">
        <v>336</v>
      </c>
    </row>
    <row r="6" spans="1:27" ht="18.600000000000001" customHeight="1" x14ac:dyDescent="0.2">
      <c r="A6" s="1255" t="s">
        <v>93</v>
      </c>
      <c r="B6" s="1304" t="s">
        <v>612</v>
      </c>
      <c r="C6" s="938" t="s">
        <v>335</v>
      </c>
      <c r="D6" s="938" t="s">
        <v>733</v>
      </c>
      <c r="E6" s="938" t="s">
        <v>742</v>
      </c>
      <c r="F6" s="938" t="s">
        <v>4</v>
      </c>
      <c r="G6" s="938" t="s">
        <v>746</v>
      </c>
      <c r="H6" s="1138" t="s">
        <v>679</v>
      </c>
      <c r="I6" s="1137" t="s">
        <v>747</v>
      </c>
      <c r="J6" s="1137"/>
      <c r="K6" s="1137"/>
      <c r="L6" s="1141"/>
      <c r="M6" s="1431" t="s">
        <v>663</v>
      </c>
      <c r="O6" s="1255" t="s">
        <v>93</v>
      </c>
      <c r="P6" s="1304" t="s">
        <v>612</v>
      </c>
      <c r="Q6" s="938" t="s">
        <v>335</v>
      </c>
      <c r="R6" s="938" t="s">
        <v>733</v>
      </c>
      <c r="S6" s="938" t="s">
        <v>742</v>
      </c>
      <c r="T6" s="938" t="s">
        <v>4</v>
      </c>
      <c r="U6" s="938" t="s">
        <v>746</v>
      </c>
      <c r="V6" s="1138" t="s">
        <v>679</v>
      </c>
      <c r="W6" s="1137" t="s">
        <v>747</v>
      </c>
      <c r="X6" s="1137"/>
      <c r="Y6" s="1137"/>
      <c r="Z6" s="1141"/>
      <c r="AA6" s="1431" t="s">
        <v>663</v>
      </c>
    </row>
    <row r="7" spans="1:27" ht="18.75" customHeight="1" x14ac:dyDescent="0.2">
      <c r="A7" s="1256"/>
      <c r="B7" s="1305"/>
      <c r="C7" s="867"/>
      <c r="D7" s="867"/>
      <c r="E7" s="867"/>
      <c r="F7" s="867"/>
      <c r="G7" s="867"/>
      <c r="H7" s="1043"/>
      <c r="I7" s="1436" t="s">
        <v>840</v>
      </c>
      <c r="J7" s="1432" t="s">
        <v>253</v>
      </c>
      <c r="K7" s="1432" t="s">
        <v>670</v>
      </c>
      <c r="L7" s="1433" t="s">
        <v>26</v>
      </c>
      <c r="M7" s="1029"/>
      <c r="O7" s="1256"/>
      <c r="P7" s="1305"/>
      <c r="Q7" s="867"/>
      <c r="R7" s="867"/>
      <c r="S7" s="867"/>
      <c r="T7" s="867"/>
      <c r="U7" s="867"/>
      <c r="V7" s="1043"/>
      <c r="W7" s="1436" t="s">
        <v>840</v>
      </c>
      <c r="X7" s="1432" t="s">
        <v>253</v>
      </c>
      <c r="Y7" s="1432" t="s">
        <v>670</v>
      </c>
      <c r="Z7" s="1433" t="s">
        <v>26</v>
      </c>
      <c r="AA7" s="1029"/>
    </row>
    <row r="8" spans="1:27" ht="18.75" customHeight="1" x14ac:dyDescent="0.2">
      <c r="A8" s="1256"/>
      <c r="B8" s="1305"/>
      <c r="C8" s="867"/>
      <c r="D8" s="867"/>
      <c r="E8" s="867"/>
      <c r="F8" s="867"/>
      <c r="G8" s="867"/>
      <c r="H8" s="1043"/>
      <c r="I8" s="912"/>
      <c r="J8" s="1293"/>
      <c r="K8" s="1293"/>
      <c r="L8" s="1434"/>
      <c r="M8" s="1029"/>
      <c r="O8" s="1256"/>
      <c r="P8" s="1305"/>
      <c r="Q8" s="867"/>
      <c r="R8" s="867"/>
      <c r="S8" s="867"/>
      <c r="T8" s="867"/>
      <c r="U8" s="867"/>
      <c r="V8" s="1043"/>
      <c r="W8" s="912"/>
      <c r="X8" s="1293"/>
      <c r="Y8" s="1293"/>
      <c r="Z8" s="1434"/>
      <c r="AA8" s="1029"/>
    </row>
    <row r="9" spans="1:27" ht="18.75" customHeight="1" x14ac:dyDescent="0.2">
      <c r="A9" s="1371"/>
      <c r="B9" s="1306"/>
      <c r="C9" s="868"/>
      <c r="D9" s="868"/>
      <c r="E9" s="868"/>
      <c r="F9" s="868"/>
      <c r="G9" s="868"/>
      <c r="H9" s="1044"/>
      <c r="I9" s="1049"/>
      <c r="J9" s="1294"/>
      <c r="K9" s="1294"/>
      <c r="L9" s="1435"/>
      <c r="M9" s="1030"/>
      <c r="O9" s="1371"/>
      <c r="P9" s="1306"/>
      <c r="Q9" s="868"/>
      <c r="R9" s="868"/>
      <c r="S9" s="868"/>
      <c r="T9" s="868"/>
      <c r="U9" s="868"/>
      <c r="V9" s="1044"/>
      <c r="W9" s="1049"/>
      <c r="X9" s="1294"/>
      <c r="Y9" s="1294"/>
      <c r="Z9" s="1435"/>
      <c r="AA9" s="1030"/>
    </row>
    <row r="10" spans="1:27" ht="19.95" customHeight="1" x14ac:dyDescent="0.2">
      <c r="A10" s="1121" t="s">
        <v>266</v>
      </c>
      <c r="B10" s="693"/>
      <c r="C10" s="276">
        <v>1714</v>
      </c>
      <c r="D10" s="52">
        <v>1369</v>
      </c>
      <c r="E10" s="52">
        <v>318</v>
      </c>
      <c r="F10" s="52">
        <v>83</v>
      </c>
      <c r="G10" s="52">
        <v>63</v>
      </c>
      <c r="H10" s="52">
        <v>53</v>
      </c>
      <c r="I10" s="52">
        <v>126</v>
      </c>
      <c r="J10" s="52">
        <v>48</v>
      </c>
      <c r="K10" s="52">
        <v>27</v>
      </c>
      <c r="L10" s="52">
        <v>62</v>
      </c>
      <c r="M10" s="419">
        <v>71</v>
      </c>
      <c r="O10" s="1143" t="s">
        <v>551</v>
      </c>
      <c r="P10" s="329" t="s">
        <v>246</v>
      </c>
      <c r="Q10" s="277">
        <v>98</v>
      </c>
      <c r="R10" s="79">
        <v>97</v>
      </c>
      <c r="S10" s="79">
        <v>14</v>
      </c>
      <c r="T10" s="79">
        <v>1</v>
      </c>
      <c r="U10" s="79" t="s">
        <v>256</v>
      </c>
      <c r="V10" s="79" t="s">
        <v>256</v>
      </c>
      <c r="W10" s="79">
        <v>2</v>
      </c>
      <c r="X10" s="79" t="s">
        <v>256</v>
      </c>
      <c r="Y10" s="79" t="s">
        <v>256</v>
      </c>
      <c r="Z10" s="79">
        <v>2</v>
      </c>
      <c r="AA10" s="85" t="s">
        <v>256</v>
      </c>
    </row>
    <row r="11" spans="1:27" ht="19.95" customHeight="1" x14ac:dyDescent="0.2">
      <c r="A11" s="1143" t="s">
        <v>517</v>
      </c>
      <c r="B11" s="282" t="s">
        <v>246</v>
      </c>
      <c r="C11" s="277">
        <v>121</v>
      </c>
      <c r="D11" s="79">
        <v>91</v>
      </c>
      <c r="E11" s="79">
        <v>32</v>
      </c>
      <c r="F11" s="79">
        <v>4</v>
      </c>
      <c r="G11" s="79">
        <v>6</v>
      </c>
      <c r="H11" s="79">
        <v>4</v>
      </c>
      <c r="I11" s="79">
        <v>12</v>
      </c>
      <c r="J11" s="79">
        <v>7</v>
      </c>
      <c r="K11" s="79">
        <v>2</v>
      </c>
      <c r="L11" s="79">
        <v>4</v>
      </c>
      <c r="M11" s="85">
        <v>5</v>
      </c>
      <c r="O11" s="689"/>
      <c r="P11" s="330" t="s">
        <v>553</v>
      </c>
      <c r="Q11" s="77">
        <v>21</v>
      </c>
      <c r="R11" s="47">
        <v>21</v>
      </c>
      <c r="S11" s="47" t="s">
        <v>256</v>
      </c>
      <c r="T11" s="47" t="s">
        <v>256</v>
      </c>
      <c r="U11" s="47" t="s">
        <v>256</v>
      </c>
      <c r="V11" s="47" t="s">
        <v>256</v>
      </c>
      <c r="W11" s="47" t="s">
        <v>256</v>
      </c>
      <c r="X11" s="47" t="s">
        <v>256</v>
      </c>
      <c r="Y11" s="47" t="s">
        <v>256</v>
      </c>
      <c r="Z11" s="47" t="s">
        <v>256</v>
      </c>
      <c r="AA11" s="83" t="s">
        <v>256</v>
      </c>
    </row>
    <row r="12" spans="1:27" ht="19.95" customHeight="1" x14ac:dyDescent="0.2">
      <c r="A12" s="689"/>
      <c r="B12" s="330" t="s">
        <v>14</v>
      </c>
      <c r="C12" s="77">
        <v>20</v>
      </c>
      <c r="D12" s="47">
        <v>18</v>
      </c>
      <c r="E12" s="47">
        <v>3</v>
      </c>
      <c r="F12" s="47">
        <v>1</v>
      </c>
      <c r="G12" s="47" t="s">
        <v>256</v>
      </c>
      <c r="H12" s="47">
        <v>1</v>
      </c>
      <c r="I12" s="47" t="s">
        <v>256</v>
      </c>
      <c r="J12" s="47" t="s">
        <v>256</v>
      </c>
      <c r="K12" s="47" t="s">
        <v>256</v>
      </c>
      <c r="L12" s="47" t="s">
        <v>256</v>
      </c>
      <c r="M12" s="83" t="s">
        <v>256</v>
      </c>
      <c r="O12" s="689"/>
      <c r="P12" s="281" t="s">
        <v>554</v>
      </c>
      <c r="Q12" s="77">
        <v>50</v>
      </c>
      <c r="R12" s="47">
        <v>49</v>
      </c>
      <c r="S12" s="47">
        <v>11</v>
      </c>
      <c r="T12" s="47">
        <v>1</v>
      </c>
      <c r="U12" s="47" t="s">
        <v>256</v>
      </c>
      <c r="V12" s="47" t="s">
        <v>256</v>
      </c>
      <c r="W12" s="47">
        <v>2</v>
      </c>
      <c r="X12" s="47" t="s">
        <v>256</v>
      </c>
      <c r="Y12" s="47" t="s">
        <v>256</v>
      </c>
      <c r="Z12" s="47">
        <v>2</v>
      </c>
      <c r="AA12" s="83" t="s">
        <v>256</v>
      </c>
    </row>
    <row r="13" spans="1:27" ht="19.95" customHeight="1" x14ac:dyDescent="0.2">
      <c r="A13" s="689"/>
      <c r="B13" s="330" t="s">
        <v>51</v>
      </c>
      <c r="C13" s="77">
        <v>41</v>
      </c>
      <c r="D13" s="47">
        <v>40</v>
      </c>
      <c r="E13" s="47">
        <v>3</v>
      </c>
      <c r="F13" s="47" t="s">
        <v>256</v>
      </c>
      <c r="G13" s="47">
        <v>1</v>
      </c>
      <c r="H13" s="47" t="s">
        <v>256</v>
      </c>
      <c r="I13" s="47">
        <v>2</v>
      </c>
      <c r="J13" s="47">
        <v>1</v>
      </c>
      <c r="K13" s="47" t="s">
        <v>256</v>
      </c>
      <c r="L13" s="47">
        <v>1</v>
      </c>
      <c r="M13" s="83">
        <v>1</v>
      </c>
      <c r="O13" s="689"/>
      <c r="P13" s="330" t="s">
        <v>556</v>
      </c>
      <c r="Q13" s="77">
        <v>9</v>
      </c>
      <c r="R13" s="47">
        <v>9</v>
      </c>
      <c r="S13" s="47" t="s">
        <v>256</v>
      </c>
      <c r="T13" s="47" t="s">
        <v>256</v>
      </c>
      <c r="U13" s="47" t="s">
        <v>256</v>
      </c>
      <c r="V13" s="47" t="s">
        <v>256</v>
      </c>
      <c r="W13" s="47" t="s">
        <v>256</v>
      </c>
      <c r="X13" s="47" t="s">
        <v>256</v>
      </c>
      <c r="Y13" s="47" t="s">
        <v>256</v>
      </c>
      <c r="Z13" s="47" t="s">
        <v>256</v>
      </c>
      <c r="AA13" s="83" t="s">
        <v>256</v>
      </c>
    </row>
    <row r="14" spans="1:27" ht="19.95" customHeight="1" x14ac:dyDescent="0.2">
      <c r="A14" s="689"/>
      <c r="B14" s="330" t="s">
        <v>419</v>
      </c>
      <c r="C14" s="77">
        <v>38</v>
      </c>
      <c r="D14" s="47">
        <v>16</v>
      </c>
      <c r="E14" s="47">
        <v>19</v>
      </c>
      <c r="F14" s="47">
        <v>2</v>
      </c>
      <c r="G14" s="47">
        <v>4</v>
      </c>
      <c r="H14" s="47">
        <v>2</v>
      </c>
      <c r="I14" s="47">
        <v>10</v>
      </c>
      <c r="J14" s="47">
        <v>6</v>
      </c>
      <c r="K14" s="47">
        <v>2</v>
      </c>
      <c r="L14" s="47">
        <v>3</v>
      </c>
      <c r="M14" s="83">
        <v>4</v>
      </c>
      <c r="O14" s="689"/>
      <c r="P14" s="190" t="s">
        <v>39</v>
      </c>
      <c r="Q14" s="77">
        <v>18</v>
      </c>
      <c r="R14" s="47">
        <v>18</v>
      </c>
      <c r="S14" s="47">
        <v>3</v>
      </c>
      <c r="T14" s="47" t="s">
        <v>256</v>
      </c>
      <c r="U14" s="47" t="s">
        <v>256</v>
      </c>
      <c r="V14" s="47" t="s">
        <v>256</v>
      </c>
      <c r="W14" s="47" t="s">
        <v>256</v>
      </c>
      <c r="X14" s="47" t="s">
        <v>256</v>
      </c>
      <c r="Y14" s="47" t="s">
        <v>256</v>
      </c>
      <c r="Z14" s="47" t="s">
        <v>256</v>
      </c>
      <c r="AA14" s="83" t="s">
        <v>256</v>
      </c>
    </row>
    <row r="15" spans="1:27" ht="19.95" customHeight="1" x14ac:dyDescent="0.2">
      <c r="A15" s="689"/>
      <c r="B15" s="281" t="s">
        <v>520</v>
      </c>
      <c r="C15" s="77">
        <v>22</v>
      </c>
      <c r="D15" s="47">
        <v>17</v>
      </c>
      <c r="E15" s="47">
        <v>7</v>
      </c>
      <c r="F15" s="47">
        <v>1</v>
      </c>
      <c r="G15" s="47">
        <v>1</v>
      </c>
      <c r="H15" s="47">
        <v>1</v>
      </c>
      <c r="I15" s="47" t="s">
        <v>256</v>
      </c>
      <c r="J15" s="47" t="s">
        <v>256</v>
      </c>
      <c r="K15" s="47" t="s">
        <v>256</v>
      </c>
      <c r="L15" s="47" t="s">
        <v>256</v>
      </c>
      <c r="M15" s="83" t="s">
        <v>256</v>
      </c>
      <c r="O15" s="1143" t="s">
        <v>151</v>
      </c>
      <c r="P15" s="373" t="s">
        <v>246</v>
      </c>
      <c r="Q15" s="79">
        <v>122</v>
      </c>
      <c r="R15" s="79">
        <v>102</v>
      </c>
      <c r="S15" s="79">
        <v>13</v>
      </c>
      <c r="T15" s="79">
        <v>5</v>
      </c>
      <c r="U15" s="79">
        <v>2</v>
      </c>
      <c r="V15" s="79" t="s">
        <v>256</v>
      </c>
      <c r="W15" s="79">
        <v>7</v>
      </c>
      <c r="X15" s="79">
        <v>3</v>
      </c>
      <c r="Y15" s="79" t="s">
        <v>256</v>
      </c>
      <c r="Z15" s="79">
        <v>4</v>
      </c>
      <c r="AA15" s="85">
        <v>1</v>
      </c>
    </row>
    <row r="16" spans="1:27" ht="19.95" customHeight="1" x14ac:dyDescent="0.2">
      <c r="A16" s="1143" t="s">
        <v>521</v>
      </c>
      <c r="B16" s="373" t="s">
        <v>246</v>
      </c>
      <c r="C16" s="79">
        <v>378</v>
      </c>
      <c r="D16" s="79">
        <v>357</v>
      </c>
      <c r="E16" s="79">
        <v>34</v>
      </c>
      <c r="F16" s="79">
        <v>10</v>
      </c>
      <c r="G16" s="79">
        <v>8</v>
      </c>
      <c r="H16" s="79">
        <v>4</v>
      </c>
      <c r="I16" s="79">
        <v>10</v>
      </c>
      <c r="J16" s="79">
        <v>9</v>
      </c>
      <c r="K16" s="79">
        <v>4</v>
      </c>
      <c r="L16" s="79">
        <v>4</v>
      </c>
      <c r="M16" s="85">
        <v>1</v>
      </c>
      <c r="O16" s="689"/>
      <c r="P16" s="371" t="s">
        <v>557</v>
      </c>
      <c r="Q16" s="47">
        <v>46</v>
      </c>
      <c r="R16" s="47">
        <v>41</v>
      </c>
      <c r="S16" s="47">
        <v>4</v>
      </c>
      <c r="T16" s="47">
        <v>1</v>
      </c>
      <c r="U16" s="47">
        <v>1</v>
      </c>
      <c r="V16" s="47" t="s">
        <v>256</v>
      </c>
      <c r="W16" s="47">
        <v>1</v>
      </c>
      <c r="X16" s="47" t="s">
        <v>256</v>
      </c>
      <c r="Y16" s="47" t="s">
        <v>256</v>
      </c>
      <c r="Z16" s="47">
        <v>1</v>
      </c>
      <c r="AA16" s="83">
        <v>1</v>
      </c>
    </row>
    <row r="17" spans="1:27" ht="19.95" customHeight="1" x14ac:dyDescent="0.2">
      <c r="A17" s="689"/>
      <c r="B17" s="394" t="s">
        <v>524</v>
      </c>
      <c r="C17" s="47">
        <v>95</v>
      </c>
      <c r="D17" s="47">
        <v>95</v>
      </c>
      <c r="E17" s="47">
        <v>2</v>
      </c>
      <c r="F17" s="47" t="s">
        <v>256</v>
      </c>
      <c r="G17" s="47" t="s">
        <v>256</v>
      </c>
      <c r="H17" s="47" t="s">
        <v>256</v>
      </c>
      <c r="I17" s="47" t="s">
        <v>256</v>
      </c>
      <c r="J17" s="47" t="s">
        <v>256</v>
      </c>
      <c r="K17" s="47" t="s">
        <v>256</v>
      </c>
      <c r="L17" s="47" t="s">
        <v>256</v>
      </c>
      <c r="M17" s="83" t="s">
        <v>256</v>
      </c>
      <c r="O17" s="689"/>
      <c r="P17" s="370" t="s">
        <v>558</v>
      </c>
      <c r="Q17" s="47">
        <v>76</v>
      </c>
      <c r="R17" s="47">
        <v>61</v>
      </c>
      <c r="S17" s="47">
        <v>9</v>
      </c>
      <c r="T17" s="47">
        <v>4</v>
      </c>
      <c r="U17" s="47">
        <v>1</v>
      </c>
      <c r="V17" s="47" t="s">
        <v>256</v>
      </c>
      <c r="W17" s="47">
        <v>6</v>
      </c>
      <c r="X17" s="47">
        <v>3</v>
      </c>
      <c r="Y17" s="47" t="s">
        <v>256</v>
      </c>
      <c r="Z17" s="47">
        <v>3</v>
      </c>
      <c r="AA17" s="83" t="s">
        <v>256</v>
      </c>
    </row>
    <row r="18" spans="1:27" ht="19.95" customHeight="1" x14ac:dyDescent="0.2">
      <c r="A18" s="689"/>
      <c r="B18" s="371" t="s">
        <v>525</v>
      </c>
      <c r="C18" s="47">
        <v>54</v>
      </c>
      <c r="D18" s="47">
        <v>51</v>
      </c>
      <c r="E18" s="47">
        <v>12</v>
      </c>
      <c r="F18" s="47" t="s">
        <v>256</v>
      </c>
      <c r="G18" s="47" t="s">
        <v>256</v>
      </c>
      <c r="H18" s="47" t="s">
        <v>256</v>
      </c>
      <c r="I18" s="47" t="s">
        <v>256</v>
      </c>
      <c r="J18" s="47" t="s">
        <v>256</v>
      </c>
      <c r="K18" s="47" t="s">
        <v>256</v>
      </c>
      <c r="L18" s="47" t="s">
        <v>256</v>
      </c>
      <c r="M18" s="83" t="s">
        <v>256</v>
      </c>
      <c r="O18" s="332" t="s">
        <v>559</v>
      </c>
      <c r="P18" s="330" t="s">
        <v>561</v>
      </c>
      <c r="Q18" s="77">
        <v>44</v>
      </c>
      <c r="R18" s="47">
        <v>34</v>
      </c>
      <c r="S18" s="47">
        <v>11</v>
      </c>
      <c r="T18" s="47" t="s">
        <v>256</v>
      </c>
      <c r="U18" s="47">
        <v>7</v>
      </c>
      <c r="V18" s="47">
        <v>1</v>
      </c>
      <c r="W18" s="47">
        <v>3</v>
      </c>
      <c r="X18" s="47" t="s">
        <v>256</v>
      </c>
      <c r="Y18" s="47" t="s">
        <v>256</v>
      </c>
      <c r="Z18" s="47">
        <v>3</v>
      </c>
      <c r="AA18" s="83" t="s">
        <v>256</v>
      </c>
    </row>
    <row r="19" spans="1:27" ht="19.95" customHeight="1" x14ac:dyDescent="0.2">
      <c r="A19" s="689"/>
      <c r="B19" s="371" t="s">
        <v>415</v>
      </c>
      <c r="C19" s="47">
        <v>148</v>
      </c>
      <c r="D19" s="47">
        <v>136</v>
      </c>
      <c r="E19" s="47">
        <v>13</v>
      </c>
      <c r="F19" s="47">
        <v>8</v>
      </c>
      <c r="G19" s="47">
        <v>8</v>
      </c>
      <c r="H19" s="47">
        <v>4</v>
      </c>
      <c r="I19" s="47">
        <v>9</v>
      </c>
      <c r="J19" s="47">
        <v>8</v>
      </c>
      <c r="K19" s="47">
        <v>4</v>
      </c>
      <c r="L19" s="47">
        <v>4</v>
      </c>
      <c r="M19" s="83">
        <v>1</v>
      </c>
      <c r="O19" s="1143" t="s">
        <v>288</v>
      </c>
      <c r="P19" s="373" t="s">
        <v>246</v>
      </c>
      <c r="Q19" s="79">
        <v>105</v>
      </c>
      <c r="R19" s="79">
        <v>80</v>
      </c>
      <c r="S19" s="79" t="s">
        <v>256</v>
      </c>
      <c r="T19" s="79">
        <v>19</v>
      </c>
      <c r="U19" s="79">
        <v>2</v>
      </c>
      <c r="V19" s="79" t="s">
        <v>256</v>
      </c>
      <c r="W19" s="79">
        <v>1</v>
      </c>
      <c r="X19" s="79" t="s">
        <v>256</v>
      </c>
      <c r="Y19" s="79" t="s">
        <v>256</v>
      </c>
      <c r="Z19" s="79">
        <v>1</v>
      </c>
      <c r="AA19" s="85">
        <v>6</v>
      </c>
    </row>
    <row r="20" spans="1:27" ht="19.95" customHeight="1" x14ac:dyDescent="0.2">
      <c r="A20" s="689"/>
      <c r="B20" s="371" t="s">
        <v>449</v>
      </c>
      <c r="C20" s="47">
        <v>43</v>
      </c>
      <c r="D20" s="47">
        <v>40</v>
      </c>
      <c r="E20" s="47">
        <v>1</v>
      </c>
      <c r="F20" s="47">
        <v>2</v>
      </c>
      <c r="G20" s="47" t="s">
        <v>256</v>
      </c>
      <c r="H20" s="47" t="s">
        <v>256</v>
      </c>
      <c r="I20" s="47">
        <v>1</v>
      </c>
      <c r="J20" s="47">
        <v>1</v>
      </c>
      <c r="K20" s="47" t="s">
        <v>256</v>
      </c>
      <c r="L20" s="47" t="s">
        <v>256</v>
      </c>
      <c r="M20" s="83" t="s">
        <v>256</v>
      </c>
      <c r="O20" s="689"/>
      <c r="P20" s="371" t="s">
        <v>563</v>
      </c>
      <c r="Q20" s="47">
        <v>85</v>
      </c>
      <c r="R20" s="47">
        <v>71</v>
      </c>
      <c r="S20" s="47" t="s">
        <v>256</v>
      </c>
      <c r="T20" s="47">
        <v>15</v>
      </c>
      <c r="U20" s="47">
        <v>2</v>
      </c>
      <c r="V20" s="47" t="s">
        <v>256</v>
      </c>
      <c r="W20" s="47" t="s">
        <v>256</v>
      </c>
      <c r="X20" s="47" t="s">
        <v>256</v>
      </c>
      <c r="Y20" s="47" t="s">
        <v>256</v>
      </c>
      <c r="Z20" s="47" t="s">
        <v>256</v>
      </c>
      <c r="AA20" s="83" t="s">
        <v>256</v>
      </c>
    </row>
    <row r="21" spans="1:27" ht="19.95" customHeight="1" x14ac:dyDescent="0.2">
      <c r="A21" s="689"/>
      <c r="B21" s="371" t="s">
        <v>526</v>
      </c>
      <c r="C21" s="47">
        <v>18</v>
      </c>
      <c r="D21" s="47">
        <v>18</v>
      </c>
      <c r="E21" s="47">
        <v>2</v>
      </c>
      <c r="F21" s="47" t="s">
        <v>256</v>
      </c>
      <c r="G21" s="47" t="s">
        <v>256</v>
      </c>
      <c r="H21" s="47" t="s">
        <v>256</v>
      </c>
      <c r="I21" s="47" t="s">
        <v>256</v>
      </c>
      <c r="J21" s="47" t="s">
        <v>256</v>
      </c>
      <c r="K21" s="47" t="s">
        <v>256</v>
      </c>
      <c r="L21" s="47" t="s">
        <v>256</v>
      </c>
      <c r="M21" s="83" t="s">
        <v>256</v>
      </c>
      <c r="O21" s="689"/>
      <c r="P21" s="370" t="s">
        <v>289</v>
      </c>
      <c r="Q21" s="47">
        <v>20</v>
      </c>
      <c r="R21" s="47">
        <v>9</v>
      </c>
      <c r="S21" s="47" t="s">
        <v>256</v>
      </c>
      <c r="T21" s="47">
        <v>4</v>
      </c>
      <c r="U21" s="47" t="s">
        <v>256</v>
      </c>
      <c r="V21" s="47" t="s">
        <v>256</v>
      </c>
      <c r="W21" s="47">
        <v>1</v>
      </c>
      <c r="X21" s="47" t="s">
        <v>256</v>
      </c>
      <c r="Y21" s="47" t="s">
        <v>256</v>
      </c>
      <c r="Z21" s="47">
        <v>1</v>
      </c>
      <c r="AA21" s="83">
        <v>6</v>
      </c>
    </row>
    <row r="22" spans="1:27" ht="19.95" customHeight="1" x14ac:dyDescent="0.2">
      <c r="A22" s="689"/>
      <c r="B22" s="370" t="s">
        <v>32</v>
      </c>
      <c r="C22" s="47">
        <v>20</v>
      </c>
      <c r="D22" s="47">
        <v>17</v>
      </c>
      <c r="E22" s="47">
        <v>4</v>
      </c>
      <c r="F22" s="47" t="s">
        <v>256</v>
      </c>
      <c r="G22" s="47" t="s">
        <v>256</v>
      </c>
      <c r="H22" s="47" t="s">
        <v>256</v>
      </c>
      <c r="I22" s="47" t="s">
        <v>256</v>
      </c>
      <c r="J22" s="47" t="s">
        <v>256</v>
      </c>
      <c r="K22" s="47" t="s">
        <v>256</v>
      </c>
      <c r="L22" s="47" t="s">
        <v>256</v>
      </c>
      <c r="M22" s="83" t="s">
        <v>256</v>
      </c>
      <c r="O22" s="1143" t="s">
        <v>317</v>
      </c>
      <c r="P22" s="329" t="s">
        <v>246</v>
      </c>
      <c r="Q22" s="277">
        <v>49</v>
      </c>
      <c r="R22" s="79">
        <v>49</v>
      </c>
      <c r="S22" s="79">
        <v>2</v>
      </c>
      <c r="T22" s="79" t="s">
        <v>256</v>
      </c>
      <c r="U22" s="79">
        <v>2</v>
      </c>
      <c r="V22" s="79" t="s">
        <v>256</v>
      </c>
      <c r="W22" s="79" t="s">
        <v>256</v>
      </c>
      <c r="X22" s="79" t="s">
        <v>256</v>
      </c>
      <c r="Y22" s="79" t="s">
        <v>256</v>
      </c>
      <c r="Z22" s="79" t="s">
        <v>256</v>
      </c>
      <c r="AA22" s="85" t="s">
        <v>256</v>
      </c>
    </row>
    <row r="23" spans="1:27" ht="19.95" customHeight="1" x14ac:dyDescent="0.2">
      <c r="A23" s="1143" t="s">
        <v>527</v>
      </c>
      <c r="B23" s="329" t="s">
        <v>246</v>
      </c>
      <c r="C23" s="277">
        <v>152</v>
      </c>
      <c r="D23" s="79">
        <v>67</v>
      </c>
      <c r="E23" s="79">
        <v>109</v>
      </c>
      <c r="F23" s="79">
        <v>10</v>
      </c>
      <c r="G23" s="79">
        <v>5</v>
      </c>
      <c r="H23" s="79">
        <v>14</v>
      </c>
      <c r="I23" s="79">
        <v>19</v>
      </c>
      <c r="J23" s="79">
        <v>11</v>
      </c>
      <c r="K23" s="79" t="s">
        <v>256</v>
      </c>
      <c r="L23" s="79">
        <v>8</v>
      </c>
      <c r="M23" s="85">
        <v>4</v>
      </c>
      <c r="O23" s="689"/>
      <c r="P23" s="281" t="s">
        <v>565</v>
      </c>
      <c r="Q23" s="77">
        <v>6</v>
      </c>
      <c r="R23" s="47">
        <v>6</v>
      </c>
      <c r="S23" s="47" t="s">
        <v>256</v>
      </c>
      <c r="T23" s="47" t="s">
        <v>256</v>
      </c>
      <c r="U23" s="47" t="s">
        <v>256</v>
      </c>
      <c r="V23" s="47" t="s">
        <v>256</v>
      </c>
      <c r="W23" s="47" t="s">
        <v>256</v>
      </c>
      <c r="X23" s="47" t="s">
        <v>256</v>
      </c>
      <c r="Y23" s="47" t="s">
        <v>256</v>
      </c>
      <c r="Z23" s="47" t="s">
        <v>256</v>
      </c>
      <c r="AA23" s="83" t="s">
        <v>256</v>
      </c>
    </row>
    <row r="24" spans="1:27" ht="19.95" customHeight="1" x14ac:dyDescent="0.2">
      <c r="A24" s="689"/>
      <c r="B24" s="281" t="s">
        <v>528</v>
      </c>
      <c r="C24" s="77">
        <v>54</v>
      </c>
      <c r="D24" s="47">
        <v>23</v>
      </c>
      <c r="E24" s="47">
        <v>42</v>
      </c>
      <c r="F24" s="47">
        <v>3</v>
      </c>
      <c r="G24" s="47">
        <v>3</v>
      </c>
      <c r="H24" s="47">
        <v>10</v>
      </c>
      <c r="I24" s="47">
        <v>11</v>
      </c>
      <c r="J24" s="47">
        <v>11</v>
      </c>
      <c r="K24" s="47" t="s">
        <v>256</v>
      </c>
      <c r="L24" s="47" t="s">
        <v>256</v>
      </c>
      <c r="M24" s="83" t="s">
        <v>256</v>
      </c>
      <c r="O24" s="689"/>
      <c r="P24" s="330" t="s">
        <v>567</v>
      </c>
      <c r="Q24" s="77">
        <v>19</v>
      </c>
      <c r="R24" s="47">
        <v>19</v>
      </c>
      <c r="S24" s="47" t="s">
        <v>256</v>
      </c>
      <c r="T24" s="47" t="s">
        <v>256</v>
      </c>
      <c r="U24" s="47" t="s">
        <v>256</v>
      </c>
      <c r="V24" s="47" t="s">
        <v>256</v>
      </c>
      <c r="W24" s="47" t="s">
        <v>256</v>
      </c>
      <c r="X24" s="47" t="s">
        <v>256</v>
      </c>
      <c r="Y24" s="47" t="s">
        <v>256</v>
      </c>
      <c r="Z24" s="47" t="s">
        <v>256</v>
      </c>
      <c r="AA24" s="83" t="s">
        <v>256</v>
      </c>
    </row>
    <row r="25" spans="1:27" ht="19.95" customHeight="1" x14ac:dyDescent="0.2">
      <c r="A25" s="689"/>
      <c r="B25" s="190" t="s">
        <v>530</v>
      </c>
      <c r="C25" s="77">
        <v>36</v>
      </c>
      <c r="D25" s="47">
        <v>34</v>
      </c>
      <c r="E25" s="47">
        <v>16</v>
      </c>
      <c r="F25" s="47">
        <v>4</v>
      </c>
      <c r="G25" s="47">
        <v>2</v>
      </c>
      <c r="H25" s="47" t="s">
        <v>256</v>
      </c>
      <c r="I25" s="47">
        <v>2</v>
      </c>
      <c r="J25" s="47" t="s">
        <v>256</v>
      </c>
      <c r="K25" s="47" t="s">
        <v>256</v>
      </c>
      <c r="L25" s="47">
        <v>2</v>
      </c>
      <c r="M25" s="83" t="s">
        <v>256</v>
      </c>
      <c r="O25" s="689"/>
      <c r="P25" s="330" t="s">
        <v>569</v>
      </c>
      <c r="Q25" s="77">
        <v>24</v>
      </c>
      <c r="R25" s="47">
        <v>24</v>
      </c>
      <c r="S25" s="47">
        <v>2</v>
      </c>
      <c r="T25" s="47" t="s">
        <v>256</v>
      </c>
      <c r="U25" s="47">
        <v>2</v>
      </c>
      <c r="V25" s="47" t="s">
        <v>256</v>
      </c>
      <c r="W25" s="47" t="s">
        <v>256</v>
      </c>
      <c r="X25" s="47" t="s">
        <v>256</v>
      </c>
      <c r="Y25" s="47" t="s">
        <v>256</v>
      </c>
      <c r="Z25" s="47" t="s">
        <v>256</v>
      </c>
      <c r="AA25" s="83" t="s">
        <v>256</v>
      </c>
    </row>
    <row r="26" spans="1:27" ht="19.95" customHeight="1" x14ac:dyDescent="0.2">
      <c r="A26" s="689"/>
      <c r="B26" s="190" t="s">
        <v>531</v>
      </c>
      <c r="C26" s="77">
        <v>29</v>
      </c>
      <c r="D26" s="47">
        <v>10</v>
      </c>
      <c r="E26" s="47">
        <v>28</v>
      </c>
      <c r="F26" s="47">
        <v>3</v>
      </c>
      <c r="G26" s="47" t="s">
        <v>256</v>
      </c>
      <c r="H26" s="47" t="s">
        <v>256</v>
      </c>
      <c r="I26" s="47" t="s">
        <v>256</v>
      </c>
      <c r="J26" s="47" t="s">
        <v>256</v>
      </c>
      <c r="K26" s="47" t="s">
        <v>256</v>
      </c>
      <c r="L26" s="47" t="s">
        <v>256</v>
      </c>
      <c r="M26" s="83" t="s">
        <v>256</v>
      </c>
      <c r="O26" s="1143" t="s">
        <v>366</v>
      </c>
      <c r="P26" s="373" t="s">
        <v>246</v>
      </c>
      <c r="Q26" s="79">
        <v>31</v>
      </c>
      <c r="R26" s="79">
        <v>29</v>
      </c>
      <c r="S26" s="79">
        <v>3</v>
      </c>
      <c r="T26" s="79">
        <v>2</v>
      </c>
      <c r="U26" s="79">
        <v>2</v>
      </c>
      <c r="V26" s="79">
        <v>4</v>
      </c>
      <c r="W26" s="79">
        <v>1</v>
      </c>
      <c r="X26" s="79">
        <v>1</v>
      </c>
      <c r="Y26" s="79" t="s">
        <v>256</v>
      </c>
      <c r="Z26" s="79" t="s">
        <v>256</v>
      </c>
      <c r="AA26" s="85">
        <v>3</v>
      </c>
    </row>
    <row r="27" spans="1:27" ht="19.95" customHeight="1" x14ac:dyDescent="0.2">
      <c r="A27" s="689"/>
      <c r="B27" s="330" t="s">
        <v>222</v>
      </c>
      <c r="C27" s="77">
        <v>30</v>
      </c>
      <c r="D27" s="47" t="s">
        <v>256</v>
      </c>
      <c r="E27" s="47">
        <v>23</v>
      </c>
      <c r="F27" s="47" t="s">
        <v>256</v>
      </c>
      <c r="G27" s="47" t="s">
        <v>256</v>
      </c>
      <c r="H27" s="47">
        <v>4</v>
      </c>
      <c r="I27" s="47">
        <v>3</v>
      </c>
      <c r="J27" s="47" t="s">
        <v>256</v>
      </c>
      <c r="K27" s="47" t="s">
        <v>256</v>
      </c>
      <c r="L27" s="47">
        <v>3</v>
      </c>
      <c r="M27" s="83">
        <v>2</v>
      </c>
      <c r="O27" s="689"/>
      <c r="P27" s="371" t="s">
        <v>418</v>
      </c>
      <c r="Q27" s="47">
        <v>9</v>
      </c>
      <c r="R27" s="47">
        <v>7</v>
      </c>
      <c r="S27" s="47">
        <v>1</v>
      </c>
      <c r="T27" s="47">
        <v>1</v>
      </c>
      <c r="U27" s="47">
        <v>1</v>
      </c>
      <c r="V27" s="47">
        <v>2</v>
      </c>
      <c r="W27" s="47" t="s">
        <v>256</v>
      </c>
      <c r="X27" s="47" t="s">
        <v>256</v>
      </c>
      <c r="Y27" s="47" t="s">
        <v>256</v>
      </c>
      <c r="Z27" s="47" t="s">
        <v>256</v>
      </c>
      <c r="AA27" s="83">
        <v>1</v>
      </c>
    </row>
    <row r="28" spans="1:27" ht="19.95" customHeight="1" x14ac:dyDescent="0.2">
      <c r="A28" s="689"/>
      <c r="B28" s="330" t="s">
        <v>532</v>
      </c>
      <c r="C28" s="77">
        <v>3</v>
      </c>
      <c r="D28" s="47" t="s">
        <v>256</v>
      </c>
      <c r="E28" s="47" t="s">
        <v>256</v>
      </c>
      <c r="F28" s="47" t="s">
        <v>256</v>
      </c>
      <c r="G28" s="47" t="s">
        <v>256</v>
      </c>
      <c r="H28" s="47" t="s">
        <v>256</v>
      </c>
      <c r="I28" s="47">
        <v>3</v>
      </c>
      <c r="J28" s="47" t="s">
        <v>256</v>
      </c>
      <c r="K28" s="47" t="s">
        <v>256</v>
      </c>
      <c r="L28" s="47">
        <v>3</v>
      </c>
      <c r="M28" s="83">
        <v>2</v>
      </c>
      <c r="O28" s="689"/>
      <c r="P28" s="370" t="s">
        <v>570</v>
      </c>
      <c r="Q28" s="47">
        <v>22</v>
      </c>
      <c r="R28" s="47">
        <v>22</v>
      </c>
      <c r="S28" s="47">
        <v>2</v>
      </c>
      <c r="T28" s="47">
        <v>1</v>
      </c>
      <c r="U28" s="47">
        <v>1</v>
      </c>
      <c r="V28" s="47">
        <v>2</v>
      </c>
      <c r="W28" s="47">
        <v>1</v>
      </c>
      <c r="X28" s="47">
        <v>1</v>
      </c>
      <c r="Y28" s="47" t="s">
        <v>256</v>
      </c>
      <c r="Z28" s="47" t="s">
        <v>256</v>
      </c>
      <c r="AA28" s="83">
        <v>2</v>
      </c>
    </row>
    <row r="29" spans="1:27" ht="19.95" customHeight="1" x14ac:dyDescent="0.2">
      <c r="A29" s="1143" t="s">
        <v>457</v>
      </c>
      <c r="B29" s="373" t="s">
        <v>246</v>
      </c>
      <c r="C29" s="79">
        <v>80</v>
      </c>
      <c r="D29" s="79">
        <v>50</v>
      </c>
      <c r="E29" s="79">
        <v>29</v>
      </c>
      <c r="F29" s="79">
        <v>2</v>
      </c>
      <c r="G29" s="79">
        <v>6</v>
      </c>
      <c r="H29" s="79">
        <v>13</v>
      </c>
      <c r="I29" s="79">
        <v>16</v>
      </c>
      <c r="J29" s="79">
        <v>3</v>
      </c>
      <c r="K29" s="79">
        <v>1</v>
      </c>
      <c r="L29" s="79">
        <v>13</v>
      </c>
      <c r="M29" s="85">
        <v>8</v>
      </c>
      <c r="O29" s="332" t="s">
        <v>329</v>
      </c>
      <c r="P29" s="330" t="s">
        <v>571</v>
      </c>
      <c r="Q29" s="77">
        <v>27</v>
      </c>
      <c r="R29" s="47">
        <v>15</v>
      </c>
      <c r="S29" s="47">
        <v>3</v>
      </c>
      <c r="T29" s="47">
        <v>6</v>
      </c>
      <c r="U29" s="47">
        <v>15</v>
      </c>
      <c r="V29" s="47">
        <v>2</v>
      </c>
      <c r="W29" s="47">
        <v>6</v>
      </c>
      <c r="X29" s="47" t="s">
        <v>256</v>
      </c>
      <c r="Y29" s="47">
        <v>4</v>
      </c>
      <c r="Z29" s="47">
        <v>2</v>
      </c>
      <c r="AA29" s="83" t="s">
        <v>256</v>
      </c>
    </row>
    <row r="30" spans="1:27" ht="19.95" customHeight="1" x14ac:dyDescent="0.2">
      <c r="A30" s="689"/>
      <c r="B30" s="371" t="s">
        <v>533</v>
      </c>
      <c r="C30" s="47">
        <v>19</v>
      </c>
      <c r="D30" s="47">
        <v>18</v>
      </c>
      <c r="E30" s="47" t="s">
        <v>256</v>
      </c>
      <c r="F30" s="47">
        <v>1</v>
      </c>
      <c r="G30" s="47">
        <v>1</v>
      </c>
      <c r="H30" s="47">
        <v>1</v>
      </c>
      <c r="I30" s="47">
        <v>1</v>
      </c>
      <c r="J30" s="47">
        <v>1</v>
      </c>
      <c r="K30" s="47" t="s">
        <v>256</v>
      </c>
      <c r="L30" s="47" t="s">
        <v>256</v>
      </c>
      <c r="M30" s="83" t="s">
        <v>256</v>
      </c>
      <c r="O30" s="1143" t="s">
        <v>432</v>
      </c>
      <c r="P30" s="373" t="s">
        <v>246</v>
      </c>
      <c r="Q30" s="79">
        <v>95</v>
      </c>
      <c r="R30" s="79">
        <v>93</v>
      </c>
      <c r="S30" s="79">
        <v>4</v>
      </c>
      <c r="T30" s="79" t="s">
        <v>256</v>
      </c>
      <c r="U30" s="79" t="s">
        <v>256</v>
      </c>
      <c r="V30" s="79" t="s">
        <v>256</v>
      </c>
      <c r="W30" s="79">
        <v>3</v>
      </c>
      <c r="X30" s="79">
        <v>2</v>
      </c>
      <c r="Y30" s="79">
        <v>2</v>
      </c>
      <c r="Z30" s="79" t="s">
        <v>256</v>
      </c>
      <c r="AA30" s="85" t="s">
        <v>256</v>
      </c>
    </row>
    <row r="31" spans="1:27" ht="19.95" customHeight="1" x14ac:dyDescent="0.2">
      <c r="A31" s="689"/>
      <c r="B31" s="371" t="s">
        <v>421</v>
      </c>
      <c r="C31" s="47">
        <v>31</v>
      </c>
      <c r="D31" s="47">
        <v>8</v>
      </c>
      <c r="E31" s="47">
        <v>27</v>
      </c>
      <c r="F31" s="47" t="s">
        <v>256</v>
      </c>
      <c r="G31" s="47">
        <v>2</v>
      </c>
      <c r="H31" s="47">
        <v>9</v>
      </c>
      <c r="I31" s="47">
        <v>11</v>
      </c>
      <c r="J31" s="47">
        <v>2</v>
      </c>
      <c r="K31" s="47">
        <v>1</v>
      </c>
      <c r="L31" s="47">
        <v>9</v>
      </c>
      <c r="M31" s="83">
        <v>3</v>
      </c>
      <c r="O31" s="689"/>
      <c r="P31" s="394" t="s">
        <v>572</v>
      </c>
      <c r="Q31" s="47">
        <v>25</v>
      </c>
      <c r="R31" s="47">
        <v>25</v>
      </c>
      <c r="S31" s="47">
        <v>3</v>
      </c>
      <c r="T31" s="47" t="s">
        <v>256</v>
      </c>
      <c r="U31" s="47" t="s">
        <v>256</v>
      </c>
      <c r="V31" s="47" t="s">
        <v>256</v>
      </c>
      <c r="W31" s="47" t="s">
        <v>256</v>
      </c>
      <c r="X31" s="47" t="s">
        <v>256</v>
      </c>
      <c r="Y31" s="47" t="s">
        <v>256</v>
      </c>
      <c r="Z31" s="47" t="s">
        <v>256</v>
      </c>
      <c r="AA31" s="83" t="s">
        <v>256</v>
      </c>
    </row>
    <row r="32" spans="1:27" ht="19.95" customHeight="1" x14ac:dyDescent="0.2">
      <c r="A32" s="689"/>
      <c r="B32" s="370" t="s">
        <v>29</v>
      </c>
      <c r="C32" s="47">
        <v>30</v>
      </c>
      <c r="D32" s="47">
        <v>24</v>
      </c>
      <c r="E32" s="47">
        <v>2</v>
      </c>
      <c r="F32" s="47">
        <v>1</v>
      </c>
      <c r="G32" s="47">
        <v>3</v>
      </c>
      <c r="H32" s="47">
        <v>3</v>
      </c>
      <c r="I32" s="47">
        <v>4</v>
      </c>
      <c r="J32" s="47" t="s">
        <v>256</v>
      </c>
      <c r="K32" s="47" t="s">
        <v>256</v>
      </c>
      <c r="L32" s="47">
        <v>4</v>
      </c>
      <c r="M32" s="83">
        <v>5</v>
      </c>
      <c r="O32" s="689"/>
      <c r="P32" s="371" t="s">
        <v>573</v>
      </c>
      <c r="Q32" s="47">
        <v>25</v>
      </c>
      <c r="R32" s="47">
        <v>24</v>
      </c>
      <c r="S32" s="47" t="s">
        <v>256</v>
      </c>
      <c r="T32" s="47" t="s">
        <v>256</v>
      </c>
      <c r="U32" s="47" t="s">
        <v>256</v>
      </c>
      <c r="V32" s="47" t="s">
        <v>256</v>
      </c>
      <c r="W32" s="47">
        <v>1</v>
      </c>
      <c r="X32" s="47">
        <v>1</v>
      </c>
      <c r="Y32" s="47" t="s">
        <v>256</v>
      </c>
      <c r="Z32" s="47" t="s">
        <v>256</v>
      </c>
      <c r="AA32" s="83" t="s">
        <v>256</v>
      </c>
    </row>
    <row r="33" spans="1:27" ht="19.95" customHeight="1" x14ac:dyDescent="0.2">
      <c r="A33" s="1143" t="s">
        <v>408</v>
      </c>
      <c r="B33" s="329" t="s">
        <v>246</v>
      </c>
      <c r="C33" s="277">
        <v>78</v>
      </c>
      <c r="D33" s="79">
        <v>69</v>
      </c>
      <c r="E33" s="79">
        <v>15</v>
      </c>
      <c r="F33" s="79">
        <v>7</v>
      </c>
      <c r="G33" s="79">
        <v>1</v>
      </c>
      <c r="H33" s="79">
        <v>7</v>
      </c>
      <c r="I33" s="79">
        <v>11</v>
      </c>
      <c r="J33" s="79">
        <v>6</v>
      </c>
      <c r="K33" s="79" t="s">
        <v>256</v>
      </c>
      <c r="L33" s="79">
        <v>5</v>
      </c>
      <c r="M33" s="85">
        <v>1</v>
      </c>
      <c r="O33" s="689"/>
      <c r="P33" s="371" t="s">
        <v>555</v>
      </c>
      <c r="Q33" s="47">
        <v>10</v>
      </c>
      <c r="R33" s="47">
        <v>10</v>
      </c>
      <c r="S33" s="47" t="s">
        <v>256</v>
      </c>
      <c r="T33" s="47" t="s">
        <v>256</v>
      </c>
      <c r="U33" s="47" t="s">
        <v>256</v>
      </c>
      <c r="V33" s="47" t="s">
        <v>256</v>
      </c>
      <c r="W33" s="47" t="s">
        <v>256</v>
      </c>
      <c r="X33" s="47" t="s">
        <v>256</v>
      </c>
      <c r="Y33" s="47" t="s">
        <v>256</v>
      </c>
      <c r="Z33" s="47" t="s">
        <v>256</v>
      </c>
      <c r="AA33" s="83" t="s">
        <v>256</v>
      </c>
    </row>
    <row r="34" spans="1:27" ht="19.95" customHeight="1" x14ac:dyDescent="0.2">
      <c r="A34" s="689"/>
      <c r="B34" s="330" t="s">
        <v>535</v>
      </c>
      <c r="C34" s="77">
        <v>9</v>
      </c>
      <c r="D34" s="47">
        <v>7</v>
      </c>
      <c r="E34" s="47">
        <v>6</v>
      </c>
      <c r="F34" s="47">
        <v>2</v>
      </c>
      <c r="G34" s="47" t="s">
        <v>256</v>
      </c>
      <c r="H34" s="47" t="s">
        <v>256</v>
      </c>
      <c r="I34" s="47">
        <v>2</v>
      </c>
      <c r="J34" s="47">
        <v>2</v>
      </c>
      <c r="K34" s="47" t="s">
        <v>256</v>
      </c>
      <c r="L34" s="47" t="s">
        <v>256</v>
      </c>
      <c r="M34" s="83" t="s">
        <v>256</v>
      </c>
      <c r="O34" s="689"/>
      <c r="P34" s="370" t="s">
        <v>575</v>
      </c>
      <c r="Q34" s="47">
        <v>35</v>
      </c>
      <c r="R34" s="47">
        <v>34</v>
      </c>
      <c r="S34" s="47">
        <v>1</v>
      </c>
      <c r="T34" s="47" t="s">
        <v>256</v>
      </c>
      <c r="U34" s="47" t="s">
        <v>256</v>
      </c>
      <c r="V34" s="47" t="s">
        <v>256</v>
      </c>
      <c r="W34" s="47">
        <v>2</v>
      </c>
      <c r="X34" s="47">
        <v>1</v>
      </c>
      <c r="Y34" s="47">
        <v>2</v>
      </c>
      <c r="Z34" s="47" t="s">
        <v>256</v>
      </c>
      <c r="AA34" s="83" t="s">
        <v>256</v>
      </c>
    </row>
    <row r="35" spans="1:27" ht="19.95" customHeight="1" x14ac:dyDescent="0.2">
      <c r="A35" s="689"/>
      <c r="B35" s="281" t="s">
        <v>536</v>
      </c>
      <c r="C35" s="77">
        <v>29</v>
      </c>
      <c r="D35" s="47">
        <v>29</v>
      </c>
      <c r="E35" s="47">
        <v>2</v>
      </c>
      <c r="F35" s="47" t="s">
        <v>256</v>
      </c>
      <c r="G35" s="47" t="s">
        <v>256</v>
      </c>
      <c r="H35" s="47">
        <v>2</v>
      </c>
      <c r="I35" s="47">
        <v>1</v>
      </c>
      <c r="J35" s="47">
        <v>1</v>
      </c>
      <c r="K35" s="47" t="s">
        <v>256</v>
      </c>
      <c r="L35" s="47" t="s">
        <v>256</v>
      </c>
      <c r="M35" s="83" t="s">
        <v>256</v>
      </c>
      <c r="O35" s="332" t="s">
        <v>411</v>
      </c>
      <c r="P35" s="374" t="s">
        <v>116</v>
      </c>
      <c r="Q35" s="47">
        <v>35</v>
      </c>
      <c r="R35" s="47">
        <v>32</v>
      </c>
      <c r="S35" s="47" t="s">
        <v>256</v>
      </c>
      <c r="T35" s="47" t="s">
        <v>256</v>
      </c>
      <c r="U35" s="47" t="s">
        <v>256</v>
      </c>
      <c r="V35" s="47">
        <v>1</v>
      </c>
      <c r="W35" s="47">
        <v>3</v>
      </c>
      <c r="X35" s="47">
        <v>2</v>
      </c>
      <c r="Y35" s="47" t="s">
        <v>256</v>
      </c>
      <c r="Z35" s="47">
        <v>1</v>
      </c>
      <c r="AA35" s="83" t="s">
        <v>256</v>
      </c>
    </row>
    <row r="36" spans="1:27" ht="19.95" customHeight="1" x14ac:dyDescent="0.2">
      <c r="A36" s="689"/>
      <c r="B36" s="330" t="s">
        <v>304</v>
      </c>
      <c r="C36" s="77">
        <v>20</v>
      </c>
      <c r="D36" s="47">
        <v>19</v>
      </c>
      <c r="E36" s="47">
        <v>5</v>
      </c>
      <c r="F36" s="47">
        <v>2</v>
      </c>
      <c r="G36" s="47" t="s">
        <v>256</v>
      </c>
      <c r="H36" s="47">
        <v>3</v>
      </c>
      <c r="I36" s="47">
        <v>1</v>
      </c>
      <c r="J36" s="47" t="s">
        <v>256</v>
      </c>
      <c r="K36" s="47" t="s">
        <v>256</v>
      </c>
      <c r="L36" s="47">
        <v>1</v>
      </c>
      <c r="M36" s="83" t="s">
        <v>256</v>
      </c>
      <c r="O36" s="1143" t="s">
        <v>576</v>
      </c>
      <c r="P36" s="329" t="s">
        <v>246</v>
      </c>
      <c r="Q36" s="277">
        <v>75</v>
      </c>
      <c r="R36" s="79">
        <v>59</v>
      </c>
      <c r="S36" s="79">
        <v>5</v>
      </c>
      <c r="T36" s="79">
        <v>1</v>
      </c>
      <c r="U36" s="79">
        <v>6</v>
      </c>
      <c r="V36" s="79">
        <v>2</v>
      </c>
      <c r="W36" s="79">
        <v>20</v>
      </c>
      <c r="X36" s="79" t="s">
        <v>256</v>
      </c>
      <c r="Y36" s="79">
        <v>14</v>
      </c>
      <c r="Z36" s="79">
        <v>7</v>
      </c>
      <c r="AA36" s="85">
        <v>5</v>
      </c>
    </row>
    <row r="37" spans="1:27" ht="19.95" customHeight="1" x14ac:dyDescent="0.2">
      <c r="A37" s="689"/>
      <c r="B37" s="330" t="s">
        <v>537</v>
      </c>
      <c r="C37" s="77">
        <v>20</v>
      </c>
      <c r="D37" s="47">
        <v>14</v>
      </c>
      <c r="E37" s="47">
        <v>2</v>
      </c>
      <c r="F37" s="47">
        <v>3</v>
      </c>
      <c r="G37" s="47">
        <v>1</v>
      </c>
      <c r="H37" s="47">
        <v>2</v>
      </c>
      <c r="I37" s="47">
        <v>7</v>
      </c>
      <c r="J37" s="47">
        <v>3</v>
      </c>
      <c r="K37" s="47" t="s">
        <v>256</v>
      </c>
      <c r="L37" s="47">
        <v>4</v>
      </c>
      <c r="M37" s="83">
        <v>1</v>
      </c>
      <c r="O37" s="689"/>
      <c r="P37" s="330" t="s">
        <v>512</v>
      </c>
      <c r="Q37" s="77">
        <v>21</v>
      </c>
      <c r="R37" s="47">
        <v>21</v>
      </c>
      <c r="S37" s="47">
        <v>2</v>
      </c>
      <c r="T37" s="47" t="s">
        <v>256</v>
      </c>
      <c r="U37" s="47">
        <v>2</v>
      </c>
      <c r="V37" s="47" t="s">
        <v>256</v>
      </c>
      <c r="W37" s="47">
        <v>1</v>
      </c>
      <c r="X37" s="47" t="s">
        <v>256</v>
      </c>
      <c r="Y37" s="47" t="s">
        <v>256</v>
      </c>
      <c r="Z37" s="47">
        <v>1</v>
      </c>
      <c r="AA37" s="83" t="s">
        <v>256</v>
      </c>
    </row>
    <row r="38" spans="1:27" ht="19.95" customHeight="1" x14ac:dyDescent="0.2">
      <c r="A38" s="332" t="s">
        <v>31</v>
      </c>
      <c r="B38" s="374" t="s">
        <v>538</v>
      </c>
      <c r="C38" s="47">
        <v>42</v>
      </c>
      <c r="D38" s="47">
        <v>20</v>
      </c>
      <c r="E38" s="47">
        <v>27</v>
      </c>
      <c r="F38" s="47">
        <v>1</v>
      </c>
      <c r="G38" s="47" t="s">
        <v>256</v>
      </c>
      <c r="H38" s="47" t="s">
        <v>256</v>
      </c>
      <c r="I38" s="47">
        <v>6</v>
      </c>
      <c r="J38" s="47">
        <v>2</v>
      </c>
      <c r="K38" s="47" t="s">
        <v>256</v>
      </c>
      <c r="L38" s="47">
        <v>4</v>
      </c>
      <c r="M38" s="83">
        <v>1</v>
      </c>
      <c r="O38" s="689"/>
      <c r="P38" s="281" t="s">
        <v>578</v>
      </c>
      <c r="Q38" s="77">
        <v>35</v>
      </c>
      <c r="R38" s="47">
        <v>33</v>
      </c>
      <c r="S38" s="47" t="s">
        <v>256</v>
      </c>
      <c r="T38" s="47" t="s">
        <v>256</v>
      </c>
      <c r="U38" s="47">
        <v>1</v>
      </c>
      <c r="V38" s="47">
        <v>1</v>
      </c>
      <c r="W38" s="47">
        <v>6</v>
      </c>
      <c r="X38" s="47" t="s">
        <v>256</v>
      </c>
      <c r="Y38" s="47">
        <v>1</v>
      </c>
      <c r="Z38" s="47">
        <v>5</v>
      </c>
      <c r="AA38" s="83">
        <v>5</v>
      </c>
    </row>
    <row r="39" spans="1:27" ht="19.95" customHeight="1" x14ac:dyDescent="0.2">
      <c r="A39" s="1143" t="s">
        <v>300</v>
      </c>
      <c r="B39" s="329" t="s">
        <v>246</v>
      </c>
      <c r="C39" s="277">
        <v>72</v>
      </c>
      <c r="D39" s="79">
        <v>31</v>
      </c>
      <c r="E39" s="79">
        <v>6</v>
      </c>
      <c r="F39" s="79">
        <v>2</v>
      </c>
      <c r="G39" s="79" t="s">
        <v>256</v>
      </c>
      <c r="H39" s="79">
        <v>1</v>
      </c>
      <c r="I39" s="79">
        <v>2</v>
      </c>
      <c r="J39" s="79">
        <v>1</v>
      </c>
      <c r="K39" s="79" t="s">
        <v>256</v>
      </c>
      <c r="L39" s="79">
        <v>1</v>
      </c>
      <c r="M39" s="85">
        <v>36</v>
      </c>
      <c r="O39" s="689"/>
      <c r="P39" s="330" t="s">
        <v>579</v>
      </c>
      <c r="Q39" s="77">
        <v>19</v>
      </c>
      <c r="R39" s="47">
        <v>5</v>
      </c>
      <c r="S39" s="47">
        <v>3</v>
      </c>
      <c r="T39" s="47">
        <v>1</v>
      </c>
      <c r="U39" s="47">
        <v>3</v>
      </c>
      <c r="V39" s="47">
        <v>1</v>
      </c>
      <c r="W39" s="47">
        <v>13</v>
      </c>
      <c r="X39" s="47" t="s">
        <v>256</v>
      </c>
      <c r="Y39" s="47">
        <v>13</v>
      </c>
      <c r="Z39" s="47">
        <v>1</v>
      </c>
      <c r="AA39" s="83" t="s">
        <v>256</v>
      </c>
    </row>
    <row r="40" spans="1:27" ht="19.95" customHeight="1" x14ac:dyDescent="0.2">
      <c r="A40" s="689"/>
      <c r="B40" s="281" t="s">
        <v>539</v>
      </c>
      <c r="C40" s="77">
        <v>27</v>
      </c>
      <c r="D40" s="47" t="s">
        <v>368</v>
      </c>
      <c r="E40" s="47" t="s">
        <v>368</v>
      </c>
      <c r="F40" s="47" t="s">
        <v>368</v>
      </c>
      <c r="G40" s="47" t="s">
        <v>368</v>
      </c>
      <c r="H40" s="47" t="s">
        <v>368</v>
      </c>
      <c r="I40" s="47" t="s">
        <v>368</v>
      </c>
      <c r="J40" s="47" t="s">
        <v>368</v>
      </c>
      <c r="K40" s="47" t="s">
        <v>368</v>
      </c>
      <c r="L40" s="47" t="s">
        <v>368</v>
      </c>
      <c r="M40" s="83" t="s">
        <v>368</v>
      </c>
      <c r="O40" s="332" t="s">
        <v>581</v>
      </c>
      <c r="P40" s="374" t="s">
        <v>57</v>
      </c>
      <c r="Q40" s="267">
        <v>21</v>
      </c>
      <c r="R40" s="267">
        <v>19</v>
      </c>
      <c r="S40" s="267">
        <v>3</v>
      </c>
      <c r="T40" s="267" t="s">
        <v>256</v>
      </c>
      <c r="U40" s="267">
        <v>1</v>
      </c>
      <c r="V40" s="267" t="s">
        <v>256</v>
      </c>
      <c r="W40" s="267">
        <v>1</v>
      </c>
      <c r="X40" s="267" t="s">
        <v>256</v>
      </c>
      <c r="Y40" s="267" t="s">
        <v>256</v>
      </c>
      <c r="Z40" s="267">
        <v>1</v>
      </c>
      <c r="AA40" s="422" t="s">
        <v>256</v>
      </c>
    </row>
    <row r="41" spans="1:27" ht="19.95" customHeight="1" x14ac:dyDescent="0.2">
      <c r="A41" s="689"/>
      <c r="B41" s="190" t="s">
        <v>381</v>
      </c>
      <c r="C41" s="77">
        <v>1</v>
      </c>
      <c r="D41" s="47" t="s">
        <v>368</v>
      </c>
      <c r="E41" s="47" t="s">
        <v>368</v>
      </c>
      <c r="F41" s="47" t="s">
        <v>368</v>
      </c>
      <c r="G41" s="47" t="s">
        <v>368</v>
      </c>
      <c r="H41" s="47" t="s">
        <v>368</v>
      </c>
      <c r="I41" s="47" t="s">
        <v>368</v>
      </c>
      <c r="J41" s="47" t="s">
        <v>368</v>
      </c>
      <c r="K41" s="47" t="s">
        <v>368</v>
      </c>
      <c r="L41" s="47" t="s">
        <v>368</v>
      </c>
      <c r="M41" s="83" t="s">
        <v>368</v>
      </c>
      <c r="O41" s="436"/>
      <c r="P41" s="465"/>
      <c r="Q41" s="442"/>
      <c r="R41" s="442"/>
      <c r="S41" s="442"/>
      <c r="T41" s="442"/>
      <c r="U41" s="442"/>
      <c r="V41" s="442"/>
      <c r="W41" s="442"/>
      <c r="X41" s="442"/>
      <c r="Y41" s="442"/>
      <c r="Z41" s="442"/>
      <c r="AA41" s="442"/>
    </row>
    <row r="42" spans="1:27" ht="19.95" customHeight="1" x14ac:dyDescent="0.2">
      <c r="A42" s="689"/>
      <c r="B42" s="190" t="s">
        <v>540</v>
      </c>
      <c r="C42" s="77">
        <v>44</v>
      </c>
      <c r="D42" s="47">
        <v>6</v>
      </c>
      <c r="E42" s="47">
        <v>3</v>
      </c>
      <c r="F42" s="47">
        <v>1</v>
      </c>
      <c r="G42" s="47" t="s">
        <v>256</v>
      </c>
      <c r="H42" s="47" t="s">
        <v>256</v>
      </c>
      <c r="I42" s="47" t="s">
        <v>256</v>
      </c>
      <c r="J42" s="47" t="s">
        <v>256</v>
      </c>
      <c r="K42" s="47" t="s">
        <v>256</v>
      </c>
      <c r="L42" s="47" t="s">
        <v>256</v>
      </c>
      <c r="M42" s="83">
        <v>35</v>
      </c>
    </row>
    <row r="43" spans="1:27" ht="19.95" customHeight="1" x14ac:dyDescent="0.2">
      <c r="A43" s="1143" t="s">
        <v>156</v>
      </c>
      <c r="B43" s="373" t="s">
        <v>246</v>
      </c>
      <c r="C43" s="79">
        <v>70</v>
      </c>
      <c r="D43" s="79">
        <v>69</v>
      </c>
      <c r="E43" s="79">
        <v>3</v>
      </c>
      <c r="F43" s="79">
        <v>1</v>
      </c>
      <c r="G43" s="79" t="s">
        <v>256</v>
      </c>
      <c r="H43" s="79" t="s">
        <v>256</v>
      </c>
      <c r="I43" s="79">
        <v>2</v>
      </c>
      <c r="J43" s="79">
        <v>1</v>
      </c>
      <c r="K43" s="79" t="s">
        <v>256</v>
      </c>
      <c r="L43" s="79">
        <v>1</v>
      </c>
      <c r="M43" s="85" t="s">
        <v>256</v>
      </c>
    </row>
    <row r="44" spans="1:27" ht="19.95" customHeight="1" x14ac:dyDescent="0.2">
      <c r="A44" s="689"/>
      <c r="B44" s="371" t="s">
        <v>541</v>
      </c>
      <c r="C44" s="47">
        <v>51</v>
      </c>
      <c r="D44" s="47">
        <v>51</v>
      </c>
      <c r="E44" s="47">
        <v>1</v>
      </c>
      <c r="F44" s="47" t="s">
        <v>256</v>
      </c>
      <c r="G44" s="47" t="s">
        <v>256</v>
      </c>
      <c r="H44" s="47" t="s">
        <v>256</v>
      </c>
      <c r="I44" s="47">
        <v>1</v>
      </c>
      <c r="J44" s="47" t="s">
        <v>256</v>
      </c>
      <c r="K44" s="47" t="s">
        <v>256</v>
      </c>
      <c r="L44" s="47">
        <v>1</v>
      </c>
      <c r="M44" s="83" t="s">
        <v>256</v>
      </c>
    </row>
    <row r="45" spans="1:27" ht="19.95" customHeight="1" x14ac:dyDescent="0.2">
      <c r="A45" s="689"/>
      <c r="B45" s="370" t="s">
        <v>244</v>
      </c>
      <c r="C45" s="47">
        <v>19</v>
      </c>
      <c r="D45" s="47">
        <v>18</v>
      </c>
      <c r="E45" s="47">
        <v>2</v>
      </c>
      <c r="F45" s="47">
        <v>1</v>
      </c>
      <c r="G45" s="47" t="s">
        <v>256</v>
      </c>
      <c r="H45" s="47" t="s">
        <v>256</v>
      </c>
      <c r="I45" s="47">
        <v>1</v>
      </c>
      <c r="J45" s="47">
        <v>1</v>
      </c>
      <c r="K45" s="47" t="s">
        <v>256</v>
      </c>
      <c r="L45" s="47" t="s">
        <v>256</v>
      </c>
      <c r="M45" s="83" t="s">
        <v>256</v>
      </c>
    </row>
    <row r="46" spans="1:27" ht="19.95" customHeight="1" x14ac:dyDescent="0.2">
      <c r="A46" s="1143" t="s">
        <v>544</v>
      </c>
      <c r="B46" s="329" t="s">
        <v>246</v>
      </c>
      <c r="C46" s="277">
        <v>17</v>
      </c>
      <c r="D46" s="79" t="s">
        <v>368</v>
      </c>
      <c r="E46" s="79" t="s">
        <v>368</v>
      </c>
      <c r="F46" s="79" t="s">
        <v>368</v>
      </c>
      <c r="G46" s="79" t="s">
        <v>368</v>
      </c>
      <c r="H46" s="79" t="s">
        <v>368</v>
      </c>
      <c r="I46" s="79" t="s">
        <v>368</v>
      </c>
      <c r="J46" s="79" t="s">
        <v>368</v>
      </c>
      <c r="K46" s="79" t="s">
        <v>368</v>
      </c>
      <c r="L46" s="79" t="s">
        <v>368</v>
      </c>
      <c r="M46" s="85" t="s">
        <v>368</v>
      </c>
    </row>
    <row r="47" spans="1:27" ht="19.95" customHeight="1" x14ac:dyDescent="0.2">
      <c r="A47" s="689"/>
      <c r="B47" s="281" t="s">
        <v>545</v>
      </c>
      <c r="C47" s="77">
        <v>14</v>
      </c>
      <c r="D47" s="47">
        <v>4</v>
      </c>
      <c r="E47" s="47">
        <v>2</v>
      </c>
      <c r="F47" s="47">
        <v>11</v>
      </c>
      <c r="G47" s="47" t="s">
        <v>256</v>
      </c>
      <c r="H47" s="47" t="s">
        <v>256</v>
      </c>
      <c r="I47" s="47">
        <v>1</v>
      </c>
      <c r="J47" s="47" t="s">
        <v>256</v>
      </c>
      <c r="K47" s="47" t="s">
        <v>256</v>
      </c>
      <c r="L47" s="47">
        <v>1</v>
      </c>
      <c r="M47" s="83" t="s">
        <v>256</v>
      </c>
    </row>
    <row r="48" spans="1:27" ht="19.95" customHeight="1" x14ac:dyDescent="0.2">
      <c r="A48" s="689"/>
      <c r="B48" s="330" t="s">
        <v>546</v>
      </c>
      <c r="C48" s="77">
        <v>3</v>
      </c>
      <c r="D48" s="47" t="s">
        <v>368</v>
      </c>
      <c r="E48" s="47" t="s">
        <v>368</v>
      </c>
      <c r="F48" s="47" t="s">
        <v>368</v>
      </c>
      <c r="G48" s="47" t="s">
        <v>368</v>
      </c>
      <c r="H48" s="47" t="s">
        <v>368</v>
      </c>
      <c r="I48" s="47" t="s">
        <v>368</v>
      </c>
      <c r="J48" s="47" t="s">
        <v>368</v>
      </c>
      <c r="K48" s="47" t="s">
        <v>368</v>
      </c>
      <c r="L48" s="47" t="s">
        <v>368</v>
      </c>
      <c r="M48" s="83" t="s">
        <v>368</v>
      </c>
    </row>
    <row r="49" spans="1:13" ht="19.95" customHeight="1" x14ac:dyDescent="0.2">
      <c r="A49" s="332" t="s">
        <v>473</v>
      </c>
      <c r="B49" s="374" t="s">
        <v>548</v>
      </c>
      <c r="C49" s="267">
        <v>2</v>
      </c>
      <c r="D49" s="267" t="s">
        <v>368</v>
      </c>
      <c r="E49" s="267" t="s">
        <v>368</v>
      </c>
      <c r="F49" s="267" t="s">
        <v>368</v>
      </c>
      <c r="G49" s="267" t="s">
        <v>368</v>
      </c>
      <c r="H49" s="267" t="s">
        <v>368</v>
      </c>
      <c r="I49" s="267" t="s">
        <v>368</v>
      </c>
      <c r="J49" s="267" t="s">
        <v>368</v>
      </c>
      <c r="K49" s="267" t="s">
        <v>368</v>
      </c>
      <c r="L49" s="267" t="s">
        <v>368</v>
      </c>
      <c r="M49" s="422" t="s">
        <v>368</v>
      </c>
    </row>
    <row r="50" spans="1:13" ht="15.45" customHeight="1" x14ac:dyDescent="0.2">
      <c r="A50" s="188"/>
      <c r="B50" s="188"/>
      <c r="C50" s="188"/>
      <c r="D50" s="188"/>
      <c r="E50" s="188"/>
      <c r="F50" s="188"/>
      <c r="G50" s="188"/>
      <c r="H50" s="188"/>
      <c r="I50" s="188"/>
      <c r="J50" s="188"/>
      <c r="K50" s="188"/>
      <c r="L50" s="188"/>
      <c r="M50" s="188"/>
    </row>
  </sheetData>
  <mergeCells count="44">
    <mergeCell ref="AA6:AA9"/>
    <mergeCell ref="X7:X9"/>
    <mergeCell ref="Y7:Y9"/>
    <mergeCell ref="Z7:Z9"/>
    <mergeCell ref="I6:L6"/>
    <mergeCell ref="W6:Z6"/>
    <mergeCell ref="P6:P9"/>
    <mergeCell ref="Q6:Q9"/>
    <mergeCell ref="R6:R9"/>
    <mergeCell ref="I7:I9"/>
    <mergeCell ref="J7:J9"/>
    <mergeCell ref="K7:K9"/>
    <mergeCell ref="L7:L9"/>
    <mergeCell ref="W7:W9"/>
    <mergeCell ref="S6:S9"/>
    <mergeCell ref="T6:T9"/>
    <mergeCell ref="A10:B10"/>
    <mergeCell ref="U6:U9"/>
    <mergeCell ref="V6:V9"/>
    <mergeCell ref="O10:O14"/>
    <mergeCell ref="A11:A15"/>
    <mergeCell ref="O15:O17"/>
    <mergeCell ref="A6:A9"/>
    <mergeCell ref="B6:B9"/>
    <mergeCell ref="C6:C9"/>
    <mergeCell ref="D6:D9"/>
    <mergeCell ref="E6:E9"/>
    <mergeCell ref="F6:F9"/>
    <mergeCell ref="G6:G9"/>
    <mergeCell ref="H6:H9"/>
    <mergeCell ref="M6:M9"/>
    <mergeCell ref="O6:O9"/>
    <mergeCell ref="A43:A45"/>
    <mergeCell ref="A46:A48"/>
    <mergeCell ref="A16:A22"/>
    <mergeCell ref="A29:A32"/>
    <mergeCell ref="O30:O34"/>
    <mergeCell ref="A33:A37"/>
    <mergeCell ref="O36:O39"/>
    <mergeCell ref="A39:A42"/>
    <mergeCell ref="O19:O21"/>
    <mergeCell ref="O22:O25"/>
    <mergeCell ref="A23:A28"/>
    <mergeCell ref="O26:O28"/>
  </mergeCells>
  <phoneticPr fontId="21" type="Hiragana"/>
  <pageMargins left="0.78740157480314954" right="0.19685039370078738" top="0.59055118110236215" bottom="0.59055118110236215" header="0.3" footer="0.3"/>
  <pageSetup paperSize="9" scale="73" orientation="portrait" r:id="rId1"/>
  <colBreaks count="1" manualBreakCount="1">
    <brk id="13" max="48" man="1"/>
  </colBreak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89"/>
  <sheetViews>
    <sheetView zoomScaleSheetLayoutView="75" workbookViewId="0"/>
  </sheetViews>
  <sheetFormatPr defaultRowHeight="13.2" x14ac:dyDescent="0.2"/>
  <cols>
    <col min="1" max="2" width="10.109375" customWidth="1"/>
    <col min="3" max="3" width="3.21875" customWidth="1"/>
    <col min="4" max="4" width="7.33203125" customWidth="1"/>
    <col min="5" max="19" width="5.88671875" customWidth="1"/>
    <col min="20" max="20" width="7.6640625" customWidth="1"/>
    <col min="21" max="31" width="5.88671875" customWidth="1"/>
    <col min="32" max="33" width="11.21875" customWidth="1"/>
    <col min="34" max="34" width="3.33203125" customWidth="1"/>
  </cols>
  <sheetData>
    <row r="1" spans="1:34" ht="15.45" customHeight="1" x14ac:dyDescent="0.2">
      <c r="A1" s="29"/>
      <c r="B1" s="29"/>
      <c r="C1" s="29"/>
      <c r="D1" s="29"/>
      <c r="E1" s="29"/>
      <c r="F1" s="29"/>
      <c r="G1" s="29"/>
      <c r="H1" s="29"/>
      <c r="I1" s="29"/>
      <c r="J1" s="29"/>
      <c r="K1" s="29"/>
      <c r="L1" s="29"/>
      <c r="M1" s="29"/>
      <c r="N1" s="29"/>
      <c r="O1" s="29"/>
      <c r="P1" s="29"/>
      <c r="Q1" s="29"/>
      <c r="R1" s="29"/>
      <c r="S1" s="29"/>
      <c r="T1" s="29"/>
      <c r="U1" s="29"/>
      <c r="V1" s="29"/>
      <c r="W1" s="29"/>
      <c r="X1" s="29"/>
      <c r="Y1" s="29"/>
      <c r="Z1" s="29"/>
      <c r="AA1" s="29"/>
      <c r="AB1" s="29"/>
      <c r="AC1" s="29"/>
      <c r="AD1" s="29"/>
      <c r="AE1" s="29"/>
      <c r="AF1" s="29"/>
      <c r="AG1" s="29"/>
    </row>
    <row r="2" spans="1:34" ht="15.45" customHeight="1" x14ac:dyDescent="0.2">
      <c r="A2" s="41" t="s">
        <v>145</v>
      </c>
      <c r="C2" s="471"/>
      <c r="D2" s="477"/>
      <c r="E2" s="477"/>
      <c r="F2" s="477"/>
      <c r="G2" s="471"/>
      <c r="H2" s="477"/>
      <c r="I2" s="471"/>
      <c r="J2" s="471"/>
      <c r="K2" s="471"/>
      <c r="L2" s="471"/>
      <c r="M2" s="471"/>
      <c r="N2" s="471"/>
      <c r="O2" s="471"/>
      <c r="P2" s="471"/>
      <c r="Q2" s="471"/>
      <c r="R2" s="471"/>
      <c r="S2" s="471"/>
      <c r="T2" s="471"/>
      <c r="U2" s="471"/>
      <c r="V2" s="471"/>
      <c r="W2" s="471"/>
      <c r="X2" s="471"/>
      <c r="Y2" s="471"/>
      <c r="Z2" s="471"/>
      <c r="AA2" s="471"/>
      <c r="AB2" s="471"/>
      <c r="AC2" s="471"/>
      <c r="AD2" s="471"/>
      <c r="AE2" s="471"/>
      <c r="AF2" s="471"/>
      <c r="AG2" s="471"/>
    </row>
    <row r="3" spans="1:34" ht="20.55" customHeight="1" x14ac:dyDescent="0.2">
      <c r="A3" s="284" t="s">
        <v>453</v>
      </c>
      <c r="C3" s="474"/>
      <c r="D3" s="471"/>
      <c r="E3" s="471"/>
      <c r="F3" s="471"/>
      <c r="G3" s="471"/>
      <c r="H3" s="213" t="s">
        <v>842</v>
      </c>
      <c r="J3" s="471"/>
      <c r="K3" s="471"/>
      <c r="L3" s="471"/>
      <c r="M3" s="471"/>
      <c r="N3" s="471"/>
      <c r="O3" s="471"/>
      <c r="P3" s="471"/>
      <c r="Q3" s="471"/>
      <c r="R3" s="471"/>
      <c r="S3" s="471"/>
      <c r="T3" s="471"/>
      <c r="U3" s="471"/>
      <c r="V3" s="471"/>
      <c r="W3" s="471"/>
      <c r="X3" s="471"/>
      <c r="Y3" s="471"/>
      <c r="Z3" s="471"/>
      <c r="AA3" s="471"/>
      <c r="AB3" s="471"/>
      <c r="AC3" s="471"/>
      <c r="AD3" s="471"/>
      <c r="AE3" s="471"/>
      <c r="AF3" s="1132" t="s">
        <v>706</v>
      </c>
      <c r="AG3" s="1132"/>
    </row>
    <row r="4" spans="1:34" ht="21" customHeight="1" x14ac:dyDescent="0.2">
      <c r="A4" s="29"/>
      <c r="B4" s="471"/>
      <c r="C4" s="471"/>
      <c r="D4" s="471"/>
      <c r="E4" s="471"/>
      <c r="F4" s="471"/>
      <c r="G4" s="471"/>
      <c r="H4" s="471"/>
      <c r="I4" s="471"/>
      <c r="J4" s="471"/>
      <c r="K4" s="471"/>
      <c r="L4" s="471"/>
      <c r="M4" s="471"/>
      <c r="N4" s="471"/>
      <c r="O4" s="471"/>
      <c r="P4" s="471"/>
      <c r="Q4" s="471"/>
      <c r="R4" s="471"/>
      <c r="S4" s="471"/>
      <c r="T4" s="471"/>
      <c r="U4" s="471"/>
      <c r="V4" s="471"/>
      <c r="W4" s="471"/>
      <c r="X4" s="471"/>
      <c r="Y4" s="471"/>
      <c r="Z4" s="471"/>
      <c r="AA4" s="471"/>
      <c r="AB4" s="471"/>
      <c r="AC4" s="471"/>
      <c r="AD4" s="471"/>
      <c r="AE4" s="471"/>
      <c r="AF4" s="1132"/>
      <c r="AG4" s="1132"/>
    </row>
    <row r="5" spans="1:34" ht="15.45" customHeight="1" x14ac:dyDescent="0.2">
      <c r="A5" s="30"/>
      <c r="B5" s="30"/>
      <c r="C5" s="30"/>
      <c r="D5" s="116"/>
      <c r="E5" s="116"/>
      <c r="F5" s="480" t="s">
        <v>400</v>
      </c>
      <c r="G5" s="116"/>
      <c r="H5" s="116"/>
      <c r="I5" s="116"/>
      <c r="J5" s="116"/>
      <c r="K5" s="116"/>
      <c r="L5" s="116"/>
      <c r="M5" s="116"/>
      <c r="N5" s="116"/>
      <c r="O5" s="116"/>
      <c r="P5" s="116"/>
      <c r="Q5" s="116"/>
      <c r="R5" s="116"/>
      <c r="S5" s="50"/>
      <c r="T5" s="50"/>
      <c r="U5" s="61"/>
      <c r="V5" s="61"/>
      <c r="W5" s="61"/>
      <c r="X5" s="61"/>
      <c r="Y5" s="61"/>
      <c r="Z5" s="61"/>
      <c r="AA5" s="50"/>
      <c r="AB5" s="61"/>
      <c r="AC5" s="61"/>
      <c r="AD5" s="61"/>
      <c r="AE5" s="125" t="s">
        <v>762</v>
      </c>
      <c r="AF5" s="116"/>
      <c r="AG5" s="125" t="s">
        <v>762</v>
      </c>
    </row>
    <row r="6" spans="1:34" ht="19.95" customHeight="1" x14ac:dyDescent="0.2">
      <c r="A6" s="1424" t="s">
        <v>841</v>
      </c>
      <c r="B6" s="1439" t="s">
        <v>515</v>
      </c>
      <c r="C6" s="1439"/>
      <c r="D6" s="905" t="s">
        <v>187</v>
      </c>
      <c r="E6" s="905" t="s">
        <v>2</v>
      </c>
      <c r="F6" s="1114" t="s">
        <v>438</v>
      </c>
      <c r="G6" s="1130"/>
      <c r="H6" s="905" t="s">
        <v>589</v>
      </c>
      <c r="I6" s="938" t="s">
        <v>754</v>
      </c>
      <c r="J6" s="822"/>
      <c r="K6" s="822"/>
      <c r="L6" s="822"/>
      <c r="M6" s="822"/>
      <c r="N6" s="822"/>
      <c r="O6" s="822"/>
      <c r="P6" s="822"/>
      <c r="Q6" s="487"/>
      <c r="R6" s="487"/>
      <c r="S6" s="488"/>
      <c r="T6" s="489"/>
      <c r="U6" s="876" t="s">
        <v>761</v>
      </c>
      <c r="V6" s="883"/>
      <c r="W6" s="883"/>
      <c r="X6" s="883"/>
      <c r="Y6" s="883"/>
      <c r="Z6" s="883"/>
      <c r="AA6" s="883"/>
      <c r="AB6" s="883"/>
      <c r="AC6" s="883"/>
      <c r="AD6" s="883"/>
      <c r="AE6" s="1139"/>
      <c r="AF6" s="1449" t="s">
        <v>312</v>
      </c>
      <c r="AG6" s="491"/>
      <c r="AH6" s="1440" t="s">
        <v>515</v>
      </c>
    </row>
    <row r="7" spans="1:34" ht="19.95" customHeight="1" x14ac:dyDescent="0.2">
      <c r="A7" s="1101"/>
      <c r="B7" s="1073"/>
      <c r="C7" s="1073"/>
      <c r="D7" s="832"/>
      <c r="E7" s="832"/>
      <c r="F7" s="1441" t="s">
        <v>799</v>
      </c>
      <c r="G7" s="1339" t="s">
        <v>761</v>
      </c>
      <c r="H7" s="832"/>
      <c r="I7" s="834" t="s">
        <v>845</v>
      </c>
      <c r="J7" s="885" t="s">
        <v>718</v>
      </c>
      <c r="K7" s="885"/>
      <c r="L7" s="885"/>
      <c r="M7" s="885"/>
      <c r="N7" s="885"/>
      <c r="O7" s="885"/>
      <c r="P7" s="1059"/>
      <c r="Q7" s="849" t="s">
        <v>651</v>
      </c>
      <c r="R7" s="891" t="s">
        <v>758</v>
      </c>
      <c r="S7" s="1446" t="s">
        <v>592</v>
      </c>
      <c r="T7" s="149"/>
      <c r="U7" s="834" t="s">
        <v>845</v>
      </c>
      <c r="V7" s="884" t="s">
        <v>718</v>
      </c>
      <c r="W7" s="885"/>
      <c r="X7" s="885"/>
      <c r="Y7" s="885"/>
      <c r="Z7" s="885"/>
      <c r="AA7" s="885"/>
      <c r="AB7" s="1059"/>
      <c r="AC7" s="849" t="s">
        <v>651</v>
      </c>
      <c r="AD7" s="891" t="s">
        <v>758</v>
      </c>
      <c r="AE7" s="1446" t="s">
        <v>592</v>
      </c>
      <c r="AF7" s="830"/>
      <c r="AG7" s="891" t="s">
        <v>703</v>
      </c>
      <c r="AH7" s="1353"/>
    </row>
    <row r="8" spans="1:34" ht="24.45" customHeight="1" x14ac:dyDescent="0.2">
      <c r="A8" s="1101"/>
      <c r="B8" s="1073"/>
      <c r="C8" s="1073"/>
      <c r="D8" s="832"/>
      <c r="E8" s="832"/>
      <c r="F8" s="1442"/>
      <c r="G8" s="1444"/>
      <c r="H8" s="832"/>
      <c r="I8" s="1393"/>
      <c r="J8" s="853" t="s">
        <v>847</v>
      </c>
      <c r="K8" s="849" t="s">
        <v>756</v>
      </c>
      <c r="L8" s="849" t="s">
        <v>848</v>
      </c>
      <c r="M8" s="849" t="s">
        <v>459</v>
      </c>
      <c r="N8" s="891" t="s">
        <v>11</v>
      </c>
      <c r="O8" s="891" t="s">
        <v>243</v>
      </c>
      <c r="P8" s="891" t="s">
        <v>12</v>
      </c>
      <c r="Q8" s="832"/>
      <c r="R8" s="892"/>
      <c r="S8" s="1447"/>
      <c r="T8" s="149"/>
      <c r="U8" s="1393"/>
      <c r="V8" s="853" t="s">
        <v>847</v>
      </c>
      <c r="W8" s="849" t="s">
        <v>756</v>
      </c>
      <c r="X8" s="849" t="s">
        <v>848</v>
      </c>
      <c r="Y8" s="849" t="s">
        <v>459</v>
      </c>
      <c r="Z8" s="891" t="s">
        <v>11</v>
      </c>
      <c r="AA8" s="891" t="s">
        <v>243</v>
      </c>
      <c r="AB8" s="891" t="s">
        <v>12</v>
      </c>
      <c r="AC8" s="832"/>
      <c r="AD8" s="892"/>
      <c r="AE8" s="1447"/>
      <c r="AF8" s="830"/>
      <c r="AG8" s="892"/>
      <c r="AH8" s="1353"/>
    </row>
    <row r="9" spans="1:34" ht="43.5" customHeight="1" x14ac:dyDescent="0.2">
      <c r="A9" s="1429"/>
      <c r="B9" s="1073"/>
      <c r="C9" s="1073"/>
      <c r="D9" s="833"/>
      <c r="E9" s="833"/>
      <c r="F9" s="1443"/>
      <c r="G9" s="1445"/>
      <c r="H9" s="833"/>
      <c r="I9" s="1394"/>
      <c r="J9" s="831"/>
      <c r="K9" s="833"/>
      <c r="L9" s="833"/>
      <c r="M9" s="833"/>
      <c r="N9" s="893"/>
      <c r="O9" s="893"/>
      <c r="P9" s="893"/>
      <c r="Q9" s="833"/>
      <c r="R9" s="893"/>
      <c r="S9" s="1448"/>
      <c r="T9" s="149"/>
      <c r="U9" s="1394"/>
      <c r="V9" s="831"/>
      <c r="W9" s="833"/>
      <c r="X9" s="833"/>
      <c r="Y9" s="833"/>
      <c r="Z9" s="893"/>
      <c r="AA9" s="893"/>
      <c r="AB9" s="893"/>
      <c r="AC9" s="833"/>
      <c r="AD9" s="893"/>
      <c r="AE9" s="1448"/>
      <c r="AF9" s="831"/>
      <c r="AG9" s="893"/>
      <c r="AH9" s="1354"/>
    </row>
    <row r="10" spans="1:34" ht="19.95" customHeight="1" x14ac:dyDescent="0.2">
      <c r="A10" s="1121" t="s">
        <v>839</v>
      </c>
      <c r="B10" s="693"/>
      <c r="C10" s="395">
        <v>1</v>
      </c>
      <c r="D10" s="276">
        <v>1627</v>
      </c>
      <c r="E10" s="52">
        <v>707</v>
      </c>
      <c r="F10" s="52">
        <v>366</v>
      </c>
      <c r="G10" s="419">
        <v>554</v>
      </c>
      <c r="H10" s="276">
        <v>920</v>
      </c>
      <c r="I10" s="52">
        <v>366</v>
      </c>
      <c r="J10" s="52">
        <v>15</v>
      </c>
      <c r="K10" s="52">
        <v>6</v>
      </c>
      <c r="L10" s="52">
        <v>6</v>
      </c>
      <c r="M10" s="52">
        <v>97</v>
      </c>
      <c r="N10" s="52">
        <v>47</v>
      </c>
      <c r="O10" s="52">
        <v>23</v>
      </c>
      <c r="P10" s="52">
        <v>72</v>
      </c>
      <c r="Q10" s="52">
        <v>5</v>
      </c>
      <c r="R10" s="52">
        <v>109</v>
      </c>
      <c r="S10" s="52">
        <v>103</v>
      </c>
      <c r="T10" s="299"/>
      <c r="U10" s="52">
        <v>554</v>
      </c>
      <c r="V10" s="52">
        <v>4</v>
      </c>
      <c r="W10" s="52">
        <v>31</v>
      </c>
      <c r="X10" s="52">
        <v>20</v>
      </c>
      <c r="Y10" s="52">
        <v>130</v>
      </c>
      <c r="Z10" s="52">
        <v>58</v>
      </c>
      <c r="AA10" s="52">
        <v>10</v>
      </c>
      <c r="AB10" s="52">
        <v>231</v>
      </c>
      <c r="AC10" s="52">
        <v>12</v>
      </c>
      <c r="AD10" s="52">
        <v>116</v>
      </c>
      <c r="AE10" s="275">
        <v>177</v>
      </c>
      <c r="AF10" s="276">
        <v>1627</v>
      </c>
      <c r="AG10" s="275">
        <v>707</v>
      </c>
      <c r="AH10" s="493">
        <v>1</v>
      </c>
    </row>
    <row r="11" spans="1:34" ht="19.95" customHeight="1" x14ac:dyDescent="0.2">
      <c r="A11" s="1143" t="s">
        <v>517</v>
      </c>
      <c r="B11" s="280" t="s">
        <v>246</v>
      </c>
      <c r="C11" s="396">
        <v>2</v>
      </c>
      <c r="D11" s="277">
        <v>102</v>
      </c>
      <c r="E11" s="79">
        <v>32</v>
      </c>
      <c r="F11" s="79">
        <v>42</v>
      </c>
      <c r="G11" s="482">
        <v>28</v>
      </c>
      <c r="H11" s="277">
        <v>70</v>
      </c>
      <c r="I11" s="79">
        <v>42</v>
      </c>
      <c r="J11" s="79">
        <v>5</v>
      </c>
      <c r="K11" s="79" t="s">
        <v>256</v>
      </c>
      <c r="L11" s="79">
        <v>1</v>
      </c>
      <c r="M11" s="79">
        <v>4</v>
      </c>
      <c r="N11" s="79">
        <v>3</v>
      </c>
      <c r="O11" s="79">
        <v>7</v>
      </c>
      <c r="P11" s="79">
        <v>4</v>
      </c>
      <c r="Q11" s="79" t="s">
        <v>256</v>
      </c>
      <c r="R11" s="79">
        <v>21</v>
      </c>
      <c r="S11" s="79">
        <v>15</v>
      </c>
      <c r="T11" s="299"/>
      <c r="U11" s="79">
        <v>28</v>
      </c>
      <c r="V11" s="79" t="s">
        <v>256</v>
      </c>
      <c r="W11" s="79" t="s">
        <v>256</v>
      </c>
      <c r="X11" s="79" t="s">
        <v>256</v>
      </c>
      <c r="Y11" s="79">
        <v>12</v>
      </c>
      <c r="Z11" s="79">
        <v>1</v>
      </c>
      <c r="AA11" s="79" t="s">
        <v>256</v>
      </c>
      <c r="AB11" s="79">
        <v>11</v>
      </c>
      <c r="AC11" s="79" t="s">
        <v>256</v>
      </c>
      <c r="AD11" s="79">
        <v>9</v>
      </c>
      <c r="AE11" s="85">
        <v>15</v>
      </c>
      <c r="AF11" s="277">
        <v>102</v>
      </c>
      <c r="AG11" s="85">
        <v>32</v>
      </c>
      <c r="AH11" s="494">
        <v>2</v>
      </c>
    </row>
    <row r="12" spans="1:34" ht="19.95" customHeight="1" x14ac:dyDescent="0.2">
      <c r="A12" s="689"/>
      <c r="B12" s="330" t="s">
        <v>14</v>
      </c>
      <c r="C12" s="397">
        <v>3</v>
      </c>
      <c r="D12" s="77">
        <v>11</v>
      </c>
      <c r="E12" s="47">
        <v>4</v>
      </c>
      <c r="F12" s="47">
        <v>4</v>
      </c>
      <c r="G12" s="483">
        <v>3</v>
      </c>
      <c r="H12" s="77">
        <v>7</v>
      </c>
      <c r="I12" s="47">
        <v>4</v>
      </c>
      <c r="J12" s="47">
        <v>1</v>
      </c>
      <c r="K12" s="47" t="s">
        <v>256</v>
      </c>
      <c r="L12" s="47" t="s">
        <v>256</v>
      </c>
      <c r="M12" s="47" t="s">
        <v>256</v>
      </c>
      <c r="N12" s="47" t="s">
        <v>256</v>
      </c>
      <c r="O12" s="47">
        <v>1</v>
      </c>
      <c r="P12" s="47">
        <v>1</v>
      </c>
      <c r="Q12" s="47" t="s">
        <v>256</v>
      </c>
      <c r="R12" s="47">
        <v>2</v>
      </c>
      <c r="S12" s="47">
        <v>1</v>
      </c>
      <c r="T12" s="299"/>
      <c r="U12" s="47">
        <v>3</v>
      </c>
      <c r="V12" s="47" t="s">
        <v>256</v>
      </c>
      <c r="W12" s="47" t="s">
        <v>256</v>
      </c>
      <c r="X12" s="47" t="s">
        <v>256</v>
      </c>
      <c r="Y12" s="47" t="s">
        <v>256</v>
      </c>
      <c r="Z12" s="47" t="s">
        <v>256</v>
      </c>
      <c r="AA12" s="47" t="s">
        <v>256</v>
      </c>
      <c r="AB12" s="47">
        <v>1</v>
      </c>
      <c r="AC12" s="47" t="s">
        <v>256</v>
      </c>
      <c r="AD12" s="47">
        <v>2</v>
      </c>
      <c r="AE12" s="83">
        <v>1</v>
      </c>
      <c r="AF12" s="77">
        <v>11</v>
      </c>
      <c r="AG12" s="83">
        <v>4</v>
      </c>
      <c r="AH12" s="495">
        <v>3</v>
      </c>
    </row>
    <row r="13" spans="1:34" ht="19.95" customHeight="1" x14ac:dyDescent="0.2">
      <c r="A13" s="689"/>
      <c r="B13" s="330" t="s">
        <v>51</v>
      </c>
      <c r="C13" s="397">
        <v>4</v>
      </c>
      <c r="D13" s="77">
        <v>35</v>
      </c>
      <c r="E13" s="47">
        <v>13</v>
      </c>
      <c r="F13" s="47">
        <v>18</v>
      </c>
      <c r="G13" s="483">
        <v>4</v>
      </c>
      <c r="H13" s="77">
        <v>22</v>
      </c>
      <c r="I13" s="47">
        <v>18</v>
      </c>
      <c r="J13" s="47">
        <v>1</v>
      </c>
      <c r="K13" s="47" t="s">
        <v>256</v>
      </c>
      <c r="L13" s="47" t="s">
        <v>256</v>
      </c>
      <c r="M13" s="47">
        <v>1</v>
      </c>
      <c r="N13" s="47">
        <v>1</v>
      </c>
      <c r="O13" s="47">
        <v>1</v>
      </c>
      <c r="P13" s="47">
        <v>3</v>
      </c>
      <c r="Q13" s="47" t="s">
        <v>256</v>
      </c>
      <c r="R13" s="47">
        <v>7</v>
      </c>
      <c r="S13" s="47">
        <v>12</v>
      </c>
      <c r="T13" s="299"/>
      <c r="U13" s="47">
        <v>4</v>
      </c>
      <c r="V13" s="47" t="s">
        <v>256</v>
      </c>
      <c r="W13" s="47" t="s">
        <v>256</v>
      </c>
      <c r="X13" s="47" t="s">
        <v>256</v>
      </c>
      <c r="Y13" s="47" t="s">
        <v>256</v>
      </c>
      <c r="Z13" s="47">
        <v>1</v>
      </c>
      <c r="AA13" s="47" t="s">
        <v>256</v>
      </c>
      <c r="AB13" s="47">
        <v>2</v>
      </c>
      <c r="AC13" s="47" t="s">
        <v>256</v>
      </c>
      <c r="AD13" s="47">
        <v>3</v>
      </c>
      <c r="AE13" s="83">
        <v>1</v>
      </c>
      <c r="AF13" s="77">
        <v>35</v>
      </c>
      <c r="AG13" s="83">
        <v>13</v>
      </c>
      <c r="AH13" s="495">
        <v>4</v>
      </c>
    </row>
    <row r="14" spans="1:34" ht="19.95" customHeight="1" x14ac:dyDescent="0.2">
      <c r="A14" s="689"/>
      <c r="B14" s="330" t="s">
        <v>419</v>
      </c>
      <c r="C14" s="397">
        <v>5</v>
      </c>
      <c r="D14" s="77">
        <v>37</v>
      </c>
      <c r="E14" s="47">
        <v>7</v>
      </c>
      <c r="F14" s="47">
        <v>11</v>
      </c>
      <c r="G14" s="483">
        <v>19</v>
      </c>
      <c r="H14" s="77">
        <v>30</v>
      </c>
      <c r="I14" s="47">
        <v>11</v>
      </c>
      <c r="J14" s="47">
        <v>3</v>
      </c>
      <c r="K14" s="47" t="s">
        <v>256</v>
      </c>
      <c r="L14" s="47">
        <v>1</v>
      </c>
      <c r="M14" s="47">
        <v>1</v>
      </c>
      <c r="N14" s="47">
        <v>1</v>
      </c>
      <c r="O14" s="47">
        <v>5</v>
      </c>
      <c r="P14" s="47" t="s">
        <v>256</v>
      </c>
      <c r="Q14" s="47" t="s">
        <v>256</v>
      </c>
      <c r="R14" s="47">
        <v>4</v>
      </c>
      <c r="S14" s="47" t="s">
        <v>256</v>
      </c>
      <c r="T14" s="299"/>
      <c r="U14" s="47">
        <v>19</v>
      </c>
      <c r="V14" s="47" t="s">
        <v>256</v>
      </c>
      <c r="W14" s="47" t="s">
        <v>256</v>
      </c>
      <c r="X14" s="47" t="s">
        <v>256</v>
      </c>
      <c r="Y14" s="47">
        <v>11</v>
      </c>
      <c r="Z14" s="47" t="s">
        <v>256</v>
      </c>
      <c r="AA14" s="47" t="s">
        <v>256</v>
      </c>
      <c r="AB14" s="47">
        <v>8</v>
      </c>
      <c r="AC14" s="47" t="s">
        <v>256</v>
      </c>
      <c r="AD14" s="47">
        <v>4</v>
      </c>
      <c r="AE14" s="83">
        <v>12</v>
      </c>
      <c r="AF14" s="77">
        <v>37</v>
      </c>
      <c r="AG14" s="83">
        <v>7</v>
      </c>
      <c r="AH14" s="495">
        <v>5</v>
      </c>
    </row>
    <row r="15" spans="1:34" ht="19.95" customHeight="1" x14ac:dyDescent="0.2">
      <c r="A15" s="689"/>
      <c r="B15" s="330" t="s">
        <v>520</v>
      </c>
      <c r="C15" s="397">
        <v>6</v>
      </c>
      <c r="D15" s="77">
        <v>19</v>
      </c>
      <c r="E15" s="47">
        <v>8</v>
      </c>
      <c r="F15" s="47">
        <v>9</v>
      </c>
      <c r="G15" s="483">
        <v>2</v>
      </c>
      <c r="H15" s="77">
        <v>11</v>
      </c>
      <c r="I15" s="47">
        <v>9</v>
      </c>
      <c r="J15" s="47" t="s">
        <v>256</v>
      </c>
      <c r="K15" s="47" t="s">
        <v>256</v>
      </c>
      <c r="L15" s="47" t="s">
        <v>256</v>
      </c>
      <c r="M15" s="47">
        <v>2</v>
      </c>
      <c r="N15" s="47">
        <v>1</v>
      </c>
      <c r="O15" s="47" t="s">
        <v>256</v>
      </c>
      <c r="P15" s="47" t="s">
        <v>256</v>
      </c>
      <c r="Q15" s="47" t="s">
        <v>256</v>
      </c>
      <c r="R15" s="47">
        <v>8</v>
      </c>
      <c r="S15" s="47">
        <v>2</v>
      </c>
      <c r="T15" s="299"/>
      <c r="U15" s="47">
        <v>2</v>
      </c>
      <c r="V15" s="47" t="s">
        <v>256</v>
      </c>
      <c r="W15" s="47" t="s">
        <v>256</v>
      </c>
      <c r="X15" s="47" t="s">
        <v>256</v>
      </c>
      <c r="Y15" s="47">
        <v>1</v>
      </c>
      <c r="Z15" s="47" t="s">
        <v>256</v>
      </c>
      <c r="AA15" s="47" t="s">
        <v>256</v>
      </c>
      <c r="AB15" s="47" t="s">
        <v>256</v>
      </c>
      <c r="AC15" s="47" t="s">
        <v>256</v>
      </c>
      <c r="AD15" s="47" t="s">
        <v>256</v>
      </c>
      <c r="AE15" s="83">
        <v>1</v>
      </c>
      <c r="AF15" s="77">
        <v>19</v>
      </c>
      <c r="AG15" s="83">
        <v>8</v>
      </c>
      <c r="AH15" s="495">
        <v>6</v>
      </c>
    </row>
    <row r="16" spans="1:34" ht="19.95" customHeight="1" x14ac:dyDescent="0.2">
      <c r="A16" s="1143" t="s">
        <v>521</v>
      </c>
      <c r="B16" s="280" t="s">
        <v>246</v>
      </c>
      <c r="C16" s="399">
        <v>7</v>
      </c>
      <c r="D16" s="79">
        <v>375</v>
      </c>
      <c r="E16" s="79">
        <v>161</v>
      </c>
      <c r="F16" s="79">
        <v>102</v>
      </c>
      <c r="G16" s="482">
        <v>112</v>
      </c>
      <c r="H16" s="277">
        <v>214</v>
      </c>
      <c r="I16" s="79">
        <v>102</v>
      </c>
      <c r="J16" s="79">
        <v>1</v>
      </c>
      <c r="K16" s="79" t="s">
        <v>256</v>
      </c>
      <c r="L16" s="79">
        <v>2</v>
      </c>
      <c r="M16" s="79">
        <v>26</v>
      </c>
      <c r="N16" s="79">
        <v>19</v>
      </c>
      <c r="O16" s="79">
        <v>6</v>
      </c>
      <c r="P16" s="79">
        <v>26</v>
      </c>
      <c r="Q16" s="79">
        <v>1</v>
      </c>
      <c r="R16" s="79">
        <v>32</v>
      </c>
      <c r="S16" s="79">
        <v>25</v>
      </c>
      <c r="T16" s="299"/>
      <c r="U16" s="79">
        <v>112</v>
      </c>
      <c r="V16" s="79" t="s">
        <v>256</v>
      </c>
      <c r="W16" s="79" t="s">
        <v>256</v>
      </c>
      <c r="X16" s="79" t="s">
        <v>256</v>
      </c>
      <c r="Y16" s="79">
        <v>7</v>
      </c>
      <c r="Z16" s="79">
        <v>18</v>
      </c>
      <c r="AA16" s="79">
        <v>1</v>
      </c>
      <c r="AB16" s="79">
        <v>40</v>
      </c>
      <c r="AC16" s="79">
        <v>1</v>
      </c>
      <c r="AD16" s="79">
        <v>36</v>
      </c>
      <c r="AE16" s="85">
        <v>52</v>
      </c>
      <c r="AF16" s="277">
        <v>375</v>
      </c>
      <c r="AG16" s="85">
        <v>161</v>
      </c>
      <c r="AH16" s="494">
        <v>7</v>
      </c>
    </row>
    <row r="17" spans="1:34" ht="19.95" customHeight="1" x14ac:dyDescent="0.2">
      <c r="A17" s="689"/>
      <c r="B17" s="372" t="s">
        <v>524</v>
      </c>
      <c r="C17" s="400">
        <v>8</v>
      </c>
      <c r="D17" s="47">
        <v>95</v>
      </c>
      <c r="E17" s="47">
        <v>26</v>
      </c>
      <c r="F17" s="47">
        <v>32</v>
      </c>
      <c r="G17" s="483">
        <v>37</v>
      </c>
      <c r="H17" s="77">
        <v>69</v>
      </c>
      <c r="I17" s="47">
        <v>32</v>
      </c>
      <c r="J17" s="47" t="s">
        <v>256</v>
      </c>
      <c r="K17" s="47" t="s">
        <v>256</v>
      </c>
      <c r="L17" s="47">
        <v>1</v>
      </c>
      <c r="M17" s="47">
        <v>1</v>
      </c>
      <c r="N17" s="47">
        <v>10</v>
      </c>
      <c r="O17" s="47">
        <v>1</v>
      </c>
      <c r="P17" s="47">
        <v>20</v>
      </c>
      <c r="Q17" s="47" t="s">
        <v>256</v>
      </c>
      <c r="R17" s="47">
        <v>1</v>
      </c>
      <c r="S17" s="47">
        <v>10</v>
      </c>
      <c r="T17" s="299"/>
      <c r="U17" s="47">
        <v>37</v>
      </c>
      <c r="V17" s="47" t="s">
        <v>256</v>
      </c>
      <c r="W17" s="47" t="s">
        <v>256</v>
      </c>
      <c r="X17" s="47" t="s">
        <v>256</v>
      </c>
      <c r="Y17" s="47" t="s">
        <v>256</v>
      </c>
      <c r="Z17" s="47">
        <v>8</v>
      </c>
      <c r="AA17" s="47" t="s">
        <v>256</v>
      </c>
      <c r="AB17" s="47">
        <v>29</v>
      </c>
      <c r="AC17" s="47" t="s">
        <v>256</v>
      </c>
      <c r="AD17" s="47" t="s">
        <v>256</v>
      </c>
      <c r="AE17" s="83">
        <v>20</v>
      </c>
      <c r="AF17" s="77">
        <v>95</v>
      </c>
      <c r="AG17" s="83">
        <v>26</v>
      </c>
      <c r="AH17" s="495">
        <v>8</v>
      </c>
    </row>
    <row r="18" spans="1:34" ht="19.95" customHeight="1" x14ac:dyDescent="0.2">
      <c r="A18" s="689"/>
      <c r="B18" s="281" t="s">
        <v>525</v>
      </c>
      <c r="C18" s="400">
        <v>9</v>
      </c>
      <c r="D18" s="47">
        <v>54</v>
      </c>
      <c r="E18" s="47">
        <v>26</v>
      </c>
      <c r="F18" s="47">
        <v>16</v>
      </c>
      <c r="G18" s="483">
        <v>12</v>
      </c>
      <c r="H18" s="77">
        <v>28</v>
      </c>
      <c r="I18" s="47">
        <v>16</v>
      </c>
      <c r="J18" s="47" t="s">
        <v>256</v>
      </c>
      <c r="K18" s="47" t="s">
        <v>256</v>
      </c>
      <c r="L18" s="47" t="s">
        <v>256</v>
      </c>
      <c r="M18" s="47">
        <v>9</v>
      </c>
      <c r="N18" s="47">
        <v>1</v>
      </c>
      <c r="O18" s="47" t="s">
        <v>256</v>
      </c>
      <c r="P18" s="47">
        <v>1</v>
      </c>
      <c r="Q18" s="47" t="s">
        <v>256</v>
      </c>
      <c r="R18" s="47">
        <v>5</v>
      </c>
      <c r="S18" s="47">
        <v>4</v>
      </c>
      <c r="T18" s="299"/>
      <c r="U18" s="47">
        <v>12</v>
      </c>
      <c r="V18" s="47" t="s">
        <v>256</v>
      </c>
      <c r="W18" s="47" t="s">
        <v>256</v>
      </c>
      <c r="X18" s="47" t="s">
        <v>256</v>
      </c>
      <c r="Y18" s="47" t="s">
        <v>256</v>
      </c>
      <c r="Z18" s="47">
        <v>5</v>
      </c>
      <c r="AA18" s="47" t="s">
        <v>256</v>
      </c>
      <c r="AB18" s="47" t="s">
        <v>256</v>
      </c>
      <c r="AC18" s="47" t="s">
        <v>256</v>
      </c>
      <c r="AD18" s="47">
        <v>3</v>
      </c>
      <c r="AE18" s="83">
        <v>6</v>
      </c>
      <c r="AF18" s="77">
        <v>54</v>
      </c>
      <c r="AG18" s="83">
        <v>26</v>
      </c>
      <c r="AH18" s="495">
        <v>9</v>
      </c>
    </row>
    <row r="19" spans="1:34" ht="19.95" customHeight="1" x14ac:dyDescent="0.2">
      <c r="A19" s="689"/>
      <c r="B19" s="281" t="s">
        <v>415</v>
      </c>
      <c r="C19" s="400">
        <v>10</v>
      </c>
      <c r="D19" s="47">
        <v>146</v>
      </c>
      <c r="E19" s="47">
        <v>73</v>
      </c>
      <c r="F19" s="47">
        <v>35</v>
      </c>
      <c r="G19" s="483">
        <v>38</v>
      </c>
      <c r="H19" s="77">
        <v>73</v>
      </c>
      <c r="I19" s="47">
        <v>35</v>
      </c>
      <c r="J19" s="47">
        <v>1</v>
      </c>
      <c r="K19" s="47" t="s">
        <v>256</v>
      </c>
      <c r="L19" s="47" t="s">
        <v>256</v>
      </c>
      <c r="M19" s="47">
        <v>4</v>
      </c>
      <c r="N19" s="47">
        <v>3</v>
      </c>
      <c r="O19" s="47">
        <v>5</v>
      </c>
      <c r="P19" s="47">
        <v>2</v>
      </c>
      <c r="Q19" s="47">
        <v>1</v>
      </c>
      <c r="R19" s="47">
        <v>24</v>
      </c>
      <c r="S19" s="47">
        <v>6</v>
      </c>
      <c r="T19" s="299"/>
      <c r="U19" s="47">
        <v>38</v>
      </c>
      <c r="V19" s="47" t="s">
        <v>256</v>
      </c>
      <c r="W19" s="47" t="s">
        <v>256</v>
      </c>
      <c r="X19" s="47" t="s">
        <v>256</v>
      </c>
      <c r="Y19" s="47">
        <v>1</v>
      </c>
      <c r="Z19" s="47" t="s">
        <v>256</v>
      </c>
      <c r="AA19" s="47">
        <v>1</v>
      </c>
      <c r="AB19" s="47">
        <v>5</v>
      </c>
      <c r="AC19" s="47">
        <v>1</v>
      </c>
      <c r="AD19" s="47">
        <v>29</v>
      </c>
      <c r="AE19" s="83">
        <v>12</v>
      </c>
      <c r="AF19" s="77">
        <v>146</v>
      </c>
      <c r="AG19" s="83">
        <v>73</v>
      </c>
      <c r="AH19" s="495">
        <v>10</v>
      </c>
    </row>
    <row r="20" spans="1:34" ht="19.95" customHeight="1" x14ac:dyDescent="0.2">
      <c r="A20" s="689"/>
      <c r="B20" s="281" t="s">
        <v>449</v>
      </c>
      <c r="C20" s="400">
        <v>11</v>
      </c>
      <c r="D20" s="47">
        <v>42</v>
      </c>
      <c r="E20" s="47">
        <v>16</v>
      </c>
      <c r="F20" s="47">
        <v>16</v>
      </c>
      <c r="G20" s="483">
        <v>10</v>
      </c>
      <c r="H20" s="77">
        <v>26</v>
      </c>
      <c r="I20" s="47">
        <v>16</v>
      </c>
      <c r="J20" s="47" t="s">
        <v>256</v>
      </c>
      <c r="K20" s="47" t="s">
        <v>256</v>
      </c>
      <c r="L20" s="47">
        <v>1</v>
      </c>
      <c r="M20" s="47">
        <v>12</v>
      </c>
      <c r="N20" s="47">
        <v>3</v>
      </c>
      <c r="O20" s="47" t="s">
        <v>256</v>
      </c>
      <c r="P20" s="47">
        <v>2</v>
      </c>
      <c r="Q20" s="47" t="s">
        <v>256</v>
      </c>
      <c r="R20" s="47">
        <v>2</v>
      </c>
      <c r="S20" s="47">
        <v>5</v>
      </c>
      <c r="T20" s="299"/>
      <c r="U20" s="47">
        <v>10</v>
      </c>
      <c r="V20" s="47" t="s">
        <v>256</v>
      </c>
      <c r="W20" s="47" t="s">
        <v>256</v>
      </c>
      <c r="X20" s="47" t="s">
        <v>256</v>
      </c>
      <c r="Y20" s="47">
        <v>6</v>
      </c>
      <c r="Z20" s="47">
        <v>3</v>
      </c>
      <c r="AA20" s="47" t="s">
        <v>256</v>
      </c>
      <c r="AB20" s="47">
        <v>2</v>
      </c>
      <c r="AC20" s="47" t="s">
        <v>256</v>
      </c>
      <c r="AD20" s="47">
        <v>3</v>
      </c>
      <c r="AE20" s="83">
        <v>4</v>
      </c>
      <c r="AF20" s="77">
        <v>42</v>
      </c>
      <c r="AG20" s="83">
        <v>16</v>
      </c>
      <c r="AH20" s="495">
        <v>11</v>
      </c>
    </row>
    <row r="21" spans="1:34" ht="19.95" customHeight="1" x14ac:dyDescent="0.2">
      <c r="A21" s="689"/>
      <c r="B21" s="281" t="s">
        <v>526</v>
      </c>
      <c r="C21" s="400">
        <v>12</v>
      </c>
      <c r="D21" s="47">
        <v>18</v>
      </c>
      <c r="E21" s="47">
        <v>11</v>
      </c>
      <c r="F21" s="47">
        <v>3</v>
      </c>
      <c r="G21" s="483">
        <v>4</v>
      </c>
      <c r="H21" s="77">
        <v>7</v>
      </c>
      <c r="I21" s="47">
        <v>3</v>
      </c>
      <c r="J21" s="47" t="s">
        <v>256</v>
      </c>
      <c r="K21" s="47" t="s">
        <v>256</v>
      </c>
      <c r="L21" s="47" t="s">
        <v>256</v>
      </c>
      <c r="M21" s="47" t="s">
        <v>256</v>
      </c>
      <c r="N21" s="47">
        <v>2</v>
      </c>
      <c r="O21" s="47" t="s">
        <v>256</v>
      </c>
      <c r="P21" s="47">
        <v>1</v>
      </c>
      <c r="Q21" s="47" t="s">
        <v>256</v>
      </c>
      <c r="R21" s="47" t="s">
        <v>256</v>
      </c>
      <c r="S21" s="47" t="s">
        <v>256</v>
      </c>
      <c r="T21" s="299"/>
      <c r="U21" s="47">
        <v>4</v>
      </c>
      <c r="V21" s="47" t="s">
        <v>256</v>
      </c>
      <c r="W21" s="47" t="s">
        <v>256</v>
      </c>
      <c r="X21" s="47" t="s">
        <v>256</v>
      </c>
      <c r="Y21" s="47" t="s">
        <v>256</v>
      </c>
      <c r="Z21" s="47">
        <v>2</v>
      </c>
      <c r="AA21" s="47" t="s">
        <v>256</v>
      </c>
      <c r="AB21" s="47">
        <v>2</v>
      </c>
      <c r="AC21" s="47" t="s">
        <v>256</v>
      </c>
      <c r="AD21" s="47" t="s">
        <v>256</v>
      </c>
      <c r="AE21" s="83">
        <v>1</v>
      </c>
      <c r="AF21" s="77">
        <v>18</v>
      </c>
      <c r="AG21" s="83">
        <v>11</v>
      </c>
      <c r="AH21" s="495">
        <v>12</v>
      </c>
    </row>
    <row r="22" spans="1:34" ht="19.95" customHeight="1" x14ac:dyDescent="0.2">
      <c r="A22" s="689"/>
      <c r="B22" s="283" t="s">
        <v>32</v>
      </c>
      <c r="C22" s="398">
        <v>13</v>
      </c>
      <c r="D22" s="47">
        <v>20</v>
      </c>
      <c r="E22" s="47">
        <v>9</v>
      </c>
      <c r="F22" s="47" t="s">
        <v>256</v>
      </c>
      <c r="G22" s="483">
        <v>11</v>
      </c>
      <c r="H22" s="77">
        <v>11</v>
      </c>
      <c r="I22" s="47" t="s">
        <v>256</v>
      </c>
      <c r="J22" s="47" t="s">
        <v>256</v>
      </c>
      <c r="K22" s="47" t="s">
        <v>256</v>
      </c>
      <c r="L22" s="47" t="s">
        <v>256</v>
      </c>
      <c r="M22" s="47" t="s">
        <v>256</v>
      </c>
      <c r="N22" s="47" t="s">
        <v>256</v>
      </c>
      <c r="O22" s="47" t="s">
        <v>256</v>
      </c>
      <c r="P22" s="47" t="s">
        <v>256</v>
      </c>
      <c r="Q22" s="47" t="s">
        <v>256</v>
      </c>
      <c r="R22" s="47" t="s">
        <v>256</v>
      </c>
      <c r="S22" s="47" t="s">
        <v>256</v>
      </c>
      <c r="T22" s="299"/>
      <c r="U22" s="47">
        <v>11</v>
      </c>
      <c r="V22" s="47" t="s">
        <v>256</v>
      </c>
      <c r="W22" s="47" t="s">
        <v>256</v>
      </c>
      <c r="X22" s="47" t="s">
        <v>256</v>
      </c>
      <c r="Y22" s="47" t="s">
        <v>256</v>
      </c>
      <c r="Z22" s="47" t="s">
        <v>256</v>
      </c>
      <c r="AA22" s="47" t="s">
        <v>256</v>
      </c>
      <c r="AB22" s="47">
        <v>2</v>
      </c>
      <c r="AC22" s="47" t="s">
        <v>256</v>
      </c>
      <c r="AD22" s="47">
        <v>1</v>
      </c>
      <c r="AE22" s="83">
        <v>9</v>
      </c>
      <c r="AF22" s="77">
        <v>20</v>
      </c>
      <c r="AG22" s="83">
        <v>9</v>
      </c>
      <c r="AH22" s="495">
        <v>13</v>
      </c>
    </row>
    <row r="23" spans="1:34" ht="19.95" customHeight="1" x14ac:dyDescent="0.2">
      <c r="A23" s="1143" t="s">
        <v>527</v>
      </c>
      <c r="B23" s="280" t="s">
        <v>246</v>
      </c>
      <c r="C23" s="396">
        <v>14</v>
      </c>
      <c r="D23" s="277">
        <v>134</v>
      </c>
      <c r="E23" s="79">
        <v>61</v>
      </c>
      <c r="F23" s="79">
        <v>9</v>
      </c>
      <c r="G23" s="482">
        <v>64</v>
      </c>
      <c r="H23" s="277">
        <v>73</v>
      </c>
      <c r="I23" s="79">
        <v>9</v>
      </c>
      <c r="J23" s="79" t="s">
        <v>256</v>
      </c>
      <c r="K23" s="79">
        <v>1</v>
      </c>
      <c r="L23" s="79" t="s">
        <v>256</v>
      </c>
      <c r="M23" s="79">
        <v>3</v>
      </c>
      <c r="N23" s="79">
        <v>1</v>
      </c>
      <c r="O23" s="79">
        <v>1</v>
      </c>
      <c r="P23" s="79">
        <v>2</v>
      </c>
      <c r="Q23" s="79" t="s">
        <v>256</v>
      </c>
      <c r="R23" s="79" t="s">
        <v>256</v>
      </c>
      <c r="S23" s="79">
        <v>1</v>
      </c>
      <c r="T23" s="299"/>
      <c r="U23" s="79">
        <v>64</v>
      </c>
      <c r="V23" s="79" t="s">
        <v>256</v>
      </c>
      <c r="W23" s="79">
        <v>2</v>
      </c>
      <c r="X23" s="79" t="s">
        <v>256</v>
      </c>
      <c r="Y23" s="79">
        <v>19</v>
      </c>
      <c r="Z23" s="79">
        <v>7</v>
      </c>
      <c r="AA23" s="79">
        <v>1</v>
      </c>
      <c r="AB23" s="79">
        <v>24</v>
      </c>
      <c r="AC23" s="79">
        <v>3</v>
      </c>
      <c r="AD23" s="79">
        <v>15</v>
      </c>
      <c r="AE23" s="85">
        <v>8</v>
      </c>
      <c r="AF23" s="277">
        <v>134</v>
      </c>
      <c r="AG23" s="85">
        <v>61</v>
      </c>
      <c r="AH23" s="494">
        <v>14</v>
      </c>
    </row>
    <row r="24" spans="1:34" ht="19.95" customHeight="1" x14ac:dyDescent="0.2">
      <c r="A24" s="689"/>
      <c r="B24" s="330" t="s">
        <v>528</v>
      </c>
      <c r="C24" s="397">
        <v>15</v>
      </c>
      <c r="D24" s="77">
        <v>50</v>
      </c>
      <c r="E24" s="47">
        <v>25</v>
      </c>
      <c r="F24" s="47">
        <v>7</v>
      </c>
      <c r="G24" s="483">
        <v>18</v>
      </c>
      <c r="H24" s="77">
        <v>25</v>
      </c>
      <c r="I24" s="47">
        <v>7</v>
      </c>
      <c r="J24" s="47" t="s">
        <v>256</v>
      </c>
      <c r="K24" s="47">
        <v>1</v>
      </c>
      <c r="L24" s="47" t="s">
        <v>256</v>
      </c>
      <c r="M24" s="47">
        <v>2</v>
      </c>
      <c r="N24" s="47" t="s">
        <v>256</v>
      </c>
      <c r="O24" s="47">
        <v>1</v>
      </c>
      <c r="P24" s="47">
        <v>2</v>
      </c>
      <c r="Q24" s="47" t="s">
        <v>256</v>
      </c>
      <c r="R24" s="47" t="s">
        <v>256</v>
      </c>
      <c r="S24" s="47">
        <v>1</v>
      </c>
      <c r="T24" s="299"/>
      <c r="U24" s="47">
        <v>18</v>
      </c>
      <c r="V24" s="47" t="s">
        <v>256</v>
      </c>
      <c r="W24" s="47">
        <v>2</v>
      </c>
      <c r="X24" s="47" t="s">
        <v>256</v>
      </c>
      <c r="Y24" s="47">
        <v>8</v>
      </c>
      <c r="Z24" s="47">
        <v>1</v>
      </c>
      <c r="AA24" s="47">
        <v>1</v>
      </c>
      <c r="AB24" s="47">
        <v>8</v>
      </c>
      <c r="AC24" s="47" t="s">
        <v>256</v>
      </c>
      <c r="AD24" s="47">
        <v>1</v>
      </c>
      <c r="AE24" s="83" t="s">
        <v>256</v>
      </c>
      <c r="AF24" s="77">
        <v>50</v>
      </c>
      <c r="AG24" s="83">
        <v>25</v>
      </c>
      <c r="AH24" s="495">
        <v>15</v>
      </c>
    </row>
    <row r="25" spans="1:34" ht="19.95" customHeight="1" x14ac:dyDescent="0.2">
      <c r="A25" s="689"/>
      <c r="B25" s="190" t="s">
        <v>530</v>
      </c>
      <c r="C25" s="397">
        <v>16</v>
      </c>
      <c r="D25" s="77">
        <v>28</v>
      </c>
      <c r="E25" s="47">
        <v>10</v>
      </c>
      <c r="F25" s="47">
        <v>1</v>
      </c>
      <c r="G25" s="483">
        <v>17</v>
      </c>
      <c r="H25" s="77">
        <v>18</v>
      </c>
      <c r="I25" s="47">
        <v>1</v>
      </c>
      <c r="J25" s="47" t="s">
        <v>256</v>
      </c>
      <c r="K25" s="47" t="s">
        <v>256</v>
      </c>
      <c r="L25" s="47" t="s">
        <v>256</v>
      </c>
      <c r="M25" s="47" t="s">
        <v>256</v>
      </c>
      <c r="N25" s="47">
        <v>1</v>
      </c>
      <c r="O25" s="47" t="s">
        <v>256</v>
      </c>
      <c r="P25" s="47" t="s">
        <v>256</v>
      </c>
      <c r="Q25" s="47" t="s">
        <v>256</v>
      </c>
      <c r="R25" s="47" t="s">
        <v>256</v>
      </c>
      <c r="S25" s="47" t="s">
        <v>256</v>
      </c>
      <c r="T25" s="299"/>
      <c r="U25" s="47">
        <v>17</v>
      </c>
      <c r="V25" s="47" t="s">
        <v>256</v>
      </c>
      <c r="W25" s="47" t="s">
        <v>256</v>
      </c>
      <c r="X25" s="47" t="s">
        <v>256</v>
      </c>
      <c r="Y25" s="47" t="s">
        <v>256</v>
      </c>
      <c r="Z25" s="47">
        <v>4</v>
      </c>
      <c r="AA25" s="47" t="s">
        <v>256</v>
      </c>
      <c r="AB25" s="47">
        <v>2</v>
      </c>
      <c r="AC25" s="47">
        <v>2</v>
      </c>
      <c r="AD25" s="47">
        <v>12</v>
      </c>
      <c r="AE25" s="83">
        <v>2</v>
      </c>
      <c r="AF25" s="77">
        <v>28</v>
      </c>
      <c r="AG25" s="83">
        <v>10</v>
      </c>
      <c r="AH25" s="495">
        <v>16</v>
      </c>
    </row>
    <row r="26" spans="1:34" ht="19.95" customHeight="1" x14ac:dyDescent="0.2">
      <c r="A26" s="689"/>
      <c r="B26" s="190" t="s">
        <v>531</v>
      </c>
      <c r="C26" s="397">
        <v>17</v>
      </c>
      <c r="D26" s="77">
        <v>23</v>
      </c>
      <c r="E26" s="47">
        <v>17</v>
      </c>
      <c r="F26" s="47">
        <v>1</v>
      </c>
      <c r="G26" s="483">
        <v>5</v>
      </c>
      <c r="H26" s="77">
        <v>6</v>
      </c>
      <c r="I26" s="47">
        <v>1</v>
      </c>
      <c r="J26" s="47" t="s">
        <v>256</v>
      </c>
      <c r="K26" s="47" t="s">
        <v>256</v>
      </c>
      <c r="L26" s="47" t="s">
        <v>256</v>
      </c>
      <c r="M26" s="47">
        <v>1</v>
      </c>
      <c r="N26" s="47" t="s">
        <v>256</v>
      </c>
      <c r="O26" s="47" t="s">
        <v>256</v>
      </c>
      <c r="P26" s="47" t="s">
        <v>256</v>
      </c>
      <c r="Q26" s="47" t="s">
        <v>256</v>
      </c>
      <c r="R26" s="47" t="s">
        <v>256</v>
      </c>
      <c r="S26" s="47" t="s">
        <v>256</v>
      </c>
      <c r="T26" s="299"/>
      <c r="U26" s="47">
        <v>5</v>
      </c>
      <c r="V26" s="47" t="s">
        <v>256</v>
      </c>
      <c r="W26" s="47" t="s">
        <v>256</v>
      </c>
      <c r="X26" s="47" t="s">
        <v>256</v>
      </c>
      <c r="Y26" s="47">
        <v>4</v>
      </c>
      <c r="Z26" s="47" t="s">
        <v>256</v>
      </c>
      <c r="AA26" s="47" t="s">
        <v>256</v>
      </c>
      <c r="AB26" s="47" t="s">
        <v>256</v>
      </c>
      <c r="AC26" s="47">
        <v>1</v>
      </c>
      <c r="AD26" s="47">
        <v>2</v>
      </c>
      <c r="AE26" s="83" t="s">
        <v>256</v>
      </c>
      <c r="AF26" s="77">
        <v>23</v>
      </c>
      <c r="AG26" s="83">
        <v>17</v>
      </c>
      <c r="AH26" s="495">
        <v>17</v>
      </c>
    </row>
    <row r="27" spans="1:34" ht="19.95" customHeight="1" x14ac:dyDescent="0.2">
      <c r="A27" s="689"/>
      <c r="B27" s="330" t="s">
        <v>222</v>
      </c>
      <c r="C27" s="397">
        <v>18</v>
      </c>
      <c r="D27" s="77">
        <v>30</v>
      </c>
      <c r="E27" s="47">
        <v>8</v>
      </c>
      <c r="F27" s="47" t="s">
        <v>256</v>
      </c>
      <c r="G27" s="483">
        <v>22</v>
      </c>
      <c r="H27" s="77">
        <v>22</v>
      </c>
      <c r="I27" s="47" t="s">
        <v>256</v>
      </c>
      <c r="J27" s="47" t="s">
        <v>256</v>
      </c>
      <c r="K27" s="47" t="s">
        <v>256</v>
      </c>
      <c r="L27" s="47" t="s">
        <v>256</v>
      </c>
      <c r="M27" s="47" t="s">
        <v>256</v>
      </c>
      <c r="N27" s="47" t="s">
        <v>256</v>
      </c>
      <c r="O27" s="47" t="s">
        <v>256</v>
      </c>
      <c r="P27" s="47" t="s">
        <v>256</v>
      </c>
      <c r="Q27" s="47" t="s">
        <v>256</v>
      </c>
      <c r="R27" s="47" t="s">
        <v>256</v>
      </c>
      <c r="S27" s="47" t="s">
        <v>256</v>
      </c>
      <c r="T27" s="299"/>
      <c r="U27" s="47">
        <v>22</v>
      </c>
      <c r="V27" s="47" t="s">
        <v>256</v>
      </c>
      <c r="W27" s="47" t="s">
        <v>256</v>
      </c>
      <c r="X27" s="47" t="s">
        <v>256</v>
      </c>
      <c r="Y27" s="47">
        <v>7</v>
      </c>
      <c r="Z27" s="47">
        <v>2</v>
      </c>
      <c r="AA27" s="47" t="s">
        <v>256</v>
      </c>
      <c r="AB27" s="47">
        <v>13</v>
      </c>
      <c r="AC27" s="47" t="s">
        <v>256</v>
      </c>
      <c r="AD27" s="47" t="s">
        <v>256</v>
      </c>
      <c r="AE27" s="83">
        <v>4</v>
      </c>
      <c r="AF27" s="77">
        <v>30</v>
      </c>
      <c r="AG27" s="83">
        <v>8</v>
      </c>
      <c r="AH27" s="495">
        <v>18</v>
      </c>
    </row>
    <row r="28" spans="1:34" ht="19.95" customHeight="1" x14ac:dyDescent="0.2">
      <c r="A28" s="689"/>
      <c r="B28" s="330" t="s">
        <v>532</v>
      </c>
      <c r="C28" s="397">
        <v>19</v>
      </c>
      <c r="D28" s="77">
        <v>3</v>
      </c>
      <c r="E28" s="47">
        <v>1</v>
      </c>
      <c r="F28" s="47" t="s">
        <v>256</v>
      </c>
      <c r="G28" s="483">
        <v>2</v>
      </c>
      <c r="H28" s="77">
        <v>2</v>
      </c>
      <c r="I28" s="47" t="s">
        <v>256</v>
      </c>
      <c r="J28" s="47" t="s">
        <v>256</v>
      </c>
      <c r="K28" s="47" t="s">
        <v>256</v>
      </c>
      <c r="L28" s="47" t="s">
        <v>256</v>
      </c>
      <c r="M28" s="47" t="s">
        <v>256</v>
      </c>
      <c r="N28" s="47" t="s">
        <v>256</v>
      </c>
      <c r="O28" s="47" t="s">
        <v>256</v>
      </c>
      <c r="P28" s="47" t="s">
        <v>256</v>
      </c>
      <c r="Q28" s="47" t="s">
        <v>256</v>
      </c>
      <c r="R28" s="47" t="s">
        <v>256</v>
      </c>
      <c r="S28" s="47" t="s">
        <v>256</v>
      </c>
      <c r="T28" s="299"/>
      <c r="U28" s="47">
        <v>2</v>
      </c>
      <c r="V28" s="47" t="s">
        <v>256</v>
      </c>
      <c r="W28" s="47" t="s">
        <v>256</v>
      </c>
      <c r="X28" s="47" t="s">
        <v>256</v>
      </c>
      <c r="Y28" s="47" t="s">
        <v>256</v>
      </c>
      <c r="Z28" s="47" t="s">
        <v>256</v>
      </c>
      <c r="AA28" s="47" t="s">
        <v>256</v>
      </c>
      <c r="AB28" s="47">
        <v>1</v>
      </c>
      <c r="AC28" s="47" t="s">
        <v>256</v>
      </c>
      <c r="AD28" s="47" t="s">
        <v>256</v>
      </c>
      <c r="AE28" s="83">
        <v>2</v>
      </c>
      <c r="AF28" s="77">
        <v>3</v>
      </c>
      <c r="AG28" s="83">
        <v>1</v>
      </c>
      <c r="AH28" s="495">
        <v>19</v>
      </c>
    </row>
    <row r="29" spans="1:34" ht="19.95" customHeight="1" x14ac:dyDescent="0.2">
      <c r="A29" s="1143" t="s">
        <v>457</v>
      </c>
      <c r="B29" s="280" t="s">
        <v>246</v>
      </c>
      <c r="C29" s="399">
        <v>20</v>
      </c>
      <c r="D29" s="79">
        <v>77</v>
      </c>
      <c r="E29" s="79">
        <v>12</v>
      </c>
      <c r="F29" s="79">
        <v>11</v>
      </c>
      <c r="G29" s="482">
        <v>54</v>
      </c>
      <c r="H29" s="277">
        <v>65</v>
      </c>
      <c r="I29" s="79">
        <v>11</v>
      </c>
      <c r="J29" s="79">
        <v>1</v>
      </c>
      <c r="K29" s="79" t="s">
        <v>256</v>
      </c>
      <c r="L29" s="79">
        <v>2</v>
      </c>
      <c r="M29" s="79">
        <v>6</v>
      </c>
      <c r="N29" s="79" t="s">
        <v>256</v>
      </c>
      <c r="O29" s="79">
        <v>2</v>
      </c>
      <c r="P29" s="79">
        <v>3</v>
      </c>
      <c r="Q29" s="79" t="s">
        <v>256</v>
      </c>
      <c r="R29" s="79">
        <v>3</v>
      </c>
      <c r="S29" s="79">
        <v>2</v>
      </c>
      <c r="T29" s="299"/>
      <c r="U29" s="79">
        <v>54</v>
      </c>
      <c r="V29" s="79" t="s">
        <v>256</v>
      </c>
      <c r="W29" s="79">
        <v>2</v>
      </c>
      <c r="X29" s="79">
        <v>15</v>
      </c>
      <c r="Y29" s="79">
        <v>19</v>
      </c>
      <c r="Z29" s="79" t="s">
        <v>256</v>
      </c>
      <c r="AA29" s="79">
        <v>2</v>
      </c>
      <c r="AB29" s="79">
        <v>20</v>
      </c>
      <c r="AC29" s="79">
        <v>2</v>
      </c>
      <c r="AD29" s="79">
        <v>14</v>
      </c>
      <c r="AE29" s="85">
        <v>4</v>
      </c>
      <c r="AF29" s="277">
        <v>77</v>
      </c>
      <c r="AG29" s="85">
        <v>12</v>
      </c>
      <c r="AH29" s="494">
        <v>20</v>
      </c>
    </row>
    <row r="30" spans="1:34" ht="19.95" customHeight="1" x14ac:dyDescent="0.2">
      <c r="A30" s="689"/>
      <c r="B30" s="281" t="s">
        <v>533</v>
      </c>
      <c r="C30" s="400">
        <v>21</v>
      </c>
      <c r="D30" s="47">
        <v>18</v>
      </c>
      <c r="E30" s="47" t="s">
        <v>256</v>
      </c>
      <c r="F30" s="47" t="s">
        <v>256</v>
      </c>
      <c r="G30" s="483">
        <v>18</v>
      </c>
      <c r="H30" s="77">
        <v>18</v>
      </c>
      <c r="I30" s="47" t="s">
        <v>256</v>
      </c>
      <c r="J30" s="47" t="s">
        <v>256</v>
      </c>
      <c r="K30" s="47" t="s">
        <v>256</v>
      </c>
      <c r="L30" s="47" t="s">
        <v>256</v>
      </c>
      <c r="M30" s="47" t="s">
        <v>256</v>
      </c>
      <c r="N30" s="47" t="s">
        <v>256</v>
      </c>
      <c r="O30" s="47" t="s">
        <v>256</v>
      </c>
      <c r="P30" s="47" t="s">
        <v>256</v>
      </c>
      <c r="Q30" s="47" t="s">
        <v>256</v>
      </c>
      <c r="R30" s="47" t="s">
        <v>256</v>
      </c>
      <c r="S30" s="47" t="s">
        <v>256</v>
      </c>
      <c r="T30" s="299"/>
      <c r="U30" s="47">
        <v>18</v>
      </c>
      <c r="V30" s="47" t="s">
        <v>256</v>
      </c>
      <c r="W30" s="47">
        <v>2</v>
      </c>
      <c r="X30" s="47">
        <v>14</v>
      </c>
      <c r="Y30" s="47" t="s">
        <v>256</v>
      </c>
      <c r="Z30" s="47" t="s">
        <v>256</v>
      </c>
      <c r="AA30" s="47">
        <v>1</v>
      </c>
      <c r="AB30" s="47">
        <v>1</v>
      </c>
      <c r="AC30" s="47" t="s">
        <v>256</v>
      </c>
      <c r="AD30" s="47" t="s">
        <v>256</v>
      </c>
      <c r="AE30" s="83">
        <v>1</v>
      </c>
      <c r="AF30" s="77">
        <v>18</v>
      </c>
      <c r="AG30" s="83" t="s">
        <v>256</v>
      </c>
      <c r="AH30" s="495">
        <v>21</v>
      </c>
    </row>
    <row r="31" spans="1:34" ht="19.95" customHeight="1" x14ac:dyDescent="0.2">
      <c r="A31" s="689"/>
      <c r="B31" s="281" t="s">
        <v>421</v>
      </c>
      <c r="C31" s="400">
        <v>22</v>
      </c>
      <c r="D31" s="47">
        <v>31</v>
      </c>
      <c r="E31" s="47">
        <v>5</v>
      </c>
      <c r="F31" s="47">
        <v>7</v>
      </c>
      <c r="G31" s="483">
        <v>19</v>
      </c>
      <c r="H31" s="77">
        <v>26</v>
      </c>
      <c r="I31" s="47">
        <v>7</v>
      </c>
      <c r="J31" s="47">
        <v>1</v>
      </c>
      <c r="K31" s="47" t="s">
        <v>256</v>
      </c>
      <c r="L31" s="47">
        <v>1</v>
      </c>
      <c r="M31" s="47">
        <v>3</v>
      </c>
      <c r="N31" s="47" t="s">
        <v>256</v>
      </c>
      <c r="O31" s="47">
        <v>1</v>
      </c>
      <c r="P31" s="47">
        <v>3</v>
      </c>
      <c r="Q31" s="47" t="s">
        <v>256</v>
      </c>
      <c r="R31" s="47">
        <v>1</v>
      </c>
      <c r="S31" s="47">
        <v>2</v>
      </c>
      <c r="T31" s="299"/>
      <c r="U31" s="47">
        <v>19</v>
      </c>
      <c r="V31" s="47" t="s">
        <v>256</v>
      </c>
      <c r="W31" s="47" t="s">
        <v>256</v>
      </c>
      <c r="X31" s="47">
        <v>1</v>
      </c>
      <c r="Y31" s="47">
        <v>13</v>
      </c>
      <c r="Z31" s="47" t="s">
        <v>256</v>
      </c>
      <c r="AA31" s="47" t="s">
        <v>256</v>
      </c>
      <c r="AB31" s="47">
        <v>9</v>
      </c>
      <c r="AC31" s="47">
        <v>2</v>
      </c>
      <c r="AD31" s="47">
        <v>6</v>
      </c>
      <c r="AE31" s="83">
        <v>2</v>
      </c>
      <c r="AF31" s="77">
        <v>31</v>
      </c>
      <c r="AG31" s="83">
        <v>5</v>
      </c>
      <c r="AH31" s="495">
        <v>22</v>
      </c>
    </row>
    <row r="32" spans="1:34" ht="19.95" customHeight="1" x14ac:dyDescent="0.2">
      <c r="A32" s="689"/>
      <c r="B32" s="283" t="s">
        <v>29</v>
      </c>
      <c r="C32" s="398">
        <v>23</v>
      </c>
      <c r="D32" s="47">
        <v>28</v>
      </c>
      <c r="E32" s="47">
        <v>7</v>
      </c>
      <c r="F32" s="47">
        <v>4</v>
      </c>
      <c r="G32" s="483">
        <v>17</v>
      </c>
      <c r="H32" s="77">
        <v>21</v>
      </c>
      <c r="I32" s="47">
        <v>4</v>
      </c>
      <c r="J32" s="47" t="s">
        <v>256</v>
      </c>
      <c r="K32" s="47" t="s">
        <v>256</v>
      </c>
      <c r="L32" s="47">
        <v>1</v>
      </c>
      <c r="M32" s="47">
        <v>3</v>
      </c>
      <c r="N32" s="47" t="s">
        <v>256</v>
      </c>
      <c r="O32" s="47">
        <v>1</v>
      </c>
      <c r="P32" s="47" t="s">
        <v>256</v>
      </c>
      <c r="Q32" s="47" t="s">
        <v>256</v>
      </c>
      <c r="R32" s="47">
        <v>2</v>
      </c>
      <c r="S32" s="47" t="s">
        <v>256</v>
      </c>
      <c r="T32" s="299"/>
      <c r="U32" s="47">
        <v>17</v>
      </c>
      <c r="V32" s="47" t="s">
        <v>256</v>
      </c>
      <c r="W32" s="47" t="s">
        <v>256</v>
      </c>
      <c r="X32" s="47" t="s">
        <v>256</v>
      </c>
      <c r="Y32" s="47">
        <v>6</v>
      </c>
      <c r="Z32" s="47" t="s">
        <v>256</v>
      </c>
      <c r="AA32" s="47">
        <v>1</v>
      </c>
      <c r="AB32" s="47">
        <v>10</v>
      </c>
      <c r="AC32" s="47" t="s">
        <v>256</v>
      </c>
      <c r="AD32" s="47">
        <v>8</v>
      </c>
      <c r="AE32" s="83">
        <v>1</v>
      </c>
      <c r="AF32" s="77">
        <v>28</v>
      </c>
      <c r="AG32" s="83">
        <v>7</v>
      </c>
      <c r="AH32" s="495">
        <v>23</v>
      </c>
    </row>
    <row r="33" spans="1:35" ht="19.95" customHeight="1" x14ac:dyDescent="0.2">
      <c r="A33" s="1143" t="s">
        <v>408</v>
      </c>
      <c r="B33" s="280" t="s">
        <v>246</v>
      </c>
      <c r="C33" s="396">
        <v>24</v>
      </c>
      <c r="D33" s="277">
        <v>70</v>
      </c>
      <c r="E33" s="79">
        <v>33</v>
      </c>
      <c r="F33" s="79">
        <v>19</v>
      </c>
      <c r="G33" s="482">
        <v>18</v>
      </c>
      <c r="H33" s="277">
        <v>37</v>
      </c>
      <c r="I33" s="79">
        <v>19</v>
      </c>
      <c r="J33" s="79">
        <v>1</v>
      </c>
      <c r="K33" s="79" t="s">
        <v>256</v>
      </c>
      <c r="L33" s="79" t="s">
        <v>256</v>
      </c>
      <c r="M33" s="79">
        <v>10</v>
      </c>
      <c r="N33" s="79">
        <v>1</v>
      </c>
      <c r="O33" s="79">
        <v>1</v>
      </c>
      <c r="P33" s="79">
        <v>6</v>
      </c>
      <c r="Q33" s="79" t="s">
        <v>256</v>
      </c>
      <c r="R33" s="79">
        <v>2</v>
      </c>
      <c r="S33" s="79">
        <v>5</v>
      </c>
      <c r="T33" s="299"/>
      <c r="U33" s="79">
        <v>18</v>
      </c>
      <c r="V33" s="79" t="s">
        <v>256</v>
      </c>
      <c r="W33" s="79" t="s">
        <v>256</v>
      </c>
      <c r="X33" s="79">
        <v>1</v>
      </c>
      <c r="Y33" s="79">
        <v>12</v>
      </c>
      <c r="Z33" s="79" t="s">
        <v>256</v>
      </c>
      <c r="AA33" s="79">
        <v>1</v>
      </c>
      <c r="AB33" s="79">
        <v>5</v>
      </c>
      <c r="AC33" s="79" t="s">
        <v>256</v>
      </c>
      <c r="AD33" s="79">
        <v>4</v>
      </c>
      <c r="AE33" s="85">
        <v>1</v>
      </c>
      <c r="AF33" s="277">
        <v>70</v>
      </c>
      <c r="AG33" s="85">
        <v>33</v>
      </c>
      <c r="AH33" s="494">
        <v>24</v>
      </c>
    </row>
    <row r="34" spans="1:35" ht="19.95" customHeight="1" x14ac:dyDescent="0.2">
      <c r="A34" s="689"/>
      <c r="B34" s="330" t="s">
        <v>535</v>
      </c>
      <c r="C34" s="397">
        <v>25</v>
      </c>
      <c r="D34" s="77">
        <v>8</v>
      </c>
      <c r="E34" s="47">
        <v>2</v>
      </c>
      <c r="F34" s="47">
        <v>4</v>
      </c>
      <c r="G34" s="483">
        <v>2</v>
      </c>
      <c r="H34" s="77">
        <v>6</v>
      </c>
      <c r="I34" s="47">
        <v>4</v>
      </c>
      <c r="J34" s="47">
        <v>1</v>
      </c>
      <c r="K34" s="47" t="s">
        <v>256</v>
      </c>
      <c r="L34" s="47" t="s">
        <v>256</v>
      </c>
      <c r="M34" s="47">
        <v>1</v>
      </c>
      <c r="N34" s="47" t="s">
        <v>256</v>
      </c>
      <c r="O34" s="47">
        <v>1</v>
      </c>
      <c r="P34" s="47">
        <v>2</v>
      </c>
      <c r="Q34" s="47" t="s">
        <v>256</v>
      </c>
      <c r="R34" s="47">
        <v>1</v>
      </c>
      <c r="S34" s="47" t="s">
        <v>256</v>
      </c>
      <c r="T34" s="299"/>
      <c r="U34" s="47">
        <v>2</v>
      </c>
      <c r="V34" s="47" t="s">
        <v>256</v>
      </c>
      <c r="W34" s="47" t="s">
        <v>256</v>
      </c>
      <c r="X34" s="47" t="s">
        <v>256</v>
      </c>
      <c r="Y34" s="47">
        <v>2</v>
      </c>
      <c r="Z34" s="47" t="s">
        <v>256</v>
      </c>
      <c r="AA34" s="47" t="s">
        <v>256</v>
      </c>
      <c r="AB34" s="47" t="s">
        <v>256</v>
      </c>
      <c r="AC34" s="47" t="s">
        <v>256</v>
      </c>
      <c r="AD34" s="47" t="s">
        <v>256</v>
      </c>
      <c r="AE34" s="83" t="s">
        <v>256</v>
      </c>
      <c r="AF34" s="77">
        <v>8</v>
      </c>
      <c r="AG34" s="83">
        <v>2</v>
      </c>
      <c r="AH34" s="495">
        <v>25</v>
      </c>
    </row>
    <row r="35" spans="1:35" ht="19.95" customHeight="1" x14ac:dyDescent="0.2">
      <c r="A35" s="689"/>
      <c r="B35" s="330" t="s">
        <v>536</v>
      </c>
      <c r="C35" s="397">
        <v>26</v>
      </c>
      <c r="D35" s="77">
        <v>29</v>
      </c>
      <c r="E35" s="47">
        <v>15</v>
      </c>
      <c r="F35" s="47">
        <v>7</v>
      </c>
      <c r="G35" s="483">
        <v>7</v>
      </c>
      <c r="H35" s="77">
        <v>14</v>
      </c>
      <c r="I35" s="47">
        <v>7</v>
      </c>
      <c r="J35" s="47" t="s">
        <v>256</v>
      </c>
      <c r="K35" s="47" t="s">
        <v>256</v>
      </c>
      <c r="L35" s="47" t="s">
        <v>256</v>
      </c>
      <c r="M35" s="47">
        <v>5</v>
      </c>
      <c r="N35" s="47" t="s">
        <v>256</v>
      </c>
      <c r="O35" s="47" t="s">
        <v>256</v>
      </c>
      <c r="P35" s="47">
        <v>1</v>
      </c>
      <c r="Q35" s="47" t="s">
        <v>256</v>
      </c>
      <c r="R35" s="47" t="s">
        <v>256</v>
      </c>
      <c r="S35" s="47">
        <v>3</v>
      </c>
      <c r="T35" s="299"/>
      <c r="U35" s="47">
        <v>7</v>
      </c>
      <c r="V35" s="47" t="s">
        <v>256</v>
      </c>
      <c r="W35" s="47" t="s">
        <v>256</v>
      </c>
      <c r="X35" s="47">
        <v>1</v>
      </c>
      <c r="Y35" s="47">
        <v>5</v>
      </c>
      <c r="Z35" s="47" t="s">
        <v>256</v>
      </c>
      <c r="AA35" s="47">
        <v>1</v>
      </c>
      <c r="AB35" s="47">
        <v>1</v>
      </c>
      <c r="AC35" s="47" t="s">
        <v>256</v>
      </c>
      <c r="AD35" s="47">
        <v>1</v>
      </c>
      <c r="AE35" s="83">
        <v>1</v>
      </c>
      <c r="AF35" s="77">
        <v>29</v>
      </c>
      <c r="AG35" s="83">
        <v>15</v>
      </c>
      <c r="AH35" s="495">
        <v>26</v>
      </c>
    </row>
    <row r="36" spans="1:35" ht="19.95" customHeight="1" x14ac:dyDescent="0.2">
      <c r="A36" s="689"/>
      <c r="B36" s="330" t="s">
        <v>304</v>
      </c>
      <c r="C36" s="397">
        <v>27</v>
      </c>
      <c r="D36" s="77">
        <v>18</v>
      </c>
      <c r="E36" s="47">
        <v>14</v>
      </c>
      <c r="F36" s="47">
        <v>1</v>
      </c>
      <c r="G36" s="483">
        <v>3</v>
      </c>
      <c r="H36" s="77">
        <v>4</v>
      </c>
      <c r="I36" s="47">
        <v>1</v>
      </c>
      <c r="J36" s="47" t="s">
        <v>256</v>
      </c>
      <c r="K36" s="47" t="s">
        <v>256</v>
      </c>
      <c r="L36" s="47" t="s">
        <v>256</v>
      </c>
      <c r="M36" s="47" t="s">
        <v>256</v>
      </c>
      <c r="N36" s="47" t="s">
        <v>256</v>
      </c>
      <c r="O36" s="47" t="s">
        <v>256</v>
      </c>
      <c r="P36" s="47">
        <v>1</v>
      </c>
      <c r="Q36" s="47" t="s">
        <v>256</v>
      </c>
      <c r="R36" s="47" t="s">
        <v>256</v>
      </c>
      <c r="S36" s="47">
        <v>1</v>
      </c>
      <c r="T36" s="299"/>
      <c r="U36" s="47">
        <v>3</v>
      </c>
      <c r="V36" s="47" t="s">
        <v>256</v>
      </c>
      <c r="W36" s="47" t="s">
        <v>256</v>
      </c>
      <c r="X36" s="47" t="s">
        <v>256</v>
      </c>
      <c r="Y36" s="47">
        <v>2</v>
      </c>
      <c r="Z36" s="47" t="s">
        <v>256</v>
      </c>
      <c r="AA36" s="47" t="s">
        <v>256</v>
      </c>
      <c r="AB36" s="47">
        <v>1</v>
      </c>
      <c r="AC36" s="47" t="s">
        <v>256</v>
      </c>
      <c r="AD36" s="47">
        <v>1</v>
      </c>
      <c r="AE36" s="83" t="s">
        <v>256</v>
      </c>
      <c r="AF36" s="77">
        <v>18</v>
      </c>
      <c r="AG36" s="83">
        <v>14</v>
      </c>
      <c r="AH36" s="495">
        <v>27</v>
      </c>
    </row>
    <row r="37" spans="1:35" ht="19.95" customHeight="1" x14ac:dyDescent="0.2">
      <c r="A37" s="689"/>
      <c r="B37" s="330" t="s">
        <v>537</v>
      </c>
      <c r="C37" s="397">
        <v>28</v>
      </c>
      <c r="D37" s="77">
        <v>15</v>
      </c>
      <c r="E37" s="47">
        <v>2</v>
      </c>
      <c r="F37" s="47">
        <v>7</v>
      </c>
      <c r="G37" s="483">
        <v>6</v>
      </c>
      <c r="H37" s="77">
        <v>13</v>
      </c>
      <c r="I37" s="47">
        <v>7</v>
      </c>
      <c r="J37" s="47" t="s">
        <v>256</v>
      </c>
      <c r="K37" s="47" t="s">
        <v>256</v>
      </c>
      <c r="L37" s="47" t="s">
        <v>256</v>
      </c>
      <c r="M37" s="47">
        <v>4</v>
      </c>
      <c r="N37" s="47">
        <v>1</v>
      </c>
      <c r="O37" s="47" t="s">
        <v>256</v>
      </c>
      <c r="P37" s="47">
        <v>2</v>
      </c>
      <c r="Q37" s="47" t="s">
        <v>256</v>
      </c>
      <c r="R37" s="47">
        <v>1</v>
      </c>
      <c r="S37" s="47">
        <v>1</v>
      </c>
      <c r="T37" s="299"/>
      <c r="U37" s="47">
        <v>6</v>
      </c>
      <c r="V37" s="47" t="s">
        <v>256</v>
      </c>
      <c r="W37" s="47" t="s">
        <v>256</v>
      </c>
      <c r="X37" s="47" t="s">
        <v>256</v>
      </c>
      <c r="Y37" s="47">
        <v>3</v>
      </c>
      <c r="Z37" s="47" t="s">
        <v>256</v>
      </c>
      <c r="AA37" s="47" t="s">
        <v>256</v>
      </c>
      <c r="AB37" s="47">
        <v>3</v>
      </c>
      <c r="AC37" s="47" t="s">
        <v>256</v>
      </c>
      <c r="AD37" s="47">
        <v>2</v>
      </c>
      <c r="AE37" s="83" t="s">
        <v>256</v>
      </c>
      <c r="AF37" s="77">
        <v>15</v>
      </c>
      <c r="AG37" s="83">
        <v>2</v>
      </c>
      <c r="AH37" s="495">
        <v>28</v>
      </c>
    </row>
    <row r="38" spans="1:35" ht="19.95" customHeight="1" x14ac:dyDescent="0.2">
      <c r="A38" s="332" t="s">
        <v>31</v>
      </c>
      <c r="B38" s="325" t="s">
        <v>538</v>
      </c>
      <c r="C38" s="401">
        <v>29</v>
      </c>
      <c r="D38" s="47">
        <v>41</v>
      </c>
      <c r="E38" s="47">
        <v>5</v>
      </c>
      <c r="F38" s="47">
        <v>14</v>
      </c>
      <c r="G38" s="483">
        <v>22</v>
      </c>
      <c r="H38" s="77">
        <v>36</v>
      </c>
      <c r="I38" s="47">
        <v>14</v>
      </c>
      <c r="J38" s="47">
        <v>3</v>
      </c>
      <c r="K38" s="47" t="s">
        <v>256</v>
      </c>
      <c r="L38" s="47" t="s">
        <v>256</v>
      </c>
      <c r="M38" s="47" t="s">
        <v>256</v>
      </c>
      <c r="N38" s="47" t="s">
        <v>256</v>
      </c>
      <c r="O38" s="47" t="s">
        <v>256</v>
      </c>
      <c r="P38" s="47">
        <v>1</v>
      </c>
      <c r="Q38" s="47" t="s">
        <v>256</v>
      </c>
      <c r="R38" s="47">
        <v>2</v>
      </c>
      <c r="S38" s="47">
        <v>13</v>
      </c>
      <c r="T38" s="299"/>
      <c r="U38" s="47">
        <v>22</v>
      </c>
      <c r="V38" s="47">
        <v>2</v>
      </c>
      <c r="W38" s="47" t="s">
        <v>256</v>
      </c>
      <c r="X38" s="47" t="s">
        <v>256</v>
      </c>
      <c r="Y38" s="47">
        <v>6</v>
      </c>
      <c r="Z38" s="47" t="s">
        <v>256</v>
      </c>
      <c r="AA38" s="47" t="s">
        <v>256</v>
      </c>
      <c r="AB38" s="47">
        <v>18</v>
      </c>
      <c r="AC38" s="47" t="s">
        <v>256</v>
      </c>
      <c r="AD38" s="47">
        <v>2</v>
      </c>
      <c r="AE38" s="83">
        <v>6</v>
      </c>
      <c r="AF38" s="77">
        <v>41</v>
      </c>
      <c r="AG38" s="83">
        <v>5</v>
      </c>
      <c r="AH38" s="495">
        <v>29</v>
      </c>
    </row>
    <row r="39" spans="1:35" ht="19.95" customHeight="1" x14ac:dyDescent="0.2">
      <c r="A39" s="1143" t="s">
        <v>300</v>
      </c>
      <c r="B39" s="280" t="s">
        <v>246</v>
      </c>
      <c r="C39" s="396">
        <v>30</v>
      </c>
      <c r="D39" s="277">
        <v>68</v>
      </c>
      <c r="E39" s="79">
        <v>38</v>
      </c>
      <c r="F39" s="79">
        <v>12</v>
      </c>
      <c r="G39" s="482">
        <v>18</v>
      </c>
      <c r="H39" s="277">
        <v>30</v>
      </c>
      <c r="I39" s="79">
        <v>12</v>
      </c>
      <c r="J39" s="79">
        <v>1</v>
      </c>
      <c r="K39" s="79" t="s">
        <v>256</v>
      </c>
      <c r="L39" s="79" t="s">
        <v>256</v>
      </c>
      <c r="M39" s="79">
        <v>2</v>
      </c>
      <c r="N39" s="79">
        <v>3</v>
      </c>
      <c r="O39" s="79">
        <v>1</v>
      </c>
      <c r="P39" s="79">
        <v>3</v>
      </c>
      <c r="Q39" s="79" t="s">
        <v>256</v>
      </c>
      <c r="R39" s="79" t="s">
        <v>256</v>
      </c>
      <c r="S39" s="79">
        <v>2</v>
      </c>
      <c r="T39" s="299"/>
      <c r="U39" s="79">
        <v>18</v>
      </c>
      <c r="V39" s="79" t="s">
        <v>256</v>
      </c>
      <c r="W39" s="79" t="s">
        <v>256</v>
      </c>
      <c r="X39" s="79" t="s">
        <v>256</v>
      </c>
      <c r="Y39" s="79" t="s">
        <v>256</v>
      </c>
      <c r="Z39" s="79">
        <v>4</v>
      </c>
      <c r="AA39" s="79" t="s">
        <v>256</v>
      </c>
      <c r="AB39" s="79">
        <v>8</v>
      </c>
      <c r="AC39" s="79" t="s">
        <v>256</v>
      </c>
      <c r="AD39" s="79" t="s">
        <v>256</v>
      </c>
      <c r="AE39" s="85">
        <v>8</v>
      </c>
      <c r="AF39" s="277">
        <v>68</v>
      </c>
      <c r="AG39" s="85">
        <v>38</v>
      </c>
      <c r="AH39" s="494">
        <v>30</v>
      </c>
    </row>
    <row r="40" spans="1:35" ht="19.95" customHeight="1" x14ac:dyDescent="0.2">
      <c r="A40" s="689"/>
      <c r="B40" s="330" t="s">
        <v>539</v>
      </c>
      <c r="C40" s="397">
        <v>31</v>
      </c>
      <c r="D40" s="77" t="s">
        <v>368</v>
      </c>
      <c r="E40" s="47" t="s">
        <v>368</v>
      </c>
      <c r="F40" s="47" t="s">
        <v>368</v>
      </c>
      <c r="G40" s="483" t="s">
        <v>368</v>
      </c>
      <c r="H40" s="77" t="s">
        <v>368</v>
      </c>
      <c r="I40" s="47" t="s">
        <v>368</v>
      </c>
      <c r="J40" s="47" t="s">
        <v>368</v>
      </c>
      <c r="K40" s="47" t="s">
        <v>368</v>
      </c>
      <c r="L40" s="47" t="s">
        <v>368</v>
      </c>
      <c r="M40" s="47" t="s">
        <v>368</v>
      </c>
      <c r="N40" s="47" t="s">
        <v>368</v>
      </c>
      <c r="O40" s="47" t="s">
        <v>368</v>
      </c>
      <c r="P40" s="47" t="s">
        <v>368</v>
      </c>
      <c r="Q40" s="47" t="s">
        <v>368</v>
      </c>
      <c r="R40" s="47" t="s">
        <v>368</v>
      </c>
      <c r="S40" s="47" t="s">
        <v>368</v>
      </c>
      <c r="T40" s="299"/>
      <c r="U40" s="47" t="s">
        <v>368</v>
      </c>
      <c r="V40" s="47" t="s">
        <v>368</v>
      </c>
      <c r="W40" s="47" t="s">
        <v>368</v>
      </c>
      <c r="X40" s="47" t="s">
        <v>368</v>
      </c>
      <c r="Y40" s="47" t="s">
        <v>368</v>
      </c>
      <c r="Z40" s="47" t="s">
        <v>368</v>
      </c>
      <c r="AA40" s="47" t="s">
        <v>368</v>
      </c>
      <c r="AB40" s="47" t="s">
        <v>368</v>
      </c>
      <c r="AC40" s="47" t="s">
        <v>368</v>
      </c>
      <c r="AD40" s="47" t="s">
        <v>368</v>
      </c>
      <c r="AE40" s="83" t="s">
        <v>368</v>
      </c>
      <c r="AF40" s="77" t="s">
        <v>368</v>
      </c>
      <c r="AG40" s="83" t="s">
        <v>368</v>
      </c>
      <c r="AH40" s="495">
        <v>31</v>
      </c>
    </row>
    <row r="41" spans="1:35" ht="19.95" customHeight="1" x14ac:dyDescent="0.2">
      <c r="A41" s="689"/>
      <c r="B41" s="190" t="s">
        <v>381</v>
      </c>
      <c r="C41" s="397">
        <v>32</v>
      </c>
      <c r="D41" s="77" t="s">
        <v>368</v>
      </c>
      <c r="E41" s="47" t="s">
        <v>368</v>
      </c>
      <c r="F41" s="47" t="s">
        <v>368</v>
      </c>
      <c r="G41" s="483" t="s">
        <v>368</v>
      </c>
      <c r="H41" s="77" t="s">
        <v>368</v>
      </c>
      <c r="I41" s="47" t="s">
        <v>368</v>
      </c>
      <c r="J41" s="47" t="s">
        <v>368</v>
      </c>
      <c r="K41" s="47" t="s">
        <v>368</v>
      </c>
      <c r="L41" s="47" t="s">
        <v>368</v>
      </c>
      <c r="M41" s="47" t="s">
        <v>368</v>
      </c>
      <c r="N41" s="47" t="s">
        <v>368</v>
      </c>
      <c r="O41" s="47" t="s">
        <v>368</v>
      </c>
      <c r="P41" s="47" t="s">
        <v>368</v>
      </c>
      <c r="Q41" s="47" t="s">
        <v>368</v>
      </c>
      <c r="R41" s="47" t="s">
        <v>368</v>
      </c>
      <c r="S41" s="47" t="s">
        <v>368</v>
      </c>
      <c r="T41" s="299"/>
      <c r="U41" s="47" t="s">
        <v>368</v>
      </c>
      <c r="V41" s="47" t="s">
        <v>368</v>
      </c>
      <c r="W41" s="47" t="s">
        <v>368</v>
      </c>
      <c r="X41" s="47" t="s">
        <v>368</v>
      </c>
      <c r="Y41" s="47" t="s">
        <v>368</v>
      </c>
      <c r="Z41" s="47" t="s">
        <v>368</v>
      </c>
      <c r="AA41" s="47" t="s">
        <v>368</v>
      </c>
      <c r="AB41" s="47" t="s">
        <v>368</v>
      </c>
      <c r="AC41" s="47" t="s">
        <v>368</v>
      </c>
      <c r="AD41" s="47" t="s">
        <v>368</v>
      </c>
      <c r="AE41" s="83" t="s">
        <v>368</v>
      </c>
      <c r="AF41" s="77" t="s">
        <v>368</v>
      </c>
      <c r="AG41" s="83" t="s">
        <v>368</v>
      </c>
      <c r="AH41" s="495">
        <v>32</v>
      </c>
    </row>
    <row r="42" spans="1:35" ht="19.95" customHeight="1" x14ac:dyDescent="0.2">
      <c r="A42" s="689"/>
      <c r="B42" s="190" t="s">
        <v>540</v>
      </c>
      <c r="C42" s="397">
        <v>33</v>
      </c>
      <c r="D42" s="77">
        <v>44</v>
      </c>
      <c r="E42" s="47">
        <v>19</v>
      </c>
      <c r="F42" s="47">
        <v>8</v>
      </c>
      <c r="G42" s="483">
        <v>17</v>
      </c>
      <c r="H42" s="77">
        <v>25</v>
      </c>
      <c r="I42" s="47">
        <v>8</v>
      </c>
      <c r="J42" s="47" t="s">
        <v>256</v>
      </c>
      <c r="K42" s="47" t="s">
        <v>256</v>
      </c>
      <c r="L42" s="47" t="s">
        <v>256</v>
      </c>
      <c r="M42" s="47">
        <v>2</v>
      </c>
      <c r="N42" s="47">
        <v>3</v>
      </c>
      <c r="O42" s="47" t="s">
        <v>256</v>
      </c>
      <c r="P42" s="47">
        <v>3</v>
      </c>
      <c r="Q42" s="47" t="s">
        <v>256</v>
      </c>
      <c r="R42" s="47" t="s">
        <v>256</v>
      </c>
      <c r="S42" s="47" t="s">
        <v>256</v>
      </c>
      <c r="T42" s="299"/>
      <c r="U42" s="47">
        <v>17</v>
      </c>
      <c r="V42" s="47" t="s">
        <v>256</v>
      </c>
      <c r="W42" s="47" t="s">
        <v>256</v>
      </c>
      <c r="X42" s="47" t="s">
        <v>256</v>
      </c>
      <c r="Y42" s="47" t="s">
        <v>256</v>
      </c>
      <c r="Z42" s="47">
        <v>3</v>
      </c>
      <c r="AA42" s="47" t="s">
        <v>256</v>
      </c>
      <c r="AB42" s="47">
        <v>8</v>
      </c>
      <c r="AC42" s="47" t="s">
        <v>256</v>
      </c>
      <c r="AD42" s="47" t="s">
        <v>256</v>
      </c>
      <c r="AE42" s="83">
        <v>8</v>
      </c>
      <c r="AF42" s="77">
        <v>44</v>
      </c>
      <c r="AG42" s="83">
        <v>19</v>
      </c>
      <c r="AH42" s="495">
        <v>33</v>
      </c>
    </row>
    <row r="43" spans="1:35" ht="19.95" customHeight="1" x14ac:dyDescent="0.2">
      <c r="A43" s="1143" t="s">
        <v>156</v>
      </c>
      <c r="B43" s="280" t="s">
        <v>246</v>
      </c>
      <c r="C43" s="399">
        <v>34</v>
      </c>
      <c r="D43" s="79">
        <v>56</v>
      </c>
      <c r="E43" s="79">
        <v>16</v>
      </c>
      <c r="F43" s="79">
        <v>23</v>
      </c>
      <c r="G43" s="482">
        <v>17</v>
      </c>
      <c r="H43" s="277">
        <v>40</v>
      </c>
      <c r="I43" s="79">
        <v>23</v>
      </c>
      <c r="J43" s="79" t="s">
        <v>256</v>
      </c>
      <c r="K43" s="79" t="s">
        <v>256</v>
      </c>
      <c r="L43" s="79" t="s">
        <v>256</v>
      </c>
      <c r="M43" s="79">
        <v>2</v>
      </c>
      <c r="N43" s="79">
        <v>4</v>
      </c>
      <c r="O43" s="79">
        <v>1</v>
      </c>
      <c r="P43" s="79">
        <v>2</v>
      </c>
      <c r="Q43" s="79">
        <v>2</v>
      </c>
      <c r="R43" s="79">
        <v>17</v>
      </c>
      <c r="S43" s="79">
        <v>5</v>
      </c>
      <c r="T43" s="299"/>
      <c r="U43" s="79">
        <v>17</v>
      </c>
      <c r="V43" s="79" t="s">
        <v>256</v>
      </c>
      <c r="W43" s="79" t="s">
        <v>256</v>
      </c>
      <c r="X43" s="79" t="s">
        <v>256</v>
      </c>
      <c r="Y43" s="79">
        <v>11</v>
      </c>
      <c r="Z43" s="79" t="s">
        <v>256</v>
      </c>
      <c r="AA43" s="79">
        <v>1</v>
      </c>
      <c r="AB43" s="79">
        <v>3</v>
      </c>
      <c r="AC43" s="79">
        <v>2</v>
      </c>
      <c r="AD43" s="79">
        <v>10</v>
      </c>
      <c r="AE43" s="85">
        <v>3</v>
      </c>
      <c r="AF43" s="277">
        <v>56</v>
      </c>
      <c r="AG43" s="85">
        <v>16</v>
      </c>
      <c r="AH43" s="494">
        <v>34</v>
      </c>
    </row>
    <row r="44" spans="1:35" ht="19.95" customHeight="1" x14ac:dyDescent="0.2">
      <c r="A44" s="689"/>
      <c r="B44" s="281" t="s">
        <v>541</v>
      </c>
      <c r="C44" s="400">
        <v>35</v>
      </c>
      <c r="D44" s="47">
        <v>38</v>
      </c>
      <c r="E44" s="47">
        <v>14</v>
      </c>
      <c r="F44" s="47">
        <v>15</v>
      </c>
      <c r="G44" s="483">
        <v>9</v>
      </c>
      <c r="H44" s="77">
        <v>24</v>
      </c>
      <c r="I44" s="47">
        <v>15</v>
      </c>
      <c r="J44" s="47" t="s">
        <v>256</v>
      </c>
      <c r="K44" s="47" t="s">
        <v>256</v>
      </c>
      <c r="L44" s="47" t="s">
        <v>256</v>
      </c>
      <c r="M44" s="47">
        <v>1</v>
      </c>
      <c r="N44" s="47">
        <v>2</v>
      </c>
      <c r="O44" s="47" t="s">
        <v>256</v>
      </c>
      <c r="P44" s="47">
        <v>2</v>
      </c>
      <c r="Q44" s="47">
        <v>2</v>
      </c>
      <c r="R44" s="47">
        <v>13</v>
      </c>
      <c r="S44" s="47">
        <v>1</v>
      </c>
      <c r="T44" s="299"/>
      <c r="U44" s="47">
        <v>9</v>
      </c>
      <c r="V44" s="47" t="s">
        <v>256</v>
      </c>
      <c r="W44" s="47" t="s">
        <v>256</v>
      </c>
      <c r="X44" s="47" t="s">
        <v>256</v>
      </c>
      <c r="Y44" s="47">
        <v>3</v>
      </c>
      <c r="Z44" s="47" t="s">
        <v>256</v>
      </c>
      <c r="AA44" s="47" t="s">
        <v>256</v>
      </c>
      <c r="AB44" s="47">
        <v>2</v>
      </c>
      <c r="AC44" s="47">
        <v>2</v>
      </c>
      <c r="AD44" s="47">
        <v>6</v>
      </c>
      <c r="AE44" s="83">
        <v>2</v>
      </c>
      <c r="AF44" s="77">
        <v>38</v>
      </c>
      <c r="AG44" s="83">
        <v>14</v>
      </c>
      <c r="AH44" s="495">
        <v>35</v>
      </c>
    </row>
    <row r="45" spans="1:35" ht="19.95" customHeight="1" x14ac:dyDescent="0.2">
      <c r="A45" s="689"/>
      <c r="B45" s="283" t="s">
        <v>244</v>
      </c>
      <c r="C45" s="398">
        <v>36</v>
      </c>
      <c r="D45" s="47">
        <v>18</v>
      </c>
      <c r="E45" s="47">
        <v>2</v>
      </c>
      <c r="F45" s="47">
        <v>8</v>
      </c>
      <c r="G45" s="483">
        <v>8</v>
      </c>
      <c r="H45" s="77">
        <v>16</v>
      </c>
      <c r="I45" s="47">
        <v>8</v>
      </c>
      <c r="J45" s="47" t="s">
        <v>256</v>
      </c>
      <c r="K45" s="47" t="s">
        <v>256</v>
      </c>
      <c r="L45" s="47" t="s">
        <v>256</v>
      </c>
      <c r="M45" s="47">
        <v>1</v>
      </c>
      <c r="N45" s="47">
        <v>2</v>
      </c>
      <c r="O45" s="47">
        <v>1</v>
      </c>
      <c r="P45" s="47" t="s">
        <v>256</v>
      </c>
      <c r="Q45" s="47" t="s">
        <v>256</v>
      </c>
      <c r="R45" s="47">
        <v>4</v>
      </c>
      <c r="S45" s="47">
        <v>4</v>
      </c>
      <c r="T45" s="299"/>
      <c r="U45" s="47">
        <v>8</v>
      </c>
      <c r="V45" s="47" t="s">
        <v>256</v>
      </c>
      <c r="W45" s="47" t="s">
        <v>256</v>
      </c>
      <c r="X45" s="47" t="s">
        <v>256</v>
      </c>
      <c r="Y45" s="47">
        <v>8</v>
      </c>
      <c r="Z45" s="47" t="s">
        <v>256</v>
      </c>
      <c r="AA45" s="47">
        <v>1</v>
      </c>
      <c r="AB45" s="47">
        <v>1</v>
      </c>
      <c r="AC45" s="47" t="s">
        <v>256</v>
      </c>
      <c r="AD45" s="47">
        <v>4</v>
      </c>
      <c r="AE45" s="83">
        <v>1</v>
      </c>
      <c r="AF45" s="77">
        <v>18</v>
      </c>
      <c r="AG45" s="83">
        <v>2</v>
      </c>
      <c r="AH45" s="495">
        <v>36</v>
      </c>
    </row>
    <row r="46" spans="1:35" ht="19.95" customHeight="1" x14ac:dyDescent="0.2">
      <c r="A46" s="1143" t="s">
        <v>544</v>
      </c>
      <c r="B46" s="280" t="s">
        <v>246</v>
      </c>
      <c r="C46" s="396">
        <v>37</v>
      </c>
      <c r="D46" s="277" t="s">
        <v>368</v>
      </c>
      <c r="E46" s="79" t="s">
        <v>368</v>
      </c>
      <c r="F46" s="79" t="s">
        <v>368</v>
      </c>
      <c r="G46" s="482" t="s">
        <v>368</v>
      </c>
      <c r="H46" s="277" t="s">
        <v>368</v>
      </c>
      <c r="I46" s="79" t="s">
        <v>368</v>
      </c>
      <c r="J46" s="79" t="s">
        <v>368</v>
      </c>
      <c r="K46" s="79" t="s">
        <v>368</v>
      </c>
      <c r="L46" s="79" t="s">
        <v>368</v>
      </c>
      <c r="M46" s="79" t="s">
        <v>368</v>
      </c>
      <c r="N46" s="79" t="s">
        <v>368</v>
      </c>
      <c r="O46" s="79" t="s">
        <v>368</v>
      </c>
      <c r="P46" s="79" t="s">
        <v>368</v>
      </c>
      <c r="Q46" s="79" t="s">
        <v>368</v>
      </c>
      <c r="R46" s="79" t="s">
        <v>368</v>
      </c>
      <c r="S46" s="79" t="s">
        <v>368</v>
      </c>
      <c r="T46" s="299"/>
      <c r="U46" s="79" t="s">
        <v>368</v>
      </c>
      <c r="V46" s="79" t="s">
        <v>368</v>
      </c>
      <c r="W46" s="79" t="s">
        <v>368</v>
      </c>
      <c r="X46" s="79" t="s">
        <v>368</v>
      </c>
      <c r="Y46" s="79" t="s">
        <v>368</v>
      </c>
      <c r="Z46" s="79" t="s">
        <v>368</v>
      </c>
      <c r="AA46" s="79" t="s">
        <v>368</v>
      </c>
      <c r="AB46" s="79" t="s">
        <v>368</v>
      </c>
      <c r="AC46" s="79" t="s">
        <v>368</v>
      </c>
      <c r="AD46" s="79" t="s">
        <v>368</v>
      </c>
      <c r="AE46" s="85" t="s">
        <v>368</v>
      </c>
      <c r="AF46" s="277" t="s">
        <v>368</v>
      </c>
      <c r="AG46" s="85" t="s">
        <v>368</v>
      </c>
      <c r="AH46" s="494">
        <v>37</v>
      </c>
      <c r="AI46" s="498"/>
    </row>
    <row r="47" spans="1:35" ht="19.95" customHeight="1" x14ac:dyDescent="0.2">
      <c r="A47" s="689"/>
      <c r="B47" s="330" t="s">
        <v>545</v>
      </c>
      <c r="C47" s="397">
        <v>38</v>
      </c>
      <c r="D47" s="77">
        <v>14</v>
      </c>
      <c r="E47" s="47">
        <v>3</v>
      </c>
      <c r="F47" s="47">
        <v>3</v>
      </c>
      <c r="G47" s="483">
        <v>8</v>
      </c>
      <c r="H47" s="77">
        <v>11</v>
      </c>
      <c r="I47" s="47">
        <v>3</v>
      </c>
      <c r="J47" s="47" t="s">
        <v>256</v>
      </c>
      <c r="K47" s="47" t="s">
        <v>256</v>
      </c>
      <c r="L47" s="47" t="s">
        <v>256</v>
      </c>
      <c r="M47" s="47" t="s">
        <v>256</v>
      </c>
      <c r="N47" s="47">
        <v>2</v>
      </c>
      <c r="O47" s="47" t="s">
        <v>256</v>
      </c>
      <c r="P47" s="47">
        <v>1</v>
      </c>
      <c r="Q47" s="47" t="s">
        <v>256</v>
      </c>
      <c r="R47" s="47" t="s">
        <v>256</v>
      </c>
      <c r="S47" s="47" t="s">
        <v>256</v>
      </c>
      <c r="T47" s="299"/>
      <c r="U47" s="47">
        <v>8</v>
      </c>
      <c r="V47" s="47" t="s">
        <v>256</v>
      </c>
      <c r="W47" s="47" t="s">
        <v>256</v>
      </c>
      <c r="X47" s="47" t="s">
        <v>256</v>
      </c>
      <c r="Y47" s="47" t="s">
        <v>256</v>
      </c>
      <c r="Z47" s="47" t="s">
        <v>256</v>
      </c>
      <c r="AA47" s="47" t="s">
        <v>256</v>
      </c>
      <c r="AB47" s="47">
        <v>6</v>
      </c>
      <c r="AC47" s="47" t="s">
        <v>256</v>
      </c>
      <c r="AD47" s="47" t="s">
        <v>256</v>
      </c>
      <c r="AE47" s="83">
        <v>4</v>
      </c>
      <c r="AF47" s="77">
        <v>14</v>
      </c>
      <c r="AG47" s="83">
        <v>3</v>
      </c>
      <c r="AH47" s="495">
        <v>38</v>
      </c>
    </row>
    <row r="48" spans="1:35" ht="19.95" customHeight="1" x14ac:dyDescent="0.2">
      <c r="A48" s="689"/>
      <c r="B48" s="330" t="s">
        <v>546</v>
      </c>
      <c r="C48" s="397">
        <v>39</v>
      </c>
      <c r="D48" s="77" t="s">
        <v>368</v>
      </c>
      <c r="E48" s="47" t="s">
        <v>368</v>
      </c>
      <c r="F48" s="47" t="s">
        <v>368</v>
      </c>
      <c r="G48" s="483" t="s">
        <v>368</v>
      </c>
      <c r="H48" s="77" t="s">
        <v>368</v>
      </c>
      <c r="I48" s="47" t="s">
        <v>368</v>
      </c>
      <c r="J48" s="47" t="s">
        <v>368</v>
      </c>
      <c r="K48" s="47" t="s">
        <v>368</v>
      </c>
      <c r="L48" s="47" t="s">
        <v>368</v>
      </c>
      <c r="M48" s="47" t="s">
        <v>368</v>
      </c>
      <c r="N48" s="47" t="s">
        <v>368</v>
      </c>
      <c r="O48" s="47" t="s">
        <v>368</v>
      </c>
      <c r="P48" s="47" t="s">
        <v>368</v>
      </c>
      <c r="Q48" s="47" t="s">
        <v>368</v>
      </c>
      <c r="R48" s="47" t="s">
        <v>368</v>
      </c>
      <c r="S48" s="47" t="s">
        <v>368</v>
      </c>
      <c r="T48" s="299"/>
      <c r="U48" s="47" t="s">
        <v>368</v>
      </c>
      <c r="V48" s="47" t="s">
        <v>368</v>
      </c>
      <c r="W48" s="47" t="s">
        <v>368</v>
      </c>
      <c r="X48" s="47" t="s">
        <v>368</v>
      </c>
      <c r="Y48" s="47" t="s">
        <v>368</v>
      </c>
      <c r="Z48" s="47" t="s">
        <v>368</v>
      </c>
      <c r="AA48" s="47" t="s">
        <v>368</v>
      </c>
      <c r="AB48" s="47" t="s">
        <v>368</v>
      </c>
      <c r="AC48" s="47" t="s">
        <v>368</v>
      </c>
      <c r="AD48" s="47" t="s">
        <v>368</v>
      </c>
      <c r="AE48" s="83" t="s">
        <v>368</v>
      </c>
      <c r="AF48" s="77" t="s">
        <v>368</v>
      </c>
      <c r="AG48" s="83" t="s">
        <v>368</v>
      </c>
      <c r="AH48" s="495">
        <v>39</v>
      </c>
    </row>
    <row r="49" spans="1:34" ht="19.95" customHeight="1" x14ac:dyDescent="0.2">
      <c r="A49" s="332" t="s">
        <v>473</v>
      </c>
      <c r="B49" s="325" t="s">
        <v>548</v>
      </c>
      <c r="C49" s="401">
        <v>40</v>
      </c>
      <c r="D49" s="267" t="s">
        <v>368</v>
      </c>
      <c r="E49" s="267" t="s">
        <v>368</v>
      </c>
      <c r="F49" s="267" t="s">
        <v>368</v>
      </c>
      <c r="G49" s="422" t="s">
        <v>368</v>
      </c>
      <c r="H49" s="342" t="s">
        <v>368</v>
      </c>
      <c r="I49" s="267" t="s">
        <v>368</v>
      </c>
      <c r="J49" s="267" t="s">
        <v>368</v>
      </c>
      <c r="K49" s="267" t="s">
        <v>368</v>
      </c>
      <c r="L49" s="267" t="s">
        <v>368</v>
      </c>
      <c r="M49" s="267" t="s">
        <v>368</v>
      </c>
      <c r="N49" s="267" t="s">
        <v>368</v>
      </c>
      <c r="O49" s="267" t="s">
        <v>368</v>
      </c>
      <c r="P49" s="267" t="s">
        <v>368</v>
      </c>
      <c r="Q49" s="267" t="s">
        <v>368</v>
      </c>
      <c r="R49" s="267" t="s">
        <v>368</v>
      </c>
      <c r="S49" s="267" t="s">
        <v>368</v>
      </c>
      <c r="T49" s="490"/>
      <c r="U49" s="267" t="s">
        <v>368</v>
      </c>
      <c r="V49" s="267" t="s">
        <v>368</v>
      </c>
      <c r="W49" s="267" t="s">
        <v>368</v>
      </c>
      <c r="X49" s="267" t="s">
        <v>368</v>
      </c>
      <c r="Y49" s="267" t="s">
        <v>368</v>
      </c>
      <c r="Z49" s="267" t="s">
        <v>368</v>
      </c>
      <c r="AA49" s="267" t="s">
        <v>368</v>
      </c>
      <c r="AB49" s="267" t="s">
        <v>368</v>
      </c>
      <c r="AC49" s="267" t="s">
        <v>368</v>
      </c>
      <c r="AD49" s="267" t="s">
        <v>368</v>
      </c>
      <c r="AE49" s="361" t="s">
        <v>368</v>
      </c>
      <c r="AF49" s="342" t="s">
        <v>368</v>
      </c>
      <c r="AG49" s="361" t="s">
        <v>368</v>
      </c>
      <c r="AH49" s="496">
        <v>40</v>
      </c>
    </row>
    <row r="50" spans="1:34" ht="15.45" customHeight="1" x14ac:dyDescent="0.2">
      <c r="A50" s="76"/>
      <c r="C50" s="471"/>
      <c r="D50" s="477"/>
      <c r="E50" s="477"/>
      <c r="F50" s="477"/>
      <c r="G50" s="471"/>
      <c r="H50" s="477"/>
      <c r="I50" s="477"/>
      <c r="J50" s="477"/>
      <c r="K50" s="471"/>
      <c r="L50" s="471"/>
      <c r="M50" s="471"/>
      <c r="N50" s="471"/>
      <c r="O50" s="471"/>
      <c r="P50" s="471"/>
      <c r="Q50" s="485"/>
      <c r="R50" s="486"/>
      <c r="S50" s="486"/>
      <c r="T50" s="486"/>
      <c r="U50" s="486"/>
      <c r="V50" s="486"/>
      <c r="W50" s="486"/>
      <c r="X50" s="486"/>
      <c r="Y50" s="486"/>
      <c r="Z50" s="486"/>
      <c r="AA50" s="486"/>
      <c r="AB50" s="486"/>
      <c r="AC50" s="486"/>
      <c r="AD50" s="486"/>
      <c r="AE50" s="299"/>
      <c r="AF50" s="299"/>
      <c r="AG50" s="299"/>
      <c r="AH50" s="476"/>
    </row>
    <row r="51" spans="1:34" ht="19.95" customHeight="1" x14ac:dyDescent="0.2">
      <c r="A51" s="284" t="s">
        <v>453</v>
      </c>
      <c r="C51" s="474"/>
      <c r="D51" s="471"/>
      <c r="E51" s="471"/>
      <c r="F51" s="471"/>
      <c r="G51" s="471"/>
      <c r="H51" s="213" t="s">
        <v>843</v>
      </c>
      <c r="I51" s="471"/>
      <c r="J51" s="471"/>
      <c r="K51" s="471"/>
      <c r="L51" s="471"/>
      <c r="M51" s="471"/>
      <c r="N51" s="471"/>
      <c r="O51" s="471"/>
      <c r="P51" s="471"/>
      <c r="Q51" s="485"/>
      <c r="R51" s="486"/>
      <c r="S51" s="486"/>
      <c r="T51" s="486"/>
      <c r="U51" s="486"/>
      <c r="V51" s="486"/>
      <c r="W51" s="486"/>
      <c r="X51" s="486"/>
      <c r="Y51" s="486"/>
      <c r="Z51" s="486"/>
      <c r="AA51" s="486"/>
      <c r="AB51" s="486"/>
      <c r="AC51" s="486"/>
      <c r="AD51" s="486"/>
      <c r="AE51" s="299"/>
      <c r="AF51" s="1132" t="s">
        <v>849</v>
      </c>
      <c r="AG51" s="1132"/>
      <c r="AH51" s="497"/>
    </row>
    <row r="52" spans="1:34" ht="35.549999999999997" customHeight="1" x14ac:dyDescent="0.2">
      <c r="A52" s="469"/>
      <c r="B52" s="472"/>
      <c r="C52" s="475"/>
      <c r="D52" s="478"/>
      <c r="E52" s="1437" t="s">
        <v>617</v>
      </c>
      <c r="F52" s="1438"/>
      <c r="G52" s="1438"/>
      <c r="H52" s="478"/>
      <c r="I52" s="485"/>
      <c r="J52" s="485"/>
      <c r="K52" s="485"/>
      <c r="L52" s="485"/>
      <c r="M52" s="485"/>
      <c r="N52" s="485"/>
      <c r="O52" s="485"/>
      <c r="P52" s="485"/>
      <c r="Q52" s="485"/>
      <c r="R52" s="486"/>
      <c r="S52" s="486"/>
      <c r="T52" s="486"/>
      <c r="U52" s="486"/>
      <c r="V52" s="486"/>
      <c r="W52" s="486"/>
      <c r="X52" s="486"/>
      <c r="Y52" s="486"/>
      <c r="Z52" s="486"/>
      <c r="AA52" s="486"/>
      <c r="AB52" s="486"/>
      <c r="AC52" s="486"/>
      <c r="AD52" s="486"/>
      <c r="AE52" s="299"/>
      <c r="AF52" s="1132"/>
      <c r="AG52" s="1132"/>
      <c r="AH52" s="497"/>
    </row>
    <row r="53" spans="1:34" ht="19.95" customHeight="1" x14ac:dyDescent="0.2">
      <c r="A53" s="470"/>
      <c r="B53" s="473"/>
      <c r="C53" s="476"/>
      <c r="D53" s="479"/>
      <c r="E53" s="479"/>
      <c r="F53" s="481" t="s">
        <v>400</v>
      </c>
      <c r="G53" s="484"/>
      <c r="H53" s="299"/>
      <c r="I53" s="486"/>
      <c r="J53" s="486"/>
      <c r="K53" s="486"/>
      <c r="L53" s="486"/>
      <c r="M53" s="486"/>
      <c r="N53" s="486"/>
      <c r="O53" s="486"/>
      <c r="P53" s="486"/>
      <c r="Q53" s="486"/>
      <c r="R53" s="486"/>
      <c r="S53" s="486"/>
      <c r="T53" s="486"/>
      <c r="U53" s="486"/>
      <c r="V53" s="486"/>
      <c r="W53" s="486"/>
      <c r="X53" s="486"/>
      <c r="Y53" s="486"/>
      <c r="Z53" s="486"/>
      <c r="AA53" s="486"/>
      <c r="AB53" s="486"/>
      <c r="AC53" s="486"/>
      <c r="AD53" s="486"/>
      <c r="AE53" s="125" t="s">
        <v>762</v>
      </c>
      <c r="AF53" s="479"/>
      <c r="AG53" s="304" t="s">
        <v>762</v>
      </c>
      <c r="AH53" s="497"/>
    </row>
    <row r="54" spans="1:34" ht="19.95" customHeight="1" x14ac:dyDescent="0.2">
      <c r="A54" s="1424" t="s">
        <v>841</v>
      </c>
      <c r="B54" s="1439" t="s">
        <v>515</v>
      </c>
      <c r="C54" s="1439"/>
      <c r="D54" s="1035" t="s">
        <v>187</v>
      </c>
      <c r="E54" s="832" t="s">
        <v>2</v>
      </c>
      <c r="F54" s="1057" t="s">
        <v>438</v>
      </c>
      <c r="G54" s="1058"/>
      <c r="H54" s="723" t="s">
        <v>589</v>
      </c>
      <c r="I54" s="877" t="s">
        <v>754</v>
      </c>
      <c r="J54" s="883"/>
      <c r="K54" s="883"/>
      <c r="L54" s="883"/>
      <c r="M54" s="883"/>
      <c r="N54" s="883"/>
      <c r="O54" s="883"/>
      <c r="P54" s="883"/>
      <c r="Q54" s="883"/>
      <c r="R54" s="883"/>
      <c r="S54" s="1139"/>
      <c r="T54" s="328"/>
      <c r="U54" s="876" t="s">
        <v>761</v>
      </c>
      <c r="V54" s="883"/>
      <c r="W54" s="883"/>
      <c r="X54" s="883"/>
      <c r="Y54" s="883"/>
      <c r="Z54" s="883"/>
      <c r="AA54" s="883"/>
      <c r="AB54" s="883"/>
      <c r="AC54" s="883"/>
      <c r="AD54" s="883"/>
      <c r="AE54" s="1158"/>
      <c r="AF54" s="832" t="s">
        <v>312</v>
      </c>
      <c r="AG54" s="492"/>
      <c r="AH54" s="916" t="s">
        <v>515</v>
      </c>
    </row>
    <row r="55" spans="1:34" ht="19.95" customHeight="1" x14ac:dyDescent="0.2">
      <c r="A55" s="1101"/>
      <c r="B55" s="1073"/>
      <c r="C55" s="1073"/>
      <c r="D55" s="1035"/>
      <c r="E55" s="832"/>
      <c r="F55" s="849" t="s">
        <v>799</v>
      </c>
      <c r="G55" s="849" t="s">
        <v>761</v>
      </c>
      <c r="H55" s="724"/>
      <c r="I55" s="834" t="s">
        <v>845</v>
      </c>
      <c r="J55" s="884" t="s">
        <v>718</v>
      </c>
      <c r="K55" s="885"/>
      <c r="L55" s="885"/>
      <c r="M55" s="885"/>
      <c r="N55" s="885"/>
      <c r="O55" s="885"/>
      <c r="P55" s="1059"/>
      <c r="Q55" s="849" t="s">
        <v>651</v>
      </c>
      <c r="R55" s="849" t="s">
        <v>758</v>
      </c>
      <c r="S55" s="834" t="s">
        <v>592</v>
      </c>
      <c r="T55" s="149"/>
      <c r="U55" s="834" t="s">
        <v>845</v>
      </c>
      <c r="V55" s="885" t="s">
        <v>718</v>
      </c>
      <c r="W55" s="885"/>
      <c r="X55" s="885"/>
      <c r="Y55" s="885"/>
      <c r="Z55" s="885"/>
      <c r="AA55" s="885"/>
      <c r="AB55" s="1059"/>
      <c r="AC55" s="849" t="s">
        <v>651</v>
      </c>
      <c r="AD55" s="849" t="s">
        <v>758</v>
      </c>
      <c r="AE55" s="834" t="s">
        <v>592</v>
      </c>
      <c r="AF55" s="832"/>
      <c r="AG55" s="894" t="s">
        <v>703</v>
      </c>
      <c r="AH55" s="917"/>
    </row>
    <row r="56" spans="1:34" ht="24.45" customHeight="1" x14ac:dyDescent="0.2">
      <c r="A56" s="1101"/>
      <c r="B56" s="1073"/>
      <c r="C56" s="1073"/>
      <c r="D56" s="1035"/>
      <c r="E56" s="832"/>
      <c r="F56" s="1391"/>
      <c r="G56" s="1391"/>
      <c r="H56" s="724"/>
      <c r="I56" s="1393"/>
      <c r="J56" s="849" t="s">
        <v>847</v>
      </c>
      <c r="K56" s="849" t="s">
        <v>756</v>
      </c>
      <c r="L56" s="849" t="s">
        <v>848</v>
      </c>
      <c r="M56" s="849" t="s">
        <v>459</v>
      </c>
      <c r="N56" s="891" t="s">
        <v>11</v>
      </c>
      <c r="O56" s="891" t="s">
        <v>243</v>
      </c>
      <c r="P56" s="891" t="s">
        <v>12</v>
      </c>
      <c r="Q56" s="832"/>
      <c r="R56" s="832"/>
      <c r="S56" s="724"/>
      <c r="T56" s="149"/>
      <c r="U56" s="1393"/>
      <c r="V56" s="853" t="s">
        <v>847</v>
      </c>
      <c r="W56" s="849" t="s">
        <v>756</v>
      </c>
      <c r="X56" s="849" t="s">
        <v>848</v>
      </c>
      <c r="Y56" s="849" t="s">
        <v>459</v>
      </c>
      <c r="Z56" s="891" t="s">
        <v>11</v>
      </c>
      <c r="AA56" s="891" t="s">
        <v>243</v>
      </c>
      <c r="AB56" s="891" t="s">
        <v>12</v>
      </c>
      <c r="AC56" s="832"/>
      <c r="AD56" s="832"/>
      <c r="AE56" s="724"/>
      <c r="AF56" s="832"/>
      <c r="AG56" s="895"/>
      <c r="AH56" s="917"/>
    </row>
    <row r="57" spans="1:34" ht="43.5" customHeight="1" x14ac:dyDescent="0.2">
      <c r="A57" s="1429"/>
      <c r="B57" s="1073"/>
      <c r="C57" s="1073"/>
      <c r="D57" s="716"/>
      <c r="E57" s="833"/>
      <c r="F57" s="1392"/>
      <c r="G57" s="1392"/>
      <c r="H57" s="835"/>
      <c r="I57" s="1394"/>
      <c r="J57" s="833"/>
      <c r="K57" s="833"/>
      <c r="L57" s="833"/>
      <c r="M57" s="833"/>
      <c r="N57" s="893"/>
      <c r="O57" s="893"/>
      <c r="P57" s="893"/>
      <c r="Q57" s="833"/>
      <c r="R57" s="833"/>
      <c r="S57" s="835"/>
      <c r="T57" s="149"/>
      <c r="U57" s="1394"/>
      <c r="V57" s="831"/>
      <c r="W57" s="833"/>
      <c r="X57" s="833"/>
      <c r="Y57" s="833"/>
      <c r="Z57" s="893"/>
      <c r="AA57" s="893"/>
      <c r="AB57" s="893"/>
      <c r="AC57" s="833"/>
      <c r="AD57" s="833"/>
      <c r="AE57" s="835"/>
      <c r="AF57" s="833"/>
      <c r="AG57" s="896"/>
      <c r="AH57" s="918"/>
    </row>
    <row r="58" spans="1:34" ht="19.95" customHeight="1" x14ac:dyDescent="0.2">
      <c r="A58" s="1143" t="s">
        <v>551</v>
      </c>
      <c r="B58" s="280" t="s">
        <v>246</v>
      </c>
      <c r="C58" s="396">
        <v>41</v>
      </c>
      <c r="D58" s="277">
        <v>95</v>
      </c>
      <c r="E58" s="79">
        <v>41</v>
      </c>
      <c r="F58" s="79">
        <v>20</v>
      </c>
      <c r="G58" s="482">
        <v>34</v>
      </c>
      <c r="H58" s="277">
        <v>54</v>
      </c>
      <c r="I58" s="79">
        <v>20</v>
      </c>
      <c r="J58" s="79" t="s">
        <v>256</v>
      </c>
      <c r="K58" s="79">
        <v>2</v>
      </c>
      <c r="L58" s="79" t="s">
        <v>256</v>
      </c>
      <c r="M58" s="79">
        <v>7</v>
      </c>
      <c r="N58" s="79" t="s">
        <v>256</v>
      </c>
      <c r="O58" s="79" t="s">
        <v>256</v>
      </c>
      <c r="P58" s="79">
        <v>3</v>
      </c>
      <c r="Q58" s="79" t="s">
        <v>256</v>
      </c>
      <c r="R58" s="79">
        <v>2</v>
      </c>
      <c r="S58" s="79">
        <v>7</v>
      </c>
      <c r="T58" s="299"/>
      <c r="U58" s="79">
        <v>34</v>
      </c>
      <c r="V58" s="79" t="s">
        <v>256</v>
      </c>
      <c r="W58" s="79">
        <v>9</v>
      </c>
      <c r="X58" s="79" t="s">
        <v>256</v>
      </c>
      <c r="Y58" s="79">
        <v>9</v>
      </c>
      <c r="Z58" s="79">
        <v>1</v>
      </c>
      <c r="AA58" s="79">
        <v>2</v>
      </c>
      <c r="AB58" s="79">
        <v>8</v>
      </c>
      <c r="AC58" s="79" t="s">
        <v>256</v>
      </c>
      <c r="AD58" s="79">
        <v>2</v>
      </c>
      <c r="AE58" s="85">
        <v>12</v>
      </c>
      <c r="AF58" s="277">
        <v>95</v>
      </c>
      <c r="AG58" s="85">
        <v>41</v>
      </c>
      <c r="AH58" s="494">
        <v>41</v>
      </c>
    </row>
    <row r="59" spans="1:34" ht="19.95" customHeight="1" x14ac:dyDescent="0.2">
      <c r="A59" s="689"/>
      <c r="B59" s="330" t="s">
        <v>553</v>
      </c>
      <c r="C59" s="397">
        <v>42</v>
      </c>
      <c r="D59" s="77">
        <v>20</v>
      </c>
      <c r="E59" s="47">
        <v>4</v>
      </c>
      <c r="F59" s="47">
        <v>6</v>
      </c>
      <c r="G59" s="483">
        <v>10</v>
      </c>
      <c r="H59" s="77">
        <v>16</v>
      </c>
      <c r="I59" s="47">
        <v>6</v>
      </c>
      <c r="J59" s="47" t="s">
        <v>256</v>
      </c>
      <c r="K59" s="47" t="s">
        <v>256</v>
      </c>
      <c r="L59" s="47" t="s">
        <v>256</v>
      </c>
      <c r="M59" s="47">
        <v>1</v>
      </c>
      <c r="N59" s="47" t="s">
        <v>256</v>
      </c>
      <c r="O59" s="47" t="s">
        <v>256</v>
      </c>
      <c r="P59" s="47">
        <v>1</v>
      </c>
      <c r="Q59" s="47" t="s">
        <v>256</v>
      </c>
      <c r="R59" s="47" t="s">
        <v>256</v>
      </c>
      <c r="S59" s="47">
        <v>4</v>
      </c>
      <c r="T59" s="299"/>
      <c r="U59" s="47">
        <v>10</v>
      </c>
      <c r="V59" s="47" t="s">
        <v>256</v>
      </c>
      <c r="W59" s="47">
        <v>4</v>
      </c>
      <c r="X59" s="47" t="s">
        <v>256</v>
      </c>
      <c r="Y59" s="47">
        <v>1</v>
      </c>
      <c r="Z59" s="47" t="s">
        <v>256</v>
      </c>
      <c r="AA59" s="47">
        <v>1</v>
      </c>
      <c r="AB59" s="47">
        <v>2</v>
      </c>
      <c r="AC59" s="47" t="s">
        <v>256</v>
      </c>
      <c r="AD59" s="47" t="s">
        <v>256</v>
      </c>
      <c r="AE59" s="83">
        <v>5</v>
      </c>
      <c r="AF59" s="77">
        <v>20</v>
      </c>
      <c r="AG59" s="83">
        <v>4</v>
      </c>
      <c r="AH59" s="495">
        <v>42</v>
      </c>
    </row>
    <row r="60" spans="1:34" ht="19.95" customHeight="1" x14ac:dyDescent="0.2">
      <c r="A60" s="689"/>
      <c r="B60" s="330" t="s">
        <v>554</v>
      </c>
      <c r="C60" s="397">
        <v>43</v>
      </c>
      <c r="D60" s="77">
        <v>50</v>
      </c>
      <c r="E60" s="47">
        <v>28</v>
      </c>
      <c r="F60" s="47">
        <v>7</v>
      </c>
      <c r="G60" s="483">
        <v>15</v>
      </c>
      <c r="H60" s="77">
        <v>22</v>
      </c>
      <c r="I60" s="47">
        <v>7</v>
      </c>
      <c r="J60" s="47" t="s">
        <v>256</v>
      </c>
      <c r="K60" s="47">
        <v>1</v>
      </c>
      <c r="L60" s="47" t="s">
        <v>256</v>
      </c>
      <c r="M60" s="47">
        <v>4</v>
      </c>
      <c r="N60" s="47" t="s">
        <v>256</v>
      </c>
      <c r="O60" s="47" t="s">
        <v>256</v>
      </c>
      <c r="P60" s="47">
        <v>1</v>
      </c>
      <c r="Q60" s="47" t="s">
        <v>256</v>
      </c>
      <c r="R60" s="47">
        <v>1</v>
      </c>
      <c r="S60" s="47" t="s">
        <v>256</v>
      </c>
      <c r="T60" s="299"/>
      <c r="U60" s="47">
        <v>15</v>
      </c>
      <c r="V60" s="47" t="s">
        <v>256</v>
      </c>
      <c r="W60" s="47">
        <v>4</v>
      </c>
      <c r="X60" s="47" t="s">
        <v>256</v>
      </c>
      <c r="Y60" s="47">
        <v>5</v>
      </c>
      <c r="Z60" s="47" t="s">
        <v>256</v>
      </c>
      <c r="AA60" s="47">
        <v>1</v>
      </c>
      <c r="AB60" s="47">
        <v>2</v>
      </c>
      <c r="AC60" s="47" t="s">
        <v>256</v>
      </c>
      <c r="AD60" s="47" t="s">
        <v>256</v>
      </c>
      <c r="AE60" s="83">
        <v>4</v>
      </c>
      <c r="AF60" s="77">
        <v>50</v>
      </c>
      <c r="AG60" s="83">
        <v>28</v>
      </c>
      <c r="AH60" s="495">
        <v>43</v>
      </c>
    </row>
    <row r="61" spans="1:34" ht="19.95" customHeight="1" x14ac:dyDescent="0.2">
      <c r="A61" s="689"/>
      <c r="B61" s="330" t="s">
        <v>556</v>
      </c>
      <c r="C61" s="397">
        <v>44</v>
      </c>
      <c r="D61" s="77">
        <v>7</v>
      </c>
      <c r="E61" s="47">
        <v>2</v>
      </c>
      <c r="F61" s="47">
        <v>2</v>
      </c>
      <c r="G61" s="483">
        <v>3</v>
      </c>
      <c r="H61" s="77">
        <v>5</v>
      </c>
      <c r="I61" s="47">
        <v>2</v>
      </c>
      <c r="J61" s="47" t="s">
        <v>256</v>
      </c>
      <c r="K61" s="47">
        <v>1</v>
      </c>
      <c r="L61" s="47" t="s">
        <v>256</v>
      </c>
      <c r="M61" s="47" t="s">
        <v>256</v>
      </c>
      <c r="N61" s="47" t="s">
        <v>256</v>
      </c>
      <c r="O61" s="47" t="s">
        <v>256</v>
      </c>
      <c r="P61" s="47">
        <v>1</v>
      </c>
      <c r="Q61" s="47" t="s">
        <v>256</v>
      </c>
      <c r="R61" s="47" t="s">
        <v>256</v>
      </c>
      <c r="S61" s="47" t="s">
        <v>256</v>
      </c>
      <c r="T61" s="299"/>
      <c r="U61" s="47">
        <v>3</v>
      </c>
      <c r="V61" s="47" t="s">
        <v>256</v>
      </c>
      <c r="W61" s="47" t="s">
        <v>256</v>
      </c>
      <c r="X61" s="47" t="s">
        <v>256</v>
      </c>
      <c r="Y61" s="47" t="s">
        <v>256</v>
      </c>
      <c r="Z61" s="47" t="s">
        <v>256</v>
      </c>
      <c r="AA61" s="47" t="s">
        <v>256</v>
      </c>
      <c r="AB61" s="47">
        <v>3</v>
      </c>
      <c r="AC61" s="47" t="s">
        <v>256</v>
      </c>
      <c r="AD61" s="47" t="s">
        <v>256</v>
      </c>
      <c r="AE61" s="83">
        <v>1</v>
      </c>
      <c r="AF61" s="77">
        <v>7</v>
      </c>
      <c r="AG61" s="83">
        <v>2</v>
      </c>
      <c r="AH61" s="495">
        <v>44</v>
      </c>
    </row>
    <row r="62" spans="1:34" ht="19.95" customHeight="1" x14ac:dyDescent="0.2">
      <c r="A62" s="689"/>
      <c r="B62" s="190" t="s">
        <v>39</v>
      </c>
      <c r="C62" s="397">
        <v>45</v>
      </c>
      <c r="D62" s="77">
        <v>18</v>
      </c>
      <c r="E62" s="47">
        <v>7</v>
      </c>
      <c r="F62" s="47">
        <v>5</v>
      </c>
      <c r="G62" s="483">
        <v>6</v>
      </c>
      <c r="H62" s="77">
        <v>11</v>
      </c>
      <c r="I62" s="47">
        <v>5</v>
      </c>
      <c r="J62" s="47" t="s">
        <v>256</v>
      </c>
      <c r="K62" s="47" t="s">
        <v>256</v>
      </c>
      <c r="L62" s="47" t="s">
        <v>256</v>
      </c>
      <c r="M62" s="47">
        <v>2</v>
      </c>
      <c r="N62" s="47" t="s">
        <v>256</v>
      </c>
      <c r="O62" s="47" t="s">
        <v>256</v>
      </c>
      <c r="P62" s="47" t="s">
        <v>256</v>
      </c>
      <c r="Q62" s="47" t="s">
        <v>256</v>
      </c>
      <c r="R62" s="47">
        <v>1</v>
      </c>
      <c r="S62" s="47">
        <v>3</v>
      </c>
      <c r="T62" s="299"/>
      <c r="U62" s="47">
        <v>6</v>
      </c>
      <c r="V62" s="47" t="s">
        <v>256</v>
      </c>
      <c r="W62" s="47">
        <v>1</v>
      </c>
      <c r="X62" s="47" t="s">
        <v>256</v>
      </c>
      <c r="Y62" s="47">
        <v>3</v>
      </c>
      <c r="Z62" s="47">
        <v>1</v>
      </c>
      <c r="AA62" s="47" t="s">
        <v>256</v>
      </c>
      <c r="AB62" s="47">
        <v>1</v>
      </c>
      <c r="AC62" s="47" t="s">
        <v>256</v>
      </c>
      <c r="AD62" s="47">
        <v>2</v>
      </c>
      <c r="AE62" s="83">
        <v>2</v>
      </c>
      <c r="AF62" s="77">
        <v>18</v>
      </c>
      <c r="AG62" s="83">
        <v>7</v>
      </c>
      <c r="AH62" s="495">
        <v>45</v>
      </c>
    </row>
    <row r="63" spans="1:34" ht="19.95" customHeight="1" x14ac:dyDescent="0.2">
      <c r="A63" s="1143" t="s">
        <v>151</v>
      </c>
      <c r="B63" s="280" t="s">
        <v>246</v>
      </c>
      <c r="C63" s="399">
        <v>46</v>
      </c>
      <c r="D63" s="79">
        <v>119</v>
      </c>
      <c r="E63" s="79">
        <v>59</v>
      </c>
      <c r="F63" s="79">
        <v>30</v>
      </c>
      <c r="G63" s="482">
        <v>30</v>
      </c>
      <c r="H63" s="277">
        <v>60</v>
      </c>
      <c r="I63" s="79">
        <v>30</v>
      </c>
      <c r="J63" s="79">
        <v>1</v>
      </c>
      <c r="K63" s="79" t="s">
        <v>256</v>
      </c>
      <c r="L63" s="79" t="s">
        <v>256</v>
      </c>
      <c r="M63" s="79">
        <v>10</v>
      </c>
      <c r="N63" s="79">
        <v>1</v>
      </c>
      <c r="O63" s="79" t="s">
        <v>256</v>
      </c>
      <c r="P63" s="79">
        <v>8</v>
      </c>
      <c r="Q63" s="79" t="s">
        <v>256</v>
      </c>
      <c r="R63" s="79">
        <v>10</v>
      </c>
      <c r="S63" s="79">
        <v>7</v>
      </c>
      <c r="T63" s="299"/>
      <c r="U63" s="79">
        <v>30</v>
      </c>
      <c r="V63" s="79">
        <v>1</v>
      </c>
      <c r="W63" s="79">
        <v>1</v>
      </c>
      <c r="X63" s="79">
        <v>1</v>
      </c>
      <c r="Y63" s="79">
        <v>6</v>
      </c>
      <c r="Z63" s="79">
        <v>7</v>
      </c>
      <c r="AA63" s="79" t="s">
        <v>256</v>
      </c>
      <c r="AB63" s="79">
        <v>14</v>
      </c>
      <c r="AC63" s="79" t="s">
        <v>256</v>
      </c>
      <c r="AD63" s="79">
        <v>10</v>
      </c>
      <c r="AE63" s="85">
        <v>10</v>
      </c>
      <c r="AF63" s="277">
        <v>119</v>
      </c>
      <c r="AG63" s="85">
        <v>59</v>
      </c>
      <c r="AH63" s="494">
        <v>46</v>
      </c>
    </row>
    <row r="64" spans="1:34" ht="19.95" customHeight="1" x14ac:dyDescent="0.2">
      <c r="A64" s="689"/>
      <c r="B64" s="281" t="s">
        <v>557</v>
      </c>
      <c r="C64" s="400">
        <v>47</v>
      </c>
      <c r="D64" s="47">
        <v>46</v>
      </c>
      <c r="E64" s="47">
        <v>24</v>
      </c>
      <c r="F64" s="47">
        <v>6</v>
      </c>
      <c r="G64" s="483">
        <v>16</v>
      </c>
      <c r="H64" s="77">
        <v>22</v>
      </c>
      <c r="I64" s="47">
        <v>6</v>
      </c>
      <c r="J64" s="47" t="s">
        <v>256</v>
      </c>
      <c r="K64" s="47" t="s">
        <v>256</v>
      </c>
      <c r="L64" s="47" t="s">
        <v>256</v>
      </c>
      <c r="M64" s="47">
        <v>2</v>
      </c>
      <c r="N64" s="47">
        <v>1</v>
      </c>
      <c r="O64" s="47" t="s">
        <v>256</v>
      </c>
      <c r="P64" s="47">
        <v>2</v>
      </c>
      <c r="Q64" s="47" t="s">
        <v>256</v>
      </c>
      <c r="R64" s="47">
        <v>1</v>
      </c>
      <c r="S64" s="47">
        <v>2</v>
      </c>
      <c r="T64" s="299"/>
      <c r="U64" s="47">
        <v>16</v>
      </c>
      <c r="V64" s="47" t="s">
        <v>256</v>
      </c>
      <c r="W64" s="47" t="s">
        <v>256</v>
      </c>
      <c r="X64" s="47" t="s">
        <v>256</v>
      </c>
      <c r="Y64" s="47" t="s">
        <v>256</v>
      </c>
      <c r="Z64" s="47">
        <v>7</v>
      </c>
      <c r="AA64" s="47" t="s">
        <v>256</v>
      </c>
      <c r="AB64" s="47">
        <v>8</v>
      </c>
      <c r="AC64" s="47" t="s">
        <v>256</v>
      </c>
      <c r="AD64" s="47">
        <v>3</v>
      </c>
      <c r="AE64" s="83">
        <v>6</v>
      </c>
      <c r="AF64" s="77">
        <v>46</v>
      </c>
      <c r="AG64" s="83">
        <v>24</v>
      </c>
      <c r="AH64" s="495">
        <v>47</v>
      </c>
    </row>
    <row r="65" spans="1:34" ht="19.95" customHeight="1" x14ac:dyDescent="0.2">
      <c r="A65" s="689"/>
      <c r="B65" s="283" t="s">
        <v>558</v>
      </c>
      <c r="C65" s="398">
        <v>48</v>
      </c>
      <c r="D65" s="47">
        <v>73</v>
      </c>
      <c r="E65" s="47">
        <v>35</v>
      </c>
      <c r="F65" s="47">
        <v>24</v>
      </c>
      <c r="G65" s="483">
        <v>14</v>
      </c>
      <c r="H65" s="77">
        <v>38</v>
      </c>
      <c r="I65" s="47">
        <v>24</v>
      </c>
      <c r="J65" s="47">
        <v>1</v>
      </c>
      <c r="K65" s="47" t="s">
        <v>256</v>
      </c>
      <c r="L65" s="47" t="s">
        <v>256</v>
      </c>
      <c r="M65" s="47">
        <v>8</v>
      </c>
      <c r="N65" s="47" t="s">
        <v>256</v>
      </c>
      <c r="O65" s="47" t="s">
        <v>256</v>
      </c>
      <c r="P65" s="47">
        <v>6</v>
      </c>
      <c r="Q65" s="47" t="s">
        <v>256</v>
      </c>
      <c r="R65" s="47">
        <v>9</v>
      </c>
      <c r="S65" s="47">
        <v>5</v>
      </c>
      <c r="T65" s="299"/>
      <c r="U65" s="47">
        <v>14</v>
      </c>
      <c r="V65" s="47">
        <v>1</v>
      </c>
      <c r="W65" s="47">
        <v>1</v>
      </c>
      <c r="X65" s="47">
        <v>1</v>
      </c>
      <c r="Y65" s="47">
        <v>6</v>
      </c>
      <c r="Z65" s="47" t="s">
        <v>256</v>
      </c>
      <c r="AA65" s="47" t="s">
        <v>256</v>
      </c>
      <c r="AB65" s="47">
        <v>6</v>
      </c>
      <c r="AC65" s="47" t="s">
        <v>256</v>
      </c>
      <c r="AD65" s="47">
        <v>7</v>
      </c>
      <c r="AE65" s="83">
        <v>4</v>
      </c>
      <c r="AF65" s="77">
        <v>73</v>
      </c>
      <c r="AG65" s="83">
        <v>35</v>
      </c>
      <c r="AH65" s="495">
        <v>48</v>
      </c>
    </row>
    <row r="66" spans="1:34" ht="19.95" customHeight="1" x14ac:dyDescent="0.2">
      <c r="A66" s="332" t="s">
        <v>559</v>
      </c>
      <c r="B66" s="330" t="s">
        <v>561</v>
      </c>
      <c r="C66" s="397">
        <v>49</v>
      </c>
      <c r="D66" s="77">
        <v>44</v>
      </c>
      <c r="E66" s="47">
        <v>26</v>
      </c>
      <c r="F66" s="47">
        <v>3</v>
      </c>
      <c r="G66" s="483">
        <v>15</v>
      </c>
      <c r="H66" s="77">
        <v>18</v>
      </c>
      <c r="I66" s="47">
        <v>3</v>
      </c>
      <c r="J66" s="47" t="s">
        <v>256</v>
      </c>
      <c r="K66" s="47">
        <v>1</v>
      </c>
      <c r="L66" s="47" t="s">
        <v>256</v>
      </c>
      <c r="M66" s="47">
        <v>1</v>
      </c>
      <c r="N66" s="47">
        <v>1</v>
      </c>
      <c r="O66" s="47" t="s">
        <v>256</v>
      </c>
      <c r="P66" s="47">
        <v>1</v>
      </c>
      <c r="Q66" s="47" t="s">
        <v>256</v>
      </c>
      <c r="R66" s="47" t="s">
        <v>256</v>
      </c>
      <c r="S66" s="47" t="s">
        <v>256</v>
      </c>
      <c r="T66" s="299"/>
      <c r="U66" s="47">
        <v>15</v>
      </c>
      <c r="V66" s="47" t="s">
        <v>256</v>
      </c>
      <c r="W66" s="47" t="s">
        <v>256</v>
      </c>
      <c r="X66" s="47" t="s">
        <v>256</v>
      </c>
      <c r="Y66" s="47" t="s">
        <v>256</v>
      </c>
      <c r="Z66" s="47">
        <v>1</v>
      </c>
      <c r="AA66" s="47" t="s">
        <v>256</v>
      </c>
      <c r="AB66" s="47">
        <v>12</v>
      </c>
      <c r="AC66" s="47" t="s">
        <v>256</v>
      </c>
      <c r="AD66" s="47">
        <v>1</v>
      </c>
      <c r="AE66" s="83">
        <v>11</v>
      </c>
      <c r="AF66" s="77">
        <v>44</v>
      </c>
      <c r="AG66" s="83">
        <v>26</v>
      </c>
      <c r="AH66" s="495">
        <v>49</v>
      </c>
    </row>
    <row r="67" spans="1:34" ht="19.95" customHeight="1" x14ac:dyDescent="0.2">
      <c r="A67" s="1143" t="s">
        <v>288</v>
      </c>
      <c r="B67" s="280" t="s">
        <v>246</v>
      </c>
      <c r="C67" s="399">
        <v>50</v>
      </c>
      <c r="D67" s="79">
        <v>102</v>
      </c>
      <c r="E67" s="79">
        <v>32</v>
      </c>
      <c r="F67" s="79">
        <v>23</v>
      </c>
      <c r="G67" s="482">
        <v>47</v>
      </c>
      <c r="H67" s="277">
        <v>70</v>
      </c>
      <c r="I67" s="79">
        <v>23</v>
      </c>
      <c r="J67" s="79" t="s">
        <v>256</v>
      </c>
      <c r="K67" s="79" t="s">
        <v>256</v>
      </c>
      <c r="L67" s="79" t="s">
        <v>256</v>
      </c>
      <c r="M67" s="79">
        <v>10</v>
      </c>
      <c r="N67" s="79">
        <v>3</v>
      </c>
      <c r="O67" s="79" t="s">
        <v>256</v>
      </c>
      <c r="P67" s="79">
        <v>3</v>
      </c>
      <c r="Q67" s="79">
        <v>2</v>
      </c>
      <c r="R67" s="79">
        <v>7</v>
      </c>
      <c r="S67" s="79">
        <v>7</v>
      </c>
      <c r="T67" s="299"/>
      <c r="U67" s="79">
        <v>47</v>
      </c>
      <c r="V67" s="79" t="s">
        <v>256</v>
      </c>
      <c r="W67" s="79" t="s">
        <v>256</v>
      </c>
      <c r="X67" s="79" t="s">
        <v>256</v>
      </c>
      <c r="Y67" s="79">
        <v>13</v>
      </c>
      <c r="Z67" s="79">
        <v>6</v>
      </c>
      <c r="AA67" s="79">
        <v>1</v>
      </c>
      <c r="AB67" s="79">
        <v>20</v>
      </c>
      <c r="AC67" s="79">
        <v>4</v>
      </c>
      <c r="AD67" s="79">
        <v>9</v>
      </c>
      <c r="AE67" s="85">
        <v>22</v>
      </c>
      <c r="AF67" s="277">
        <v>102</v>
      </c>
      <c r="AG67" s="85">
        <v>32</v>
      </c>
      <c r="AH67" s="494">
        <v>50</v>
      </c>
    </row>
    <row r="68" spans="1:34" ht="19.95" customHeight="1" x14ac:dyDescent="0.2">
      <c r="A68" s="689"/>
      <c r="B68" s="281" t="s">
        <v>563</v>
      </c>
      <c r="C68" s="400">
        <v>51</v>
      </c>
      <c r="D68" s="47">
        <v>82</v>
      </c>
      <c r="E68" s="47">
        <v>27</v>
      </c>
      <c r="F68" s="47">
        <v>19</v>
      </c>
      <c r="G68" s="483">
        <v>36</v>
      </c>
      <c r="H68" s="77">
        <v>55</v>
      </c>
      <c r="I68" s="47">
        <v>19</v>
      </c>
      <c r="J68" s="47" t="s">
        <v>256</v>
      </c>
      <c r="K68" s="47" t="s">
        <v>256</v>
      </c>
      <c r="L68" s="47" t="s">
        <v>256</v>
      </c>
      <c r="M68" s="47">
        <v>9</v>
      </c>
      <c r="N68" s="47">
        <v>3</v>
      </c>
      <c r="O68" s="47" t="s">
        <v>256</v>
      </c>
      <c r="P68" s="47">
        <v>3</v>
      </c>
      <c r="Q68" s="47">
        <v>1</v>
      </c>
      <c r="R68" s="47">
        <v>6</v>
      </c>
      <c r="S68" s="47">
        <v>6</v>
      </c>
      <c r="T68" s="299"/>
      <c r="U68" s="47">
        <v>36</v>
      </c>
      <c r="V68" s="47" t="s">
        <v>256</v>
      </c>
      <c r="W68" s="47" t="s">
        <v>256</v>
      </c>
      <c r="X68" s="47" t="s">
        <v>256</v>
      </c>
      <c r="Y68" s="47">
        <v>11</v>
      </c>
      <c r="Z68" s="47">
        <v>6</v>
      </c>
      <c r="AA68" s="47">
        <v>1</v>
      </c>
      <c r="AB68" s="47">
        <v>18</v>
      </c>
      <c r="AC68" s="47">
        <v>3</v>
      </c>
      <c r="AD68" s="47">
        <v>5</v>
      </c>
      <c r="AE68" s="83">
        <v>16</v>
      </c>
      <c r="AF68" s="77">
        <v>82</v>
      </c>
      <c r="AG68" s="83">
        <v>27</v>
      </c>
      <c r="AH68" s="495">
        <v>51</v>
      </c>
    </row>
    <row r="69" spans="1:34" ht="19.95" customHeight="1" x14ac:dyDescent="0.2">
      <c r="A69" s="689"/>
      <c r="B69" s="283" t="s">
        <v>289</v>
      </c>
      <c r="C69" s="398">
        <v>52</v>
      </c>
      <c r="D69" s="47">
        <v>20</v>
      </c>
      <c r="E69" s="47">
        <v>5</v>
      </c>
      <c r="F69" s="47">
        <v>4</v>
      </c>
      <c r="G69" s="483">
        <v>11</v>
      </c>
      <c r="H69" s="77">
        <v>15</v>
      </c>
      <c r="I69" s="47">
        <v>4</v>
      </c>
      <c r="J69" s="47" t="s">
        <v>256</v>
      </c>
      <c r="K69" s="47" t="s">
        <v>256</v>
      </c>
      <c r="L69" s="47" t="s">
        <v>256</v>
      </c>
      <c r="M69" s="47">
        <v>1</v>
      </c>
      <c r="N69" s="47" t="s">
        <v>256</v>
      </c>
      <c r="O69" s="47" t="s">
        <v>256</v>
      </c>
      <c r="P69" s="47" t="s">
        <v>256</v>
      </c>
      <c r="Q69" s="47">
        <v>1</v>
      </c>
      <c r="R69" s="47">
        <v>1</v>
      </c>
      <c r="S69" s="47">
        <v>1</v>
      </c>
      <c r="T69" s="299"/>
      <c r="U69" s="47">
        <v>11</v>
      </c>
      <c r="V69" s="47" t="s">
        <v>256</v>
      </c>
      <c r="W69" s="47" t="s">
        <v>256</v>
      </c>
      <c r="X69" s="47" t="s">
        <v>256</v>
      </c>
      <c r="Y69" s="47">
        <v>2</v>
      </c>
      <c r="Z69" s="47" t="s">
        <v>256</v>
      </c>
      <c r="AA69" s="47" t="s">
        <v>256</v>
      </c>
      <c r="AB69" s="47">
        <v>2</v>
      </c>
      <c r="AC69" s="47">
        <v>1</v>
      </c>
      <c r="AD69" s="47">
        <v>4</v>
      </c>
      <c r="AE69" s="83">
        <v>6</v>
      </c>
      <c r="AF69" s="77">
        <v>20</v>
      </c>
      <c r="AG69" s="83">
        <v>5</v>
      </c>
      <c r="AH69" s="495">
        <v>52</v>
      </c>
    </row>
    <row r="70" spans="1:34" ht="19.95" customHeight="1" x14ac:dyDescent="0.2">
      <c r="A70" s="1143" t="s">
        <v>317</v>
      </c>
      <c r="B70" s="280" t="s">
        <v>246</v>
      </c>
      <c r="C70" s="396">
        <v>53</v>
      </c>
      <c r="D70" s="277">
        <v>47</v>
      </c>
      <c r="E70" s="79">
        <v>22</v>
      </c>
      <c r="F70" s="79">
        <v>16</v>
      </c>
      <c r="G70" s="482">
        <v>9</v>
      </c>
      <c r="H70" s="277">
        <v>25</v>
      </c>
      <c r="I70" s="79">
        <v>16</v>
      </c>
      <c r="J70" s="79" t="s">
        <v>256</v>
      </c>
      <c r="K70" s="79" t="s">
        <v>256</v>
      </c>
      <c r="L70" s="79" t="s">
        <v>256</v>
      </c>
      <c r="M70" s="79">
        <v>4</v>
      </c>
      <c r="N70" s="79">
        <v>4</v>
      </c>
      <c r="O70" s="79" t="s">
        <v>256</v>
      </c>
      <c r="P70" s="79">
        <v>2</v>
      </c>
      <c r="Q70" s="79" t="s">
        <v>256</v>
      </c>
      <c r="R70" s="79">
        <v>6</v>
      </c>
      <c r="S70" s="79">
        <v>5</v>
      </c>
      <c r="T70" s="299"/>
      <c r="U70" s="79">
        <v>9</v>
      </c>
      <c r="V70" s="79" t="s">
        <v>256</v>
      </c>
      <c r="W70" s="79" t="s">
        <v>256</v>
      </c>
      <c r="X70" s="79">
        <v>1</v>
      </c>
      <c r="Y70" s="79">
        <v>3</v>
      </c>
      <c r="Z70" s="79">
        <v>2</v>
      </c>
      <c r="AA70" s="79" t="s">
        <v>256</v>
      </c>
      <c r="AB70" s="79">
        <v>3</v>
      </c>
      <c r="AC70" s="79" t="s">
        <v>256</v>
      </c>
      <c r="AD70" s="79">
        <v>1</v>
      </c>
      <c r="AE70" s="85">
        <v>1</v>
      </c>
      <c r="AF70" s="277">
        <v>47</v>
      </c>
      <c r="AG70" s="85">
        <v>22</v>
      </c>
      <c r="AH70" s="494">
        <v>53</v>
      </c>
    </row>
    <row r="71" spans="1:34" ht="19.95" customHeight="1" x14ac:dyDescent="0.2">
      <c r="A71" s="689"/>
      <c r="B71" s="330" t="s">
        <v>565</v>
      </c>
      <c r="C71" s="397">
        <v>54</v>
      </c>
      <c r="D71" s="77">
        <v>6</v>
      </c>
      <c r="E71" s="47">
        <v>1</v>
      </c>
      <c r="F71" s="47">
        <v>3</v>
      </c>
      <c r="G71" s="483">
        <v>2</v>
      </c>
      <c r="H71" s="77">
        <v>5</v>
      </c>
      <c r="I71" s="47">
        <v>3</v>
      </c>
      <c r="J71" s="47" t="s">
        <v>256</v>
      </c>
      <c r="K71" s="47" t="s">
        <v>256</v>
      </c>
      <c r="L71" s="47" t="s">
        <v>256</v>
      </c>
      <c r="M71" s="47">
        <v>1</v>
      </c>
      <c r="N71" s="47" t="s">
        <v>256</v>
      </c>
      <c r="O71" s="47" t="s">
        <v>256</v>
      </c>
      <c r="P71" s="47" t="s">
        <v>256</v>
      </c>
      <c r="Q71" s="47" t="s">
        <v>256</v>
      </c>
      <c r="R71" s="47">
        <v>1</v>
      </c>
      <c r="S71" s="47" t="s">
        <v>256</v>
      </c>
      <c r="T71" s="299"/>
      <c r="U71" s="47">
        <v>2</v>
      </c>
      <c r="V71" s="47" t="s">
        <v>256</v>
      </c>
      <c r="W71" s="47" t="s">
        <v>256</v>
      </c>
      <c r="X71" s="47">
        <v>1</v>
      </c>
      <c r="Y71" s="47" t="s">
        <v>256</v>
      </c>
      <c r="Z71" s="47" t="s">
        <v>256</v>
      </c>
      <c r="AA71" s="47" t="s">
        <v>256</v>
      </c>
      <c r="AB71" s="47" t="s">
        <v>256</v>
      </c>
      <c r="AC71" s="47" t="s">
        <v>256</v>
      </c>
      <c r="AD71" s="47">
        <v>1</v>
      </c>
      <c r="AE71" s="83" t="s">
        <v>256</v>
      </c>
      <c r="AF71" s="77">
        <v>6</v>
      </c>
      <c r="AG71" s="83">
        <v>1</v>
      </c>
      <c r="AH71" s="495">
        <v>54</v>
      </c>
    </row>
    <row r="72" spans="1:34" ht="19.95" customHeight="1" x14ac:dyDescent="0.2">
      <c r="A72" s="689"/>
      <c r="B72" s="330" t="s">
        <v>567</v>
      </c>
      <c r="C72" s="397">
        <v>55</v>
      </c>
      <c r="D72" s="77">
        <v>18</v>
      </c>
      <c r="E72" s="47">
        <v>5</v>
      </c>
      <c r="F72" s="47">
        <v>9</v>
      </c>
      <c r="G72" s="483">
        <v>4</v>
      </c>
      <c r="H72" s="77">
        <v>13</v>
      </c>
      <c r="I72" s="47">
        <v>9</v>
      </c>
      <c r="J72" s="47" t="s">
        <v>256</v>
      </c>
      <c r="K72" s="47" t="s">
        <v>256</v>
      </c>
      <c r="L72" s="47" t="s">
        <v>256</v>
      </c>
      <c r="M72" s="47">
        <v>3</v>
      </c>
      <c r="N72" s="47">
        <v>2</v>
      </c>
      <c r="O72" s="47" t="s">
        <v>256</v>
      </c>
      <c r="P72" s="47">
        <v>1</v>
      </c>
      <c r="Q72" s="47" t="s">
        <v>256</v>
      </c>
      <c r="R72" s="47">
        <v>5</v>
      </c>
      <c r="S72" s="47">
        <v>4</v>
      </c>
      <c r="T72" s="299"/>
      <c r="U72" s="47">
        <v>4</v>
      </c>
      <c r="V72" s="47" t="s">
        <v>256</v>
      </c>
      <c r="W72" s="47" t="s">
        <v>256</v>
      </c>
      <c r="X72" s="47" t="s">
        <v>256</v>
      </c>
      <c r="Y72" s="47">
        <v>2</v>
      </c>
      <c r="Z72" s="47">
        <v>1</v>
      </c>
      <c r="AA72" s="47" t="s">
        <v>256</v>
      </c>
      <c r="AB72" s="47">
        <v>2</v>
      </c>
      <c r="AC72" s="47" t="s">
        <v>256</v>
      </c>
      <c r="AD72" s="47" t="s">
        <v>256</v>
      </c>
      <c r="AE72" s="83">
        <v>1</v>
      </c>
      <c r="AF72" s="77">
        <v>18</v>
      </c>
      <c r="AG72" s="83">
        <v>5</v>
      </c>
      <c r="AH72" s="495">
        <v>55</v>
      </c>
    </row>
    <row r="73" spans="1:34" ht="19.95" customHeight="1" x14ac:dyDescent="0.2">
      <c r="A73" s="689"/>
      <c r="B73" s="330" t="s">
        <v>569</v>
      </c>
      <c r="C73" s="397">
        <v>56</v>
      </c>
      <c r="D73" s="77">
        <v>23</v>
      </c>
      <c r="E73" s="47">
        <v>16</v>
      </c>
      <c r="F73" s="47">
        <v>4</v>
      </c>
      <c r="G73" s="483">
        <v>3</v>
      </c>
      <c r="H73" s="77">
        <v>7</v>
      </c>
      <c r="I73" s="47">
        <v>4</v>
      </c>
      <c r="J73" s="47" t="s">
        <v>256</v>
      </c>
      <c r="K73" s="47" t="s">
        <v>256</v>
      </c>
      <c r="L73" s="47" t="s">
        <v>256</v>
      </c>
      <c r="M73" s="47" t="s">
        <v>256</v>
      </c>
      <c r="N73" s="47">
        <v>2</v>
      </c>
      <c r="O73" s="47" t="s">
        <v>256</v>
      </c>
      <c r="P73" s="47">
        <v>1</v>
      </c>
      <c r="Q73" s="47" t="s">
        <v>256</v>
      </c>
      <c r="R73" s="47" t="s">
        <v>256</v>
      </c>
      <c r="S73" s="47">
        <v>1</v>
      </c>
      <c r="T73" s="299"/>
      <c r="U73" s="47">
        <v>3</v>
      </c>
      <c r="V73" s="47" t="s">
        <v>256</v>
      </c>
      <c r="W73" s="47" t="s">
        <v>256</v>
      </c>
      <c r="X73" s="47" t="s">
        <v>256</v>
      </c>
      <c r="Y73" s="47">
        <v>1</v>
      </c>
      <c r="Z73" s="47">
        <v>1</v>
      </c>
      <c r="AA73" s="47" t="s">
        <v>256</v>
      </c>
      <c r="AB73" s="47">
        <v>1</v>
      </c>
      <c r="AC73" s="47" t="s">
        <v>256</v>
      </c>
      <c r="AD73" s="47" t="s">
        <v>256</v>
      </c>
      <c r="AE73" s="83" t="s">
        <v>256</v>
      </c>
      <c r="AF73" s="77">
        <v>23</v>
      </c>
      <c r="AG73" s="83">
        <v>16</v>
      </c>
      <c r="AH73" s="495">
        <v>56</v>
      </c>
    </row>
    <row r="74" spans="1:34" ht="19.95" customHeight="1" x14ac:dyDescent="0.2">
      <c r="A74" s="1143" t="s">
        <v>366</v>
      </c>
      <c r="B74" s="280" t="s">
        <v>246</v>
      </c>
      <c r="C74" s="399">
        <v>57</v>
      </c>
      <c r="D74" s="79">
        <v>31</v>
      </c>
      <c r="E74" s="79">
        <v>20</v>
      </c>
      <c r="F74" s="79">
        <v>7</v>
      </c>
      <c r="G74" s="482">
        <v>4</v>
      </c>
      <c r="H74" s="277">
        <v>11</v>
      </c>
      <c r="I74" s="79">
        <v>7</v>
      </c>
      <c r="J74" s="79" t="s">
        <v>256</v>
      </c>
      <c r="K74" s="79">
        <v>1</v>
      </c>
      <c r="L74" s="79" t="s">
        <v>256</v>
      </c>
      <c r="M74" s="79" t="s">
        <v>256</v>
      </c>
      <c r="N74" s="79">
        <v>2</v>
      </c>
      <c r="O74" s="79">
        <v>1</v>
      </c>
      <c r="P74" s="79">
        <v>4</v>
      </c>
      <c r="Q74" s="79" t="s">
        <v>256</v>
      </c>
      <c r="R74" s="79">
        <v>1</v>
      </c>
      <c r="S74" s="79" t="s">
        <v>256</v>
      </c>
      <c r="T74" s="299"/>
      <c r="U74" s="79">
        <v>4</v>
      </c>
      <c r="V74" s="79" t="s">
        <v>256</v>
      </c>
      <c r="W74" s="79" t="s">
        <v>256</v>
      </c>
      <c r="X74" s="79">
        <v>1</v>
      </c>
      <c r="Y74" s="79">
        <v>1</v>
      </c>
      <c r="Z74" s="79" t="s">
        <v>256</v>
      </c>
      <c r="AA74" s="79" t="s">
        <v>256</v>
      </c>
      <c r="AB74" s="79">
        <v>1</v>
      </c>
      <c r="AC74" s="79" t="s">
        <v>256</v>
      </c>
      <c r="AD74" s="79" t="s">
        <v>256</v>
      </c>
      <c r="AE74" s="85">
        <v>2</v>
      </c>
      <c r="AF74" s="277">
        <v>31</v>
      </c>
      <c r="AG74" s="85">
        <v>20</v>
      </c>
      <c r="AH74" s="494">
        <v>57</v>
      </c>
    </row>
    <row r="75" spans="1:34" ht="19.95" customHeight="1" x14ac:dyDescent="0.2">
      <c r="A75" s="689"/>
      <c r="B75" s="281" t="s">
        <v>418</v>
      </c>
      <c r="C75" s="400">
        <v>58</v>
      </c>
      <c r="D75" s="47">
        <v>9</v>
      </c>
      <c r="E75" s="47">
        <v>3</v>
      </c>
      <c r="F75" s="47">
        <v>4</v>
      </c>
      <c r="G75" s="483">
        <v>2</v>
      </c>
      <c r="H75" s="77">
        <v>6</v>
      </c>
      <c r="I75" s="47">
        <v>4</v>
      </c>
      <c r="J75" s="47" t="s">
        <v>256</v>
      </c>
      <c r="K75" s="47">
        <v>1</v>
      </c>
      <c r="L75" s="47" t="s">
        <v>256</v>
      </c>
      <c r="M75" s="47" t="s">
        <v>256</v>
      </c>
      <c r="N75" s="47">
        <v>2</v>
      </c>
      <c r="O75" s="47">
        <v>1</v>
      </c>
      <c r="P75" s="47">
        <v>2</v>
      </c>
      <c r="Q75" s="47" t="s">
        <v>256</v>
      </c>
      <c r="R75" s="47" t="s">
        <v>256</v>
      </c>
      <c r="S75" s="47" t="s">
        <v>256</v>
      </c>
      <c r="T75" s="299"/>
      <c r="U75" s="47">
        <v>2</v>
      </c>
      <c r="V75" s="47" t="s">
        <v>256</v>
      </c>
      <c r="W75" s="47" t="s">
        <v>256</v>
      </c>
      <c r="X75" s="47">
        <v>1</v>
      </c>
      <c r="Y75" s="47" t="s">
        <v>256</v>
      </c>
      <c r="Z75" s="47" t="s">
        <v>256</v>
      </c>
      <c r="AA75" s="47" t="s">
        <v>256</v>
      </c>
      <c r="AB75" s="47">
        <v>1</v>
      </c>
      <c r="AC75" s="47" t="s">
        <v>256</v>
      </c>
      <c r="AD75" s="47" t="s">
        <v>256</v>
      </c>
      <c r="AE75" s="83">
        <v>1</v>
      </c>
      <c r="AF75" s="77">
        <v>9</v>
      </c>
      <c r="AG75" s="83">
        <v>3</v>
      </c>
      <c r="AH75" s="495">
        <v>58</v>
      </c>
    </row>
    <row r="76" spans="1:34" ht="19.95" customHeight="1" x14ac:dyDescent="0.2">
      <c r="A76" s="689"/>
      <c r="B76" s="283" t="s">
        <v>570</v>
      </c>
      <c r="C76" s="398">
        <v>59</v>
      </c>
      <c r="D76" s="47">
        <v>22</v>
      </c>
      <c r="E76" s="47">
        <v>17</v>
      </c>
      <c r="F76" s="47">
        <v>3</v>
      </c>
      <c r="G76" s="483">
        <v>2</v>
      </c>
      <c r="H76" s="77">
        <v>5</v>
      </c>
      <c r="I76" s="47">
        <v>3</v>
      </c>
      <c r="J76" s="47" t="s">
        <v>256</v>
      </c>
      <c r="K76" s="47" t="s">
        <v>256</v>
      </c>
      <c r="L76" s="47" t="s">
        <v>256</v>
      </c>
      <c r="M76" s="47" t="s">
        <v>256</v>
      </c>
      <c r="N76" s="47" t="s">
        <v>256</v>
      </c>
      <c r="O76" s="47" t="s">
        <v>256</v>
      </c>
      <c r="P76" s="47">
        <v>2</v>
      </c>
      <c r="Q76" s="47" t="s">
        <v>256</v>
      </c>
      <c r="R76" s="47">
        <v>1</v>
      </c>
      <c r="S76" s="47" t="s">
        <v>256</v>
      </c>
      <c r="T76" s="299"/>
      <c r="U76" s="47">
        <v>2</v>
      </c>
      <c r="V76" s="47" t="s">
        <v>256</v>
      </c>
      <c r="W76" s="47" t="s">
        <v>256</v>
      </c>
      <c r="X76" s="47" t="s">
        <v>256</v>
      </c>
      <c r="Y76" s="47">
        <v>1</v>
      </c>
      <c r="Z76" s="47" t="s">
        <v>256</v>
      </c>
      <c r="AA76" s="47" t="s">
        <v>256</v>
      </c>
      <c r="AB76" s="47" t="s">
        <v>256</v>
      </c>
      <c r="AC76" s="47" t="s">
        <v>256</v>
      </c>
      <c r="AD76" s="47" t="s">
        <v>256</v>
      </c>
      <c r="AE76" s="83">
        <v>1</v>
      </c>
      <c r="AF76" s="77">
        <v>22</v>
      </c>
      <c r="AG76" s="83">
        <v>17</v>
      </c>
      <c r="AH76" s="495">
        <v>59</v>
      </c>
    </row>
    <row r="77" spans="1:34" ht="19.95" customHeight="1" x14ac:dyDescent="0.2">
      <c r="A77" s="332" t="s">
        <v>329</v>
      </c>
      <c r="B77" s="330" t="s">
        <v>571</v>
      </c>
      <c r="C77" s="397">
        <v>60</v>
      </c>
      <c r="D77" s="77">
        <v>24</v>
      </c>
      <c r="E77" s="47">
        <v>7</v>
      </c>
      <c r="F77" s="47">
        <v>7</v>
      </c>
      <c r="G77" s="483">
        <v>10</v>
      </c>
      <c r="H77" s="77">
        <v>17</v>
      </c>
      <c r="I77" s="47">
        <v>7</v>
      </c>
      <c r="J77" s="47">
        <v>1</v>
      </c>
      <c r="K77" s="47" t="s">
        <v>256</v>
      </c>
      <c r="L77" s="47" t="s">
        <v>256</v>
      </c>
      <c r="M77" s="47">
        <v>2</v>
      </c>
      <c r="N77" s="47">
        <v>1</v>
      </c>
      <c r="O77" s="47">
        <v>1</v>
      </c>
      <c r="P77" s="47">
        <v>1</v>
      </c>
      <c r="Q77" s="47" t="s">
        <v>256</v>
      </c>
      <c r="R77" s="47">
        <v>1</v>
      </c>
      <c r="S77" s="47">
        <v>4</v>
      </c>
      <c r="T77" s="299"/>
      <c r="U77" s="47">
        <v>10</v>
      </c>
      <c r="V77" s="47">
        <v>1</v>
      </c>
      <c r="W77" s="47">
        <v>2</v>
      </c>
      <c r="X77" s="47" t="s">
        <v>256</v>
      </c>
      <c r="Y77" s="47" t="s">
        <v>256</v>
      </c>
      <c r="Z77" s="47">
        <v>3</v>
      </c>
      <c r="AA77" s="47">
        <v>1</v>
      </c>
      <c r="AB77" s="47">
        <v>6</v>
      </c>
      <c r="AC77" s="47" t="s">
        <v>256</v>
      </c>
      <c r="AD77" s="47" t="s">
        <v>256</v>
      </c>
      <c r="AE77" s="83">
        <v>3</v>
      </c>
      <c r="AF77" s="77">
        <v>24</v>
      </c>
      <c r="AG77" s="83">
        <v>7</v>
      </c>
      <c r="AH77" s="495">
        <v>60</v>
      </c>
    </row>
    <row r="78" spans="1:34" ht="19.95" customHeight="1" x14ac:dyDescent="0.2">
      <c r="A78" s="1143" t="s">
        <v>432</v>
      </c>
      <c r="B78" s="280" t="s">
        <v>246</v>
      </c>
      <c r="C78" s="399">
        <v>61</v>
      </c>
      <c r="D78" s="79">
        <v>94</v>
      </c>
      <c r="E78" s="79">
        <v>51</v>
      </c>
      <c r="F78" s="79">
        <v>13</v>
      </c>
      <c r="G78" s="482">
        <v>30</v>
      </c>
      <c r="H78" s="277">
        <v>43</v>
      </c>
      <c r="I78" s="79">
        <v>13</v>
      </c>
      <c r="J78" s="79" t="s">
        <v>256</v>
      </c>
      <c r="K78" s="79" t="s">
        <v>256</v>
      </c>
      <c r="L78" s="79">
        <v>1</v>
      </c>
      <c r="M78" s="79">
        <v>8</v>
      </c>
      <c r="N78" s="79">
        <v>2</v>
      </c>
      <c r="O78" s="79" t="s">
        <v>256</v>
      </c>
      <c r="P78" s="79" t="s">
        <v>256</v>
      </c>
      <c r="Q78" s="79" t="s">
        <v>256</v>
      </c>
      <c r="R78" s="79">
        <v>1</v>
      </c>
      <c r="S78" s="79">
        <v>1</v>
      </c>
      <c r="T78" s="299"/>
      <c r="U78" s="79">
        <v>30</v>
      </c>
      <c r="V78" s="79" t="s">
        <v>256</v>
      </c>
      <c r="W78" s="79">
        <v>1</v>
      </c>
      <c r="X78" s="79" t="s">
        <v>256</v>
      </c>
      <c r="Y78" s="79">
        <v>8</v>
      </c>
      <c r="Z78" s="79">
        <v>6</v>
      </c>
      <c r="AA78" s="79" t="s">
        <v>256</v>
      </c>
      <c r="AB78" s="79">
        <v>17</v>
      </c>
      <c r="AC78" s="79" t="s">
        <v>256</v>
      </c>
      <c r="AD78" s="79">
        <v>1</v>
      </c>
      <c r="AE78" s="85">
        <v>7</v>
      </c>
      <c r="AF78" s="277">
        <v>94</v>
      </c>
      <c r="AG78" s="85">
        <v>51</v>
      </c>
      <c r="AH78" s="494">
        <v>61</v>
      </c>
    </row>
    <row r="79" spans="1:34" ht="19.95" customHeight="1" x14ac:dyDescent="0.2">
      <c r="A79" s="689"/>
      <c r="B79" s="372" t="s">
        <v>572</v>
      </c>
      <c r="C79" s="400">
        <v>62</v>
      </c>
      <c r="D79" s="47">
        <v>25</v>
      </c>
      <c r="E79" s="47">
        <v>23</v>
      </c>
      <c r="F79" s="47" t="s">
        <v>256</v>
      </c>
      <c r="G79" s="483">
        <v>2</v>
      </c>
      <c r="H79" s="77">
        <v>2</v>
      </c>
      <c r="I79" s="47" t="s">
        <v>256</v>
      </c>
      <c r="J79" s="47" t="s">
        <v>256</v>
      </c>
      <c r="K79" s="47" t="s">
        <v>256</v>
      </c>
      <c r="L79" s="47" t="s">
        <v>256</v>
      </c>
      <c r="M79" s="47" t="s">
        <v>256</v>
      </c>
      <c r="N79" s="47" t="s">
        <v>256</v>
      </c>
      <c r="O79" s="47" t="s">
        <v>256</v>
      </c>
      <c r="P79" s="47" t="s">
        <v>256</v>
      </c>
      <c r="Q79" s="47" t="s">
        <v>256</v>
      </c>
      <c r="R79" s="47" t="s">
        <v>256</v>
      </c>
      <c r="S79" s="47" t="s">
        <v>256</v>
      </c>
      <c r="T79" s="299"/>
      <c r="U79" s="47">
        <v>2</v>
      </c>
      <c r="V79" s="47" t="s">
        <v>256</v>
      </c>
      <c r="W79" s="47">
        <v>1</v>
      </c>
      <c r="X79" s="47" t="s">
        <v>256</v>
      </c>
      <c r="Y79" s="47" t="s">
        <v>256</v>
      </c>
      <c r="Z79" s="47" t="s">
        <v>256</v>
      </c>
      <c r="AA79" s="47" t="s">
        <v>256</v>
      </c>
      <c r="AB79" s="47">
        <v>1</v>
      </c>
      <c r="AC79" s="47" t="s">
        <v>256</v>
      </c>
      <c r="AD79" s="47" t="s">
        <v>256</v>
      </c>
      <c r="AE79" s="83" t="s">
        <v>256</v>
      </c>
      <c r="AF79" s="77">
        <v>25</v>
      </c>
      <c r="AG79" s="83">
        <v>23</v>
      </c>
      <c r="AH79" s="495">
        <v>62</v>
      </c>
    </row>
    <row r="80" spans="1:34" ht="19.95" customHeight="1" x14ac:dyDescent="0.2">
      <c r="A80" s="689"/>
      <c r="B80" s="281" t="s">
        <v>573</v>
      </c>
      <c r="C80" s="400">
        <v>63</v>
      </c>
      <c r="D80" s="47">
        <v>25</v>
      </c>
      <c r="E80" s="47">
        <v>19</v>
      </c>
      <c r="F80" s="47">
        <v>4</v>
      </c>
      <c r="G80" s="483">
        <v>2</v>
      </c>
      <c r="H80" s="77">
        <v>6</v>
      </c>
      <c r="I80" s="47">
        <v>4</v>
      </c>
      <c r="J80" s="47" t="s">
        <v>256</v>
      </c>
      <c r="K80" s="47" t="s">
        <v>256</v>
      </c>
      <c r="L80" s="47">
        <v>1</v>
      </c>
      <c r="M80" s="47">
        <v>1</v>
      </c>
      <c r="N80" s="47">
        <v>1</v>
      </c>
      <c r="O80" s="47" t="s">
        <v>256</v>
      </c>
      <c r="P80" s="47" t="s">
        <v>256</v>
      </c>
      <c r="Q80" s="47" t="s">
        <v>256</v>
      </c>
      <c r="R80" s="47">
        <v>1</v>
      </c>
      <c r="S80" s="47" t="s">
        <v>256</v>
      </c>
      <c r="T80" s="299"/>
      <c r="U80" s="47">
        <v>2</v>
      </c>
      <c r="V80" s="47" t="s">
        <v>256</v>
      </c>
      <c r="W80" s="47" t="s">
        <v>256</v>
      </c>
      <c r="X80" s="47" t="s">
        <v>256</v>
      </c>
      <c r="Y80" s="47">
        <v>2</v>
      </c>
      <c r="Z80" s="47" t="s">
        <v>256</v>
      </c>
      <c r="AA80" s="47" t="s">
        <v>256</v>
      </c>
      <c r="AB80" s="47" t="s">
        <v>256</v>
      </c>
      <c r="AC80" s="47" t="s">
        <v>256</v>
      </c>
      <c r="AD80" s="47" t="s">
        <v>256</v>
      </c>
      <c r="AE80" s="83" t="s">
        <v>256</v>
      </c>
      <c r="AF80" s="77">
        <v>25</v>
      </c>
      <c r="AG80" s="83">
        <v>19</v>
      </c>
      <c r="AH80" s="495">
        <v>63</v>
      </c>
    </row>
    <row r="81" spans="1:34" ht="19.95" customHeight="1" x14ac:dyDescent="0.2">
      <c r="A81" s="689"/>
      <c r="B81" s="281" t="s">
        <v>555</v>
      </c>
      <c r="C81" s="400">
        <v>64</v>
      </c>
      <c r="D81" s="47">
        <v>10</v>
      </c>
      <c r="E81" s="47">
        <v>1</v>
      </c>
      <c r="F81" s="47">
        <v>4</v>
      </c>
      <c r="G81" s="483">
        <v>5</v>
      </c>
      <c r="H81" s="77">
        <v>9</v>
      </c>
      <c r="I81" s="47">
        <v>4</v>
      </c>
      <c r="J81" s="47" t="s">
        <v>256</v>
      </c>
      <c r="K81" s="47" t="s">
        <v>256</v>
      </c>
      <c r="L81" s="47" t="s">
        <v>256</v>
      </c>
      <c r="M81" s="47">
        <v>3</v>
      </c>
      <c r="N81" s="47">
        <v>1</v>
      </c>
      <c r="O81" s="47" t="s">
        <v>256</v>
      </c>
      <c r="P81" s="47" t="s">
        <v>256</v>
      </c>
      <c r="Q81" s="47" t="s">
        <v>256</v>
      </c>
      <c r="R81" s="47" t="s">
        <v>256</v>
      </c>
      <c r="S81" s="47" t="s">
        <v>256</v>
      </c>
      <c r="T81" s="299"/>
      <c r="U81" s="47">
        <v>5</v>
      </c>
      <c r="V81" s="47" t="s">
        <v>256</v>
      </c>
      <c r="W81" s="47" t="s">
        <v>256</v>
      </c>
      <c r="X81" s="47" t="s">
        <v>256</v>
      </c>
      <c r="Y81" s="47">
        <v>5</v>
      </c>
      <c r="Z81" s="47" t="s">
        <v>256</v>
      </c>
      <c r="AA81" s="47" t="s">
        <v>256</v>
      </c>
      <c r="AB81" s="47" t="s">
        <v>256</v>
      </c>
      <c r="AC81" s="47" t="s">
        <v>256</v>
      </c>
      <c r="AD81" s="47" t="s">
        <v>256</v>
      </c>
      <c r="AE81" s="83" t="s">
        <v>256</v>
      </c>
      <c r="AF81" s="77">
        <v>10</v>
      </c>
      <c r="AG81" s="83">
        <v>1</v>
      </c>
      <c r="AH81" s="495">
        <v>64</v>
      </c>
    </row>
    <row r="82" spans="1:34" ht="19.95" customHeight="1" x14ac:dyDescent="0.2">
      <c r="A82" s="689"/>
      <c r="B82" s="283" t="s">
        <v>575</v>
      </c>
      <c r="C82" s="398">
        <v>65</v>
      </c>
      <c r="D82" s="47">
        <v>34</v>
      </c>
      <c r="E82" s="47">
        <v>8</v>
      </c>
      <c r="F82" s="47">
        <v>5</v>
      </c>
      <c r="G82" s="483">
        <v>21</v>
      </c>
      <c r="H82" s="77">
        <v>26</v>
      </c>
      <c r="I82" s="47">
        <v>5</v>
      </c>
      <c r="J82" s="47" t="s">
        <v>256</v>
      </c>
      <c r="K82" s="47" t="s">
        <v>256</v>
      </c>
      <c r="L82" s="47" t="s">
        <v>256</v>
      </c>
      <c r="M82" s="47">
        <v>4</v>
      </c>
      <c r="N82" s="47" t="s">
        <v>256</v>
      </c>
      <c r="O82" s="47" t="s">
        <v>256</v>
      </c>
      <c r="P82" s="47" t="s">
        <v>256</v>
      </c>
      <c r="Q82" s="47" t="s">
        <v>256</v>
      </c>
      <c r="R82" s="47" t="s">
        <v>256</v>
      </c>
      <c r="S82" s="47">
        <v>1</v>
      </c>
      <c r="T82" s="299"/>
      <c r="U82" s="47">
        <v>21</v>
      </c>
      <c r="V82" s="47" t="s">
        <v>256</v>
      </c>
      <c r="W82" s="47" t="s">
        <v>256</v>
      </c>
      <c r="X82" s="47" t="s">
        <v>256</v>
      </c>
      <c r="Y82" s="47">
        <v>1</v>
      </c>
      <c r="Z82" s="47">
        <v>6</v>
      </c>
      <c r="AA82" s="47" t="s">
        <v>256</v>
      </c>
      <c r="AB82" s="47">
        <v>16</v>
      </c>
      <c r="AC82" s="47" t="s">
        <v>256</v>
      </c>
      <c r="AD82" s="47">
        <v>1</v>
      </c>
      <c r="AE82" s="83">
        <v>7</v>
      </c>
      <c r="AF82" s="77">
        <v>34</v>
      </c>
      <c r="AG82" s="83">
        <v>8</v>
      </c>
      <c r="AH82" s="495">
        <v>65</v>
      </c>
    </row>
    <row r="83" spans="1:34" ht="19.95" customHeight="1" x14ac:dyDescent="0.2">
      <c r="A83" s="332" t="s">
        <v>411</v>
      </c>
      <c r="B83" s="330" t="s">
        <v>116</v>
      </c>
      <c r="C83" s="397">
        <v>66</v>
      </c>
      <c r="D83" s="77">
        <v>35</v>
      </c>
      <c r="E83" s="47">
        <v>13</v>
      </c>
      <c r="F83" s="47">
        <v>1</v>
      </c>
      <c r="G83" s="483">
        <v>21</v>
      </c>
      <c r="H83" s="77">
        <v>22</v>
      </c>
      <c r="I83" s="47">
        <v>1</v>
      </c>
      <c r="J83" s="47" t="s">
        <v>256</v>
      </c>
      <c r="K83" s="47" t="s">
        <v>256</v>
      </c>
      <c r="L83" s="47" t="s">
        <v>256</v>
      </c>
      <c r="M83" s="47">
        <v>1</v>
      </c>
      <c r="N83" s="47" t="s">
        <v>256</v>
      </c>
      <c r="O83" s="47" t="s">
        <v>256</v>
      </c>
      <c r="P83" s="47" t="s">
        <v>256</v>
      </c>
      <c r="Q83" s="47" t="s">
        <v>256</v>
      </c>
      <c r="R83" s="47" t="s">
        <v>256</v>
      </c>
      <c r="S83" s="47" t="s">
        <v>256</v>
      </c>
      <c r="T83" s="299"/>
      <c r="U83" s="47">
        <v>21</v>
      </c>
      <c r="V83" s="47" t="s">
        <v>256</v>
      </c>
      <c r="W83" s="47">
        <v>10</v>
      </c>
      <c r="X83" s="47">
        <v>1</v>
      </c>
      <c r="Y83" s="47">
        <v>2</v>
      </c>
      <c r="Z83" s="47">
        <v>2</v>
      </c>
      <c r="AA83" s="47" t="s">
        <v>256</v>
      </c>
      <c r="AB83" s="47">
        <v>8</v>
      </c>
      <c r="AC83" s="47" t="s">
        <v>256</v>
      </c>
      <c r="AD83" s="47" t="s">
        <v>256</v>
      </c>
      <c r="AE83" s="83">
        <v>2</v>
      </c>
      <c r="AF83" s="77">
        <v>35</v>
      </c>
      <c r="AG83" s="83">
        <v>13</v>
      </c>
      <c r="AH83" s="495">
        <v>66</v>
      </c>
    </row>
    <row r="84" spans="1:34" ht="19.95" customHeight="1" x14ac:dyDescent="0.2">
      <c r="A84" s="1143" t="s">
        <v>576</v>
      </c>
      <c r="B84" s="280" t="s">
        <v>246</v>
      </c>
      <c r="C84" s="399">
        <v>67</v>
      </c>
      <c r="D84" s="79">
        <v>73</v>
      </c>
      <c r="E84" s="79">
        <v>56</v>
      </c>
      <c r="F84" s="79">
        <v>5</v>
      </c>
      <c r="G84" s="482">
        <v>12</v>
      </c>
      <c r="H84" s="277">
        <v>17</v>
      </c>
      <c r="I84" s="79">
        <v>5</v>
      </c>
      <c r="J84" s="79">
        <v>1</v>
      </c>
      <c r="K84" s="79">
        <v>1</v>
      </c>
      <c r="L84" s="79" t="s">
        <v>256</v>
      </c>
      <c r="M84" s="79">
        <v>1</v>
      </c>
      <c r="N84" s="79" t="s">
        <v>256</v>
      </c>
      <c r="O84" s="79">
        <v>1</v>
      </c>
      <c r="P84" s="79">
        <v>2</v>
      </c>
      <c r="Q84" s="79" t="s">
        <v>256</v>
      </c>
      <c r="R84" s="79" t="s">
        <v>256</v>
      </c>
      <c r="S84" s="79">
        <v>2</v>
      </c>
      <c r="T84" s="299"/>
      <c r="U84" s="79">
        <v>12</v>
      </c>
      <c r="V84" s="79" t="s">
        <v>256</v>
      </c>
      <c r="W84" s="79">
        <v>4</v>
      </c>
      <c r="X84" s="79" t="s">
        <v>256</v>
      </c>
      <c r="Y84" s="79">
        <v>2</v>
      </c>
      <c r="Z84" s="79" t="s">
        <v>256</v>
      </c>
      <c r="AA84" s="79" t="s">
        <v>256</v>
      </c>
      <c r="AB84" s="79">
        <v>7</v>
      </c>
      <c r="AC84" s="79" t="s">
        <v>256</v>
      </c>
      <c r="AD84" s="79">
        <v>1</v>
      </c>
      <c r="AE84" s="85">
        <v>5</v>
      </c>
      <c r="AF84" s="277">
        <v>73</v>
      </c>
      <c r="AG84" s="85">
        <v>56</v>
      </c>
      <c r="AH84" s="494">
        <v>67</v>
      </c>
    </row>
    <row r="85" spans="1:34" ht="19.95" customHeight="1" x14ac:dyDescent="0.2">
      <c r="A85" s="689"/>
      <c r="B85" s="281" t="s">
        <v>512</v>
      </c>
      <c r="C85" s="400">
        <v>68</v>
      </c>
      <c r="D85" s="47">
        <v>20</v>
      </c>
      <c r="E85" s="47">
        <v>16</v>
      </c>
      <c r="F85" s="47" t="s">
        <v>256</v>
      </c>
      <c r="G85" s="483">
        <v>4</v>
      </c>
      <c r="H85" s="77">
        <v>4</v>
      </c>
      <c r="I85" s="47" t="s">
        <v>256</v>
      </c>
      <c r="J85" s="47" t="s">
        <v>256</v>
      </c>
      <c r="K85" s="47" t="s">
        <v>256</v>
      </c>
      <c r="L85" s="47" t="s">
        <v>256</v>
      </c>
      <c r="M85" s="47" t="s">
        <v>256</v>
      </c>
      <c r="N85" s="47" t="s">
        <v>256</v>
      </c>
      <c r="O85" s="47" t="s">
        <v>256</v>
      </c>
      <c r="P85" s="47" t="s">
        <v>256</v>
      </c>
      <c r="Q85" s="47" t="s">
        <v>256</v>
      </c>
      <c r="R85" s="47" t="s">
        <v>256</v>
      </c>
      <c r="S85" s="47" t="s">
        <v>256</v>
      </c>
      <c r="T85" s="299"/>
      <c r="U85" s="47">
        <v>4</v>
      </c>
      <c r="V85" s="47" t="s">
        <v>256</v>
      </c>
      <c r="W85" s="47">
        <v>2</v>
      </c>
      <c r="X85" s="47" t="s">
        <v>256</v>
      </c>
      <c r="Y85" s="47" t="s">
        <v>256</v>
      </c>
      <c r="Z85" s="47" t="s">
        <v>256</v>
      </c>
      <c r="AA85" s="47" t="s">
        <v>256</v>
      </c>
      <c r="AB85" s="47">
        <v>1</v>
      </c>
      <c r="AC85" s="47" t="s">
        <v>256</v>
      </c>
      <c r="AD85" s="47" t="s">
        <v>256</v>
      </c>
      <c r="AE85" s="83">
        <v>2</v>
      </c>
      <c r="AF85" s="77">
        <v>20</v>
      </c>
      <c r="AG85" s="83">
        <v>16</v>
      </c>
      <c r="AH85" s="495">
        <v>68</v>
      </c>
    </row>
    <row r="86" spans="1:34" ht="19.95" customHeight="1" x14ac:dyDescent="0.2">
      <c r="A86" s="689"/>
      <c r="B86" s="281" t="s">
        <v>578</v>
      </c>
      <c r="C86" s="400">
        <v>69</v>
      </c>
      <c r="D86" s="47">
        <v>35</v>
      </c>
      <c r="E86" s="47">
        <v>27</v>
      </c>
      <c r="F86" s="47">
        <v>2</v>
      </c>
      <c r="G86" s="483">
        <v>6</v>
      </c>
      <c r="H86" s="77">
        <v>8</v>
      </c>
      <c r="I86" s="47">
        <v>2</v>
      </c>
      <c r="J86" s="47" t="s">
        <v>256</v>
      </c>
      <c r="K86" s="47">
        <v>1</v>
      </c>
      <c r="L86" s="47" t="s">
        <v>256</v>
      </c>
      <c r="M86" s="47" t="s">
        <v>256</v>
      </c>
      <c r="N86" s="47" t="s">
        <v>256</v>
      </c>
      <c r="O86" s="47" t="s">
        <v>256</v>
      </c>
      <c r="P86" s="47" t="s">
        <v>256</v>
      </c>
      <c r="Q86" s="47" t="s">
        <v>256</v>
      </c>
      <c r="R86" s="47" t="s">
        <v>256</v>
      </c>
      <c r="S86" s="47">
        <v>1</v>
      </c>
      <c r="T86" s="299"/>
      <c r="U86" s="47">
        <v>6</v>
      </c>
      <c r="V86" s="47" t="s">
        <v>256</v>
      </c>
      <c r="W86" s="47">
        <v>2</v>
      </c>
      <c r="X86" s="47" t="s">
        <v>256</v>
      </c>
      <c r="Y86" s="47">
        <v>1</v>
      </c>
      <c r="Z86" s="47" t="s">
        <v>256</v>
      </c>
      <c r="AA86" s="47" t="s">
        <v>256</v>
      </c>
      <c r="AB86" s="47">
        <v>5</v>
      </c>
      <c r="AC86" s="47" t="s">
        <v>256</v>
      </c>
      <c r="AD86" s="47">
        <v>1</v>
      </c>
      <c r="AE86" s="83">
        <v>2</v>
      </c>
      <c r="AF86" s="77">
        <v>35</v>
      </c>
      <c r="AG86" s="83">
        <v>27</v>
      </c>
      <c r="AH86" s="495">
        <v>69</v>
      </c>
    </row>
    <row r="87" spans="1:34" ht="19.95" customHeight="1" x14ac:dyDescent="0.2">
      <c r="A87" s="689"/>
      <c r="B87" s="283" t="s">
        <v>579</v>
      </c>
      <c r="C87" s="398">
        <v>70</v>
      </c>
      <c r="D87" s="47">
        <v>18</v>
      </c>
      <c r="E87" s="47">
        <v>13</v>
      </c>
      <c r="F87" s="47">
        <v>3</v>
      </c>
      <c r="G87" s="483">
        <v>2</v>
      </c>
      <c r="H87" s="77">
        <v>5</v>
      </c>
      <c r="I87" s="47">
        <v>3</v>
      </c>
      <c r="J87" s="47">
        <v>1</v>
      </c>
      <c r="K87" s="47" t="s">
        <v>256</v>
      </c>
      <c r="L87" s="47" t="s">
        <v>256</v>
      </c>
      <c r="M87" s="47">
        <v>1</v>
      </c>
      <c r="N87" s="47" t="s">
        <v>256</v>
      </c>
      <c r="O87" s="47">
        <v>1</v>
      </c>
      <c r="P87" s="47">
        <v>2</v>
      </c>
      <c r="Q87" s="47" t="s">
        <v>256</v>
      </c>
      <c r="R87" s="47" t="s">
        <v>256</v>
      </c>
      <c r="S87" s="47">
        <v>1</v>
      </c>
      <c r="T87" s="299"/>
      <c r="U87" s="47">
        <v>2</v>
      </c>
      <c r="V87" s="47" t="s">
        <v>256</v>
      </c>
      <c r="W87" s="47" t="s">
        <v>256</v>
      </c>
      <c r="X87" s="47" t="s">
        <v>256</v>
      </c>
      <c r="Y87" s="47">
        <v>1</v>
      </c>
      <c r="Z87" s="47" t="s">
        <v>256</v>
      </c>
      <c r="AA87" s="47" t="s">
        <v>256</v>
      </c>
      <c r="AB87" s="47">
        <v>1</v>
      </c>
      <c r="AC87" s="47" t="s">
        <v>256</v>
      </c>
      <c r="AD87" s="47" t="s">
        <v>256</v>
      </c>
      <c r="AE87" s="83">
        <v>1</v>
      </c>
      <c r="AF87" s="77">
        <v>18</v>
      </c>
      <c r="AG87" s="83">
        <v>13</v>
      </c>
      <c r="AH87" s="495">
        <v>70</v>
      </c>
    </row>
    <row r="88" spans="1:34" ht="19.95" customHeight="1" x14ac:dyDescent="0.2">
      <c r="A88" s="332" t="s">
        <v>581</v>
      </c>
      <c r="B88" s="387" t="s">
        <v>57</v>
      </c>
      <c r="C88" s="421">
        <v>71</v>
      </c>
      <c r="D88" s="342">
        <v>21</v>
      </c>
      <c r="E88" s="267">
        <v>15</v>
      </c>
      <c r="F88" s="267">
        <v>6</v>
      </c>
      <c r="G88" s="422" t="s">
        <v>256</v>
      </c>
      <c r="H88" s="342">
        <v>6</v>
      </c>
      <c r="I88" s="267">
        <v>6</v>
      </c>
      <c r="J88" s="267" t="s">
        <v>256</v>
      </c>
      <c r="K88" s="267" t="s">
        <v>256</v>
      </c>
      <c r="L88" s="267" t="s">
        <v>256</v>
      </c>
      <c r="M88" s="267" t="s">
        <v>256</v>
      </c>
      <c r="N88" s="267" t="s">
        <v>256</v>
      </c>
      <c r="O88" s="267">
        <v>1</v>
      </c>
      <c r="P88" s="267" t="s">
        <v>256</v>
      </c>
      <c r="Q88" s="267" t="s">
        <v>256</v>
      </c>
      <c r="R88" s="267">
        <v>4</v>
      </c>
      <c r="S88" s="267">
        <v>2</v>
      </c>
      <c r="T88" s="301"/>
      <c r="U88" s="267" t="s">
        <v>256</v>
      </c>
      <c r="V88" s="267" t="s">
        <v>256</v>
      </c>
      <c r="W88" s="267" t="s">
        <v>256</v>
      </c>
      <c r="X88" s="267" t="s">
        <v>256</v>
      </c>
      <c r="Y88" s="267" t="s">
        <v>256</v>
      </c>
      <c r="Z88" s="267" t="s">
        <v>256</v>
      </c>
      <c r="AA88" s="267" t="s">
        <v>256</v>
      </c>
      <c r="AB88" s="267" t="s">
        <v>256</v>
      </c>
      <c r="AC88" s="267" t="s">
        <v>256</v>
      </c>
      <c r="AD88" s="267" t="s">
        <v>256</v>
      </c>
      <c r="AE88" s="361" t="s">
        <v>256</v>
      </c>
      <c r="AF88" s="342">
        <v>21</v>
      </c>
      <c r="AG88" s="422">
        <v>15</v>
      </c>
      <c r="AH88" s="496">
        <v>71</v>
      </c>
    </row>
    <row r="89" spans="1:34" ht="13.5" customHeight="1" x14ac:dyDescent="0.2">
      <c r="A89" s="436"/>
      <c r="B89" s="436"/>
      <c r="C89" s="436"/>
      <c r="D89" s="442"/>
      <c r="E89" s="442"/>
      <c r="F89" s="442"/>
      <c r="G89" s="442"/>
      <c r="H89" s="442"/>
      <c r="I89" s="442"/>
      <c r="J89" s="442"/>
      <c r="K89" s="442"/>
      <c r="L89" s="442"/>
      <c r="M89" s="442"/>
      <c r="N89" s="442"/>
      <c r="O89" s="442"/>
      <c r="P89" s="442"/>
      <c r="Q89" s="442"/>
      <c r="R89" s="442"/>
      <c r="S89" s="442"/>
      <c r="T89" s="442"/>
      <c r="U89" s="442"/>
      <c r="V89" s="442"/>
      <c r="W89" s="442"/>
      <c r="X89" s="442"/>
      <c r="Y89" s="442"/>
      <c r="Z89" s="442"/>
      <c r="AA89" s="442"/>
      <c r="AB89" s="442"/>
      <c r="AC89" s="442"/>
      <c r="AD89" s="442"/>
      <c r="AE89" s="442"/>
      <c r="AF89" s="442"/>
      <c r="AG89" s="442"/>
      <c r="AH89" s="33"/>
    </row>
  </sheetData>
  <mergeCells count="93">
    <mergeCell ref="J7:P7"/>
    <mergeCell ref="V7:AB7"/>
    <mergeCell ref="A33:A37"/>
    <mergeCell ref="A39:A42"/>
    <mergeCell ref="A43:A45"/>
    <mergeCell ref="L8:L9"/>
    <mergeCell ref="M8:M9"/>
    <mergeCell ref="Z8:Z9"/>
    <mergeCell ref="AA8:AA9"/>
    <mergeCell ref="AB8:AB9"/>
    <mergeCell ref="A11:A15"/>
    <mergeCell ref="A23:A28"/>
    <mergeCell ref="A10:B10"/>
    <mergeCell ref="A46:A48"/>
    <mergeCell ref="F6:G6"/>
    <mergeCell ref="AF3:AG4"/>
    <mergeCell ref="A6:A9"/>
    <mergeCell ref="B6:C9"/>
    <mergeCell ref="D6:D9"/>
    <mergeCell ref="E6:E9"/>
    <mergeCell ref="H6:H9"/>
    <mergeCell ref="AF6:AF9"/>
    <mergeCell ref="N8:N9"/>
    <mergeCell ref="O8:O9"/>
    <mergeCell ref="P8:P9"/>
    <mergeCell ref="V8:V9"/>
    <mergeCell ref="W8:W9"/>
    <mergeCell ref="X8:X9"/>
    <mergeCell ref="Y8:Y9"/>
    <mergeCell ref="I6:P6"/>
    <mergeCell ref="U6:AE6"/>
    <mergeCell ref="AH6:AH9"/>
    <mergeCell ref="F7:F9"/>
    <mergeCell ref="G7:G9"/>
    <mergeCell ref="I7:I9"/>
    <mergeCell ref="Q7:Q9"/>
    <mergeCell ref="R7:R9"/>
    <mergeCell ref="S7:S9"/>
    <mergeCell ref="U7:U9"/>
    <mergeCell ref="AC7:AC9"/>
    <mergeCell ref="AD7:AD9"/>
    <mergeCell ref="AE7:AE9"/>
    <mergeCell ref="AG7:AG9"/>
    <mergeCell ref="J8:J9"/>
    <mergeCell ref="K8:K9"/>
    <mergeCell ref="AF51:AG52"/>
    <mergeCell ref="A54:A57"/>
    <mergeCell ref="B54:C57"/>
    <mergeCell ref="D54:D57"/>
    <mergeCell ref="E54:E57"/>
    <mergeCell ref="H54:H57"/>
    <mergeCell ref="AF54:AF57"/>
    <mergeCell ref="N56:N57"/>
    <mergeCell ref="O56:O57"/>
    <mergeCell ref="P56:P57"/>
    <mergeCell ref="V56:V57"/>
    <mergeCell ref="W56:W57"/>
    <mergeCell ref="X56:X57"/>
    <mergeCell ref="Y56:Y57"/>
    <mergeCell ref="Z56:Z57"/>
    <mergeCell ref="AA56:AA57"/>
    <mergeCell ref="AH54:AH57"/>
    <mergeCell ref="F55:F57"/>
    <mergeCell ref="G55:G57"/>
    <mergeCell ref="I55:I57"/>
    <mergeCell ref="Q55:Q57"/>
    <mergeCell ref="R55:R57"/>
    <mergeCell ref="S55:S57"/>
    <mergeCell ref="U55:U57"/>
    <mergeCell ref="AC55:AC57"/>
    <mergeCell ref="AD55:AD57"/>
    <mergeCell ref="AE55:AE57"/>
    <mergeCell ref="AG55:AG57"/>
    <mergeCell ref="J56:J57"/>
    <mergeCell ref="K56:K57"/>
    <mergeCell ref="L56:L57"/>
    <mergeCell ref="M56:M57"/>
    <mergeCell ref="A74:A76"/>
    <mergeCell ref="A78:A82"/>
    <mergeCell ref="A84:A87"/>
    <mergeCell ref="A16:A22"/>
    <mergeCell ref="AB56:AB57"/>
    <mergeCell ref="A58:A62"/>
    <mergeCell ref="A63:A65"/>
    <mergeCell ref="A67:A69"/>
    <mergeCell ref="A70:A73"/>
    <mergeCell ref="J55:P55"/>
    <mergeCell ref="V55:AB55"/>
    <mergeCell ref="E52:G52"/>
    <mergeCell ref="F54:G54"/>
    <mergeCell ref="I54:S54"/>
    <mergeCell ref="U54:AE54"/>
    <mergeCell ref="A29:A32"/>
  </mergeCells>
  <phoneticPr fontId="21" type="Hiragana"/>
  <pageMargins left="0.39370078740157477" right="0.59055118110236215" top="0.75" bottom="0.75" header="0.3" footer="0.3"/>
  <pageSetup paperSize="9" scale="77" pageOrder="overThenDown" orientation="portrait" r:id="rId1"/>
  <rowBreaks count="1" manualBreakCount="1">
    <brk id="49" max="34" man="1"/>
  </rowBreak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47"/>
  <sheetViews>
    <sheetView workbookViewId="0"/>
  </sheetViews>
  <sheetFormatPr defaultRowHeight="13.2" x14ac:dyDescent="0.2"/>
  <cols>
    <col min="1" max="1" width="8.44140625" customWidth="1"/>
    <col min="2" max="2" width="9.21875" customWidth="1"/>
    <col min="3" max="4" width="7.109375" customWidth="1"/>
    <col min="5" max="16" width="6.33203125" customWidth="1"/>
    <col min="17" max="17" width="1.5546875" customWidth="1"/>
    <col min="18" max="18" width="10.21875" customWidth="1"/>
    <col min="19" max="19" width="7.5546875" customWidth="1"/>
    <col min="20" max="21" width="7.109375" customWidth="1"/>
    <col min="22" max="33" width="6.33203125" customWidth="1"/>
  </cols>
  <sheetData>
    <row r="1" spans="1:33" ht="16.05" customHeight="1" x14ac:dyDescent="0.2">
      <c r="A1" s="29"/>
      <c r="B1" s="29"/>
      <c r="C1" s="29"/>
      <c r="D1" s="29"/>
      <c r="E1" s="29"/>
      <c r="F1" s="29"/>
      <c r="G1" s="29"/>
      <c r="H1" s="29"/>
      <c r="I1" s="29"/>
      <c r="J1" s="29"/>
      <c r="K1" s="29"/>
      <c r="L1" s="29"/>
      <c r="M1" s="29"/>
      <c r="N1" s="29"/>
      <c r="O1" s="29"/>
      <c r="P1" s="29"/>
      <c r="Q1" s="29"/>
      <c r="R1" s="330"/>
      <c r="S1" s="330"/>
      <c r="T1" s="47"/>
      <c r="U1" s="461"/>
      <c r="V1" s="461"/>
      <c r="W1" s="461"/>
      <c r="X1" s="461"/>
      <c r="Y1" s="461"/>
      <c r="Z1" s="461"/>
      <c r="AA1" s="461"/>
      <c r="AB1" s="461"/>
      <c r="AC1" s="461"/>
      <c r="AD1" s="461"/>
      <c r="AE1" s="461"/>
      <c r="AF1" s="461"/>
      <c r="AG1" s="461"/>
    </row>
    <row r="2" spans="1:33" ht="16.05" customHeight="1" x14ac:dyDescent="0.2">
      <c r="A2" s="34"/>
      <c r="B2" s="34"/>
      <c r="C2" s="29"/>
      <c r="D2" s="29"/>
      <c r="E2" s="29"/>
      <c r="F2" s="29"/>
      <c r="G2" s="29"/>
      <c r="H2" s="29"/>
      <c r="I2" s="29"/>
      <c r="J2" s="29"/>
      <c r="K2" s="29"/>
      <c r="L2" s="29"/>
      <c r="M2" s="29"/>
      <c r="N2" s="29"/>
      <c r="O2" s="29"/>
      <c r="P2" s="29"/>
      <c r="Q2" s="29"/>
      <c r="R2" s="501"/>
      <c r="S2" s="330"/>
      <c r="T2" s="47"/>
      <c r="U2" s="461"/>
      <c r="V2" s="461"/>
      <c r="W2" s="461"/>
      <c r="X2" s="461"/>
      <c r="Y2" s="461"/>
      <c r="Z2" s="461"/>
      <c r="AA2" s="461"/>
      <c r="AB2" s="461"/>
      <c r="AC2" s="461"/>
      <c r="AD2" s="461"/>
      <c r="AE2" s="461"/>
      <c r="AF2" s="461"/>
      <c r="AG2" s="461"/>
    </row>
    <row r="3" spans="1:33" ht="16.05" customHeight="1" x14ac:dyDescent="0.2">
      <c r="A3" s="29"/>
      <c r="B3" s="29"/>
      <c r="C3" s="279" t="s">
        <v>639</v>
      </c>
      <c r="D3" s="29"/>
      <c r="E3" s="29"/>
      <c r="F3" s="29"/>
      <c r="G3" s="29"/>
      <c r="H3" s="29"/>
      <c r="I3" s="29"/>
      <c r="J3" s="29"/>
      <c r="K3" s="29"/>
      <c r="L3" s="29"/>
      <c r="M3" s="29"/>
      <c r="N3" s="29"/>
      <c r="O3" s="29"/>
      <c r="P3" s="29"/>
      <c r="Q3" s="29"/>
      <c r="R3" s="502"/>
      <c r="S3" s="375"/>
      <c r="T3" s="503" t="s">
        <v>450</v>
      </c>
      <c r="U3" s="505"/>
      <c r="V3" s="505"/>
      <c r="W3" s="505"/>
      <c r="X3" s="505"/>
      <c r="Y3" s="505"/>
      <c r="Z3" s="505"/>
      <c r="AA3" s="505"/>
      <c r="AB3" s="505"/>
      <c r="AC3" s="505"/>
      <c r="AD3" s="505"/>
      <c r="AE3" s="505"/>
      <c r="AF3" s="505"/>
      <c r="AG3" s="505"/>
    </row>
    <row r="4" spans="1:33" ht="16.05" customHeight="1" x14ac:dyDescent="0.2">
      <c r="A4" s="29"/>
      <c r="B4" s="29"/>
      <c r="C4" s="29"/>
      <c r="D4" s="29"/>
      <c r="E4" s="29"/>
      <c r="F4" s="29"/>
      <c r="G4" s="29"/>
      <c r="H4" s="29"/>
      <c r="I4" s="29"/>
      <c r="J4" s="29"/>
      <c r="K4" s="29"/>
      <c r="L4" s="29"/>
      <c r="M4" s="29"/>
      <c r="N4" s="29"/>
      <c r="O4" s="29"/>
      <c r="P4" s="29"/>
      <c r="Q4" s="29"/>
      <c r="R4" s="502"/>
      <c r="S4" s="375"/>
      <c r="T4" s="504"/>
      <c r="U4" s="505"/>
      <c r="V4" s="505"/>
      <c r="W4" s="505"/>
      <c r="X4" s="505"/>
      <c r="Y4" s="505"/>
      <c r="Z4" s="505"/>
      <c r="AA4" s="505"/>
      <c r="AB4" s="505"/>
      <c r="AC4" s="505"/>
      <c r="AD4" s="505"/>
      <c r="AE4" s="505"/>
      <c r="AF4" s="505"/>
      <c r="AG4" s="505"/>
    </row>
    <row r="5" spans="1:33" ht="16.05" customHeight="1" x14ac:dyDescent="0.2">
      <c r="A5" s="30"/>
      <c r="B5" s="30"/>
      <c r="C5" s="116"/>
      <c r="D5" s="116"/>
      <c r="E5" s="116"/>
      <c r="F5" s="116"/>
      <c r="G5" s="116"/>
      <c r="H5" s="116"/>
      <c r="I5" s="116"/>
      <c r="J5" s="116"/>
      <c r="K5" s="116"/>
      <c r="L5" s="116"/>
      <c r="M5" s="116"/>
      <c r="N5" s="480" t="s">
        <v>851</v>
      </c>
      <c r="O5" s="116"/>
      <c r="P5" s="116"/>
      <c r="Q5" s="116"/>
      <c r="R5" s="252"/>
      <c r="S5" s="382"/>
      <c r="T5" s="505"/>
      <c r="U5" s="505"/>
      <c r="V5" s="505"/>
      <c r="W5" s="505"/>
      <c r="X5" s="505"/>
      <c r="Y5" s="505"/>
      <c r="Z5" s="505"/>
      <c r="AA5" s="505"/>
      <c r="AB5" s="505"/>
      <c r="AC5" s="505"/>
      <c r="AD5" s="505"/>
      <c r="AE5" s="508" t="s">
        <v>442</v>
      </c>
      <c r="AF5" s="505"/>
      <c r="AG5" s="505"/>
    </row>
    <row r="6" spans="1:33" ht="19.95" customHeight="1" x14ac:dyDescent="0.2">
      <c r="A6" s="1452" t="s">
        <v>219</v>
      </c>
      <c r="B6" s="1454" t="s">
        <v>515</v>
      </c>
      <c r="C6" s="938" t="s">
        <v>187</v>
      </c>
      <c r="D6" s="1138" t="s">
        <v>446</v>
      </c>
      <c r="E6" s="873" t="s">
        <v>107</v>
      </c>
      <c r="F6" s="874"/>
      <c r="G6" s="874"/>
      <c r="H6" s="874"/>
      <c r="I6" s="874"/>
      <c r="J6" s="874"/>
      <c r="K6" s="874"/>
      <c r="L6" s="874"/>
      <c r="M6" s="874"/>
      <c r="N6" s="874"/>
      <c r="O6" s="874"/>
      <c r="P6" s="874"/>
      <c r="Q6" s="360"/>
      <c r="R6" s="1452" t="s">
        <v>219</v>
      </c>
      <c r="S6" s="1454" t="s">
        <v>515</v>
      </c>
      <c r="T6" s="877" t="s">
        <v>318</v>
      </c>
      <c r="U6" s="866" t="s">
        <v>446</v>
      </c>
      <c r="V6" s="1450" t="s">
        <v>107</v>
      </c>
      <c r="W6" s="1056"/>
      <c r="X6" s="1056"/>
      <c r="Y6" s="1056"/>
      <c r="Z6" s="1056"/>
      <c r="AA6" s="1056"/>
      <c r="AB6" s="1056"/>
      <c r="AC6" s="1056"/>
      <c r="AD6" s="1056"/>
      <c r="AE6" s="1056"/>
      <c r="AF6" s="1056"/>
      <c r="AG6" s="1056"/>
    </row>
    <row r="7" spans="1:33" ht="58.5" customHeight="1" x14ac:dyDescent="0.2">
      <c r="A7" s="1453"/>
      <c r="B7" s="1455"/>
      <c r="C7" s="867"/>
      <c r="D7" s="1206"/>
      <c r="E7" s="499" t="s">
        <v>850</v>
      </c>
      <c r="F7" s="231" t="s">
        <v>325</v>
      </c>
      <c r="G7" s="231" t="s">
        <v>466</v>
      </c>
      <c r="H7" s="231" t="s">
        <v>467</v>
      </c>
      <c r="I7" s="231" t="s">
        <v>468</v>
      </c>
      <c r="J7" s="231" t="s">
        <v>202</v>
      </c>
      <c r="K7" s="231" t="s">
        <v>469</v>
      </c>
      <c r="L7" s="231" t="s">
        <v>375</v>
      </c>
      <c r="M7" s="231" t="s">
        <v>113</v>
      </c>
      <c r="N7" s="231" t="s">
        <v>283</v>
      </c>
      <c r="O7" s="231" t="s">
        <v>471</v>
      </c>
      <c r="P7" s="142" t="s">
        <v>791</v>
      </c>
      <c r="Q7" s="500"/>
      <c r="R7" s="1453"/>
      <c r="S7" s="1455"/>
      <c r="T7" s="716"/>
      <c r="U7" s="868"/>
      <c r="V7" s="506" t="s">
        <v>246</v>
      </c>
      <c r="W7" s="506" t="s">
        <v>464</v>
      </c>
      <c r="X7" s="506" t="s">
        <v>466</v>
      </c>
      <c r="Y7" s="506" t="s">
        <v>467</v>
      </c>
      <c r="Z7" s="506" t="s">
        <v>468</v>
      </c>
      <c r="AA7" s="506" t="s">
        <v>202</v>
      </c>
      <c r="AB7" s="506" t="s">
        <v>469</v>
      </c>
      <c r="AC7" s="506" t="s">
        <v>375</v>
      </c>
      <c r="AD7" s="507" t="s">
        <v>113</v>
      </c>
      <c r="AE7" s="433" t="s">
        <v>283</v>
      </c>
      <c r="AF7" s="506" t="s">
        <v>471</v>
      </c>
      <c r="AG7" s="506" t="s">
        <v>599</v>
      </c>
    </row>
    <row r="8" spans="1:33" ht="19.95" customHeight="1" x14ac:dyDescent="0.2">
      <c r="A8" s="1078" t="s">
        <v>266</v>
      </c>
      <c r="B8" s="1451"/>
      <c r="C8" s="276">
        <v>1627</v>
      </c>
      <c r="D8" s="52">
        <v>3</v>
      </c>
      <c r="E8" s="52">
        <v>1624</v>
      </c>
      <c r="F8" s="52">
        <v>17</v>
      </c>
      <c r="G8" s="52">
        <v>35</v>
      </c>
      <c r="H8" s="52">
        <v>59</v>
      </c>
      <c r="I8" s="52">
        <v>97</v>
      </c>
      <c r="J8" s="52">
        <v>116</v>
      </c>
      <c r="K8" s="52">
        <v>152</v>
      </c>
      <c r="L8" s="52">
        <v>170</v>
      </c>
      <c r="M8" s="52">
        <v>180</v>
      </c>
      <c r="N8" s="52">
        <v>210</v>
      </c>
      <c r="O8" s="52">
        <v>235</v>
      </c>
      <c r="P8" s="52">
        <v>353</v>
      </c>
      <c r="Q8" s="47"/>
      <c r="R8" s="1143" t="s">
        <v>551</v>
      </c>
      <c r="S8" s="329" t="s">
        <v>246</v>
      </c>
      <c r="T8" s="277">
        <v>95</v>
      </c>
      <c r="U8" s="79" t="s">
        <v>256</v>
      </c>
      <c r="V8" s="79">
        <v>95</v>
      </c>
      <c r="W8" s="79">
        <v>1</v>
      </c>
      <c r="X8" s="79">
        <v>2</v>
      </c>
      <c r="Y8" s="79">
        <v>3</v>
      </c>
      <c r="Z8" s="79">
        <v>1</v>
      </c>
      <c r="AA8" s="79">
        <v>8</v>
      </c>
      <c r="AB8" s="79">
        <v>7</v>
      </c>
      <c r="AC8" s="79">
        <v>10</v>
      </c>
      <c r="AD8" s="79">
        <v>12</v>
      </c>
      <c r="AE8" s="79">
        <v>20</v>
      </c>
      <c r="AF8" s="79">
        <v>9</v>
      </c>
      <c r="AG8" s="79">
        <v>22</v>
      </c>
    </row>
    <row r="9" spans="1:33" ht="19.95" customHeight="1" x14ac:dyDescent="0.2">
      <c r="A9" s="1143" t="s">
        <v>517</v>
      </c>
      <c r="B9" s="329" t="s">
        <v>246</v>
      </c>
      <c r="C9" s="277">
        <v>102</v>
      </c>
      <c r="D9" s="79">
        <v>1</v>
      </c>
      <c r="E9" s="79">
        <v>101</v>
      </c>
      <c r="F9" s="79">
        <v>2</v>
      </c>
      <c r="G9" s="79">
        <v>2</v>
      </c>
      <c r="H9" s="79">
        <v>2</v>
      </c>
      <c r="I9" s="79">
        <v>6</v>
      </c>
      <c r="J9" s="79">
        <v>6</v>
      </c>
      <c r="K9" s="79">
        <v>15</v>
      </c>
      <c r="L9" s="79">
        <v>7</v>
      </c>
      <c r="M9" s="79">
        <v>14</v>
      </c>
      <c r="N9" s="79">
        <v>17</v>
      </c>
      <c r="O9" s="79">
        <v>13</v>
      </c>
      <c r="P9" s="79">
        <v>17</v>
      </c>
      <c r="Q9" s="47"/>
      <c r="R9" s="689"/>
      <c r="S9" s="330" t="s">
        <v>553</v>
      </c>
      <c r="T9" s="77">
        <v>20</v>
      </c>
      <c r="U9" s="47" t="s">
        <v>256</v>
      </c>
      <c r="V9" s="47">
        <v>20</v>
      </c>
      <c r="W9" s="47" t="s">
        <v>256</v>
      </c>
      <c r="X9" s="47" t="s">
        <v>256</v>
      </c>
      <c r="Y9" s="47">
        <v>1</v>
      </c>
      <c r="Z9" s="47">
        <v>1</v>
      </c>
      <c r="AA9" s="47">
        <v>1</v>
      </c>
      <c r="AB9" s="47">
        <v>3</v>
      </c>
      <c r="AC9" s="47" t="s">
        <v>256</v>
      </c>
      <c r="AD9" s="47">
        <v>3</v>
      </c>
      <c r="AE9" s="47">
        <v>3</v>
      </c>
      <c r="AF9" s="47">
        <v>1</v>
      </c>
      <c r="AG9" s="47">
        <v>7</v>
      </c>
    </row>
    <row r="10" spans="1:33" ht="19.95" customHeight="1" x14ac:dyDescent="0.2">
      <c r="A10" s="689"/>
      <c r="B10" s="330" t="s">
        <v>14</v>
      </c>
      <c r="C10" s="77">
        <v>11</v>
      </c>
      <c r="D10" s="47" t="s">
        <v>256</v>
      </c>
      <c r="E10" s="47">
        <v>11</v>
      </c>
      <c r="F10" s="47" t="s">
        <v>256</v>
      </c>
      <c r="G10" s="47">
        <v>1</v>
      </c>
      <c r="H10" s="47" t="s">
        <v>256</v>
      </c>
      <c r="I10" s="47">
        <v>1</v>
      </c>
      <c r="J10" s="47" t="s">
        <v>256</v>
      </c>
      <c r="K10" s="47">
        <v>3</v>
      </c>
      <c r="L10" s="47" t="s">
        <v>256</v>
      </c>
      <c r="M10" s="47">
        <v>1</v>
      </c>
      <c r="N10" s="47">
        <v>4</v>
      </c>
      <c r="O10" s="47" t="s">
        <v>256</v>
      </c>
      <c r="P10" s="47">
        <v>1</v>
      </c>
      <c r="Q10" s="47"/>
      <c r="R10" s="689"/>
      <c r="S10" s="330" t="s">
        <v>554</v>
      </c>
      <c r="T10" s="77">
        <v>50</v>
      </c>
      <c r="U10" s="47" t="s">
        <v>256</v>
      </c>
      <c r="V10" s="47">
        <v>50</v>
      </c>
      <c r="W10" s="47" t="s">
        <v>256</v>
      </c>
      <c r="X10" s="47">
        <v>2</v>
      </c>
      <c r="Y10" s="47">
        <v>1</v>
      </c>
      <c r="Z10" s="47" t="s">
        <v>256</v>
      </c>
      <c r="AA10" s="47">
        <v>6</v>
      </c>
      <c r="AB10" s="47">
        <v>2</v>
      </c>
      <c r="AC10" s="47">
        <v>6</v>
      </c>
      <c r="AD10" s="47">
        <v>7</v>
      </c>
      <c r="AE10" s="47">
        <v>9</v>
      </c>
      <c r="AF10" s="47">
        <v>6</v>
      </c>
      <c r="AG10" s="47">
        <v>11</v>
      </c>
    </row>
    <row r="11" spans="1:33" ht="19.95" customHeight="1" x14ac:dyDescent="0.2">
      <c r="A11" s="689"/>
      <c r="B11" s="330" t="s">
        <v>51</v>
      </c>
      <c r="C11" s="77">
        <v>35</v>
      </c>
      <c r="D11" s="47">
        <v>1</v>
      </c>
      <c r="E11" s="47">
        <v>34</v>
      </c>
      <c r="F11" s="47">
        <v>2</v>
      </c>
      <c r="G11" s="47" t="s">
        <v>256</v>
      </c>
      <c r="H11" s="47" t="s">
        <v>256</v>
      </c>
      <c r="I11" s="47">
        <v>3</v>
      </c>
      <c r="J11" s="47">
        <v>2</v>
      </c>
      <c r="K11" s="47">
        <v>5</v>
      </c>
      <c r="L11" s="47">
        <v>1</v>
      </c>
      <c r="M11" s="47">
        <v>6</v>
      </c>
      <c r="N11" s="47">
        <v>4</v>
      </c>
      <c r="O11" s="47">
        <v>7</v>
      </c>
      <c r="P11" s="47">
        <v>4</v>
      </c>
      <c r="Q11" s="47"/>
      <c r="R11" s="689"/>
      <c r="S11" s="330" t="s">
        <v>556</v>
      </c>
      <c r="T11" s="77">
        <v>7</v>
      </c>
      <c r="U11" s="47" t="s">
        <v>256</v>
      </c>
      <c r="V11" s="47">
        <v>7</v>
      </c>
      <c r="W11" s="47" t="s">
        <v>256</v>
      </c>
      <c r="X11" s="47" t="s">
        <v>256</v>
      </c>
      <c r="Y11" s="47" t="s">
        <v>256</v>
      </c>
      <c r="Z11" s="47" t="s">
        <v>256</v>
      </c>
      <c r="AA11" s="47" t="s">
        <v>256</v>
      </c>
      <c r="AB11" s="47" t="s">
        <v>256</v>
      </c>
      <c r="AC11" s="47">
        <v>1</v>
      </c>
      <c r="AD11" s="47" t="s">
        <v>256</v>
      </c>
      <c r="AE11" s="47">
        <v>3</v>
      </c>
      <c r="AF11" s="47">
        <v>2</v>
      </c>
      <c r="AG11" s="47">
        <v>1</v>
      </c>
    </row>
    <row r="12" spans="1:33" ht="19.95" customHeight="1" x14ac:dyDescent="0.2">
      <c r="A12" s="689"/>
      <c r="B12" s="330" t="s">
        <v>419</v>
      </c>
      <c r="C12" s="77">
        <v>37</v>
      </c>
      <c r="D12" s="47" t="s">
        <v>256</v>
      </c>
      <c r="E12" s="47">
        <v>37</v>
      </c>
      <c r="F12" s="47" t="s">
        <v>256</v>
      </c>
      <c r="G12" s="47" t="s">
        <v>256</v>
      </c>
      <c r="H12" s="47" t="s">
        <v>256</v>
      </c>
      <c r="I12" s="47">
        <v>2</v>
      </c>
      <c r="J12" s="47">
        <v>2</v>
      </c>
      <c r="K12" s="47">
        <v>5</v>
      </c>
      <c r="L12" s="47">
        <v>5</v>
      </c>
      <c r="M12" s="47">
        <v>6</v>
      </c>
      <c r="N12" s="47">
        <v>4</v>
      </c>
      <c r="O12" s="47">
        <v>5</v>
      </c>
      <c r="P12" s="47">
        <v>8</v>
      </c>
      <c r="Q12" s="47"/>
      <c r="R12" s="689"/>
      <c r="S12" s="190" t="s">
        <v>39</v>
      </c>
      <c r="T12" s="77">
        <v>18</v>
      </c>
      <c r="U12" s="47" t="s">
        <v>256</v>
      </c>
      <c r="V12" s="47">
        <v>18</v>
      </c>
      <c r="W12" s="47">
        <v>1</v>
      </c>
      <c r="X12" s="47" t="s">
        <v>256</v>
      </c>
      <c r="Y12" s="47">
        <v>1</v>
      </c>
      <c r="Z12" s="47" t="s">
        <v>256</v>
      </c>
      <c r="AA12" s="47">
        <v>1</v>
      </c>
      <c r="AB12" s="47">
        <v>2</v>
      </c>
      <c r="AC12" s="47">
        <v>3</v>
      </c>
      <c r="AD12" s="47">
        <v>2</v>
      </c>
      <c r="AE12" s="47">
        <v>5</v>
      </c>
      <c r="AF12" s="47" t="s">
        <v>256</v>
      </c>
      <c r="AG12" s="47">
        <v>3</v>
      </c>
    </row>
    <row r="13" spans="1:33" ht="19.95" customHeight="1" x14ac:dyDescent="0.2">
      <c r="A13" s="689"/>
      <c r="B13" s="330" t="s">
        <v>520</v>
      </c>
      <c r="C13" s="77">
        <v>19</v>
      </c>
      <c r="D13" s="47" t="s">
        <v>256</v>
      </c>
      <c r="E13" s="47">
        <v>19</v>
      </c>
      <c r="F13" s="47" t="s">
        <v>256</v>
      </c>
      <c r="G13" s="47">
        <v>1</v>
      </c>
      <c r="H13" s="47">
        <v>2</v>
      </c>
      <c r="I13" s="47" t="s">
        <v>256</v>
      </c>
      <c r="J13" s="47">
        <v>2</v>
      </c>
      <c r="K13" s="47">
        <v>2</v>
      </c>
      <c r="L13" s="47">
        <v>1</v>
      </c>
      <c r="M13" s="47">
        <v>1</v>
      </c>
      <c r="N13" s="47">
        <v>5</v>
      </c>
      <c r="O13" s="47">
        <v>1</v>
      </c>
      <c r="P13" s="47">
        <v>4</v>
      </c>
      <c r="Q13" s="47"/>
      <c r="R13" s="1143" t="s">
        <v>151</v>
      </c>
      <c r="S13" s="373" t="s">
        <v>246</v>
      </c>
      <c r="T13" s="79">
        <v>119</v>
      </c>
      <c r="U13" s="79" t="s">
        <v>256</v>
      </c>
      <c r="V13" s="79">
        <v>119</v>
      </c>
      <c r="W13" s="79">
        <v>3</v>
      </c>
      <c r="X13" s="79">
        <v>4</v>
      </c>
      <c r="Y13" s="79">
        <v>9</v>
      </c>
      <c r="Z13" s="79">
        <v>12</v>
      </c>
      <c r="AA13" s="79">
        <v>11</v>
      </c>
      <c r="AB13" s="79">
        <v>13</v>
      </c>
      <c r="AC13" s="79">
        <v>8</v>
      </c>
      <c r="AD13" s="79">
        <v>13</v>
      </c>
      <c r="AE13" s="79">
        <v>14</v>
      </c>
      <c r="AF13" s="79">
        <v>19</v>
      </c>
      <c r="AG13" s="79">
        <v>13</v>
      </c>
    </row>
    <row r="14" spans="1:33" ht="19.95" customHeight="1" x14ac:dyDescent="0.2">
      <c r="A14" s="1143" t="s">
        <v>521</v>
      </c>
      <c r="B14" s="373" t="s">
        <v>246</v>
      </c>
      <c r="C14" s="79">
        <v>375</v>
      </c>
      <c r="D14" s="79" t="s">
        <v>256</v>
      </c>
      <c r="E14" s="79">
        <v>375</v>
      </c>
      <c r="F14" s="79">
        <v>5</v>
      </c>
      <c r="G14" s="79">
        <v>12</v>
      </c>
      <c r="H14" s="79">
        <v>27</v>
      </c>
      <c r="I14" s="79">
        <v>34</v>
      </c>
      <c r="J14" s="79">
        <v>27</v>
      </c>
      <c r="K14" s="79">
        <v>37</v>
      </c>
      <c r="L14" s="79">
        <v>37</v>
      </c>
      <c r="M14" s="79">
        <v>50</v>
      </c>
      <c r="N14" s="79">
        <v>44</v>
      </c>
      <c r="O14" s="79">
        <v>43</v>
      </c>
      <c r="P14" s="79">
        <v>59</v>
      </c>
      <c r="Q14" s="47"/>
      <c r="R14" s="689"/>
      <c r="S14" s="371" t="s">
        <v>557</v>
      </c>
      <c r="T14" s="47">
        <v>46</v>
      </c>
      <c r="U14" s="47" t="s">
        <v>256</v>
      </c>
      <c r="V14" s="47">
        <v>46</v>
      </c>
      <c r="W14" s="47" t="s">
        <v>256</v>
      </c>
      <c r="X14" s="47" t="s">
        <v>256</v>
      </c>
      <c r="Y14" s="47">
        <v>3</v>
      </c>
      <c r="Z14" s="47">
        <v>4</v>
      </c>
      <c r="AA14" s="47">
        <v>4</v>
      </c>
      <c r="AB14" s="47">
        <v>4</v>
      </c>
      <c r="AC14" s="47">
        <v>4</v>
      </c>
      <c r="AD14" s="47">
        <v>3</v>
      </c>
      <c r="AE14" s="47">
        <v>6</v>
      </c>
      <c r="AF14" s="47">
        <v>12</v>
      </c>
      <c r="AG14" s="47">
        <v>6</v>
      </c>
    </row>
    <row r="15" spans="1:33" ht="19.95" customHeight="1" x14ac:dyDescent="0.2">
      <c r="A15" s="689"/>
      <c r="B15" s="394" t="s">
        <v>524</v>
      </c>
      <c r="C15" s="47">
        <v>95</v>
      </c>
      <c r="D15" s="47" t="s">
        <v>256</v>
      </c>
      <c r="E15" s="47">
        <v>95</v>
      </c>
      <c r="F15" s="47" t="s">
        <v>256</v>
      </c>
      <c r="G15" s="47">
        <v>2</v>
      </c>
      <c r="H15" s="47" t="s">
        <v>256</v>
      </c>
      <c r="I15" s="47">
        <v>4</v>
      </c>
      <c r="J15" s="47">
        <v>4</v>
      </c>
      <c r="K15" s="47">
        <v>9</v>
      </c>
      <c r="L15" s="47">
        <v>9</v>
      </c>
      <c r="M15" s="47">
        <v>17</v>
      </c>
      <c r="N15" s="47">
        <v>11</v>
      </c>
      <c r="O15" s="47">
        <v>15</v>
      </c>
      <c r="P15" s="47">
        <v>24</v>
      </c>
      <c r="Q15" s="47"/>
      <c r="R15" s="689"/>
      <c r="S15" s="370" t="s">
        <v>558</v>
      </c>
      <c r="T15" s="47">
        <v>73</v>
      </c>
      <c r="U15" s="47" t="s">
        <v>256</v>
      </c>
      <c r="V15" s="47">
        <v>73</v>
      </c>
      <c r="W15" s="47">
        <v>3</v>
      </c>
      <c r="X15" s="47">
        <v>4</v>
      </c>
      <c r="Y15" s="47">
        <v>6</v>
      </c>
      <c r="Z15" s="47">
        <v>8</v>
      </c>
      <c r="AA15" s="47">
        <v>7</v>
      </c>
      <c r="AB15" s="47">
        <v>9</v>
      </c>
      <c r="AC15" s="47">
        <v>4</v>
      </c>
      <c r="AD15" s="47">
        <v>10</v>
      </c>
      <c r="AE15" s="47">
        <v>8</v>
      </c>
      <c r="AF15" s="47">
        <v>7</v>
      </c>
      <c r="AG15" s="47">
        <v>7</v>
      </c>
    </row>
    <row r="16" spans="1:33" ht="19.95" customHeight="1" x14ac:dyDescent="0.2">
      <c r="A16" s="689"/>
      <c r="B16" s="371" t="s">
        <v>525</v>
      </c>
      <c r="C16" s="47">
        <v>54</v>
      </c>
      <c r="D16" s="47" t="s">
        <v>256</v>
      </c>
      <c r="E16" s="47">
        <v>54</v>
      </c>
      <c r="F16" s="47" t="s">
        <v>256</v>
      </c>
      <c r="G16" s="47">
        <v>1</v>
      </c>
      <c r="H16" s="47">
        <v>3</v>
      </c>
      <c r="I16" s="47">
        <v>8</v>
      </c>
      <c r="J16" s="47">
        <v>2</v>
      </c>
      <c r="K16" s="47">
        <v>5</v>
      </c>
      <c r="L16" s="47">
        <v>3</v>
      </c>
      <c r="M16" s="47">
        <v>4</v>
      </c>
      <c r="N16" s="47">
        <v>7</v>
      </c>
      <c r="O16" s="47">
        <v>7</v>
      </c>
      <c r="P16" s="47">
        <v>14</v>
      </c>
      <c r="Q16" s="47"/>
      <c r="R16" s="332" t="s">
        <v>559</v>
      </c>
      <c r="S16" s="330" t="s">
        <v>561</v>
      </c>
      <c r="T16" s="77">
        <v>44</v>
      </c>
      <c r="U16" s="47" t="s">
        <v>256</v>
      </c>
      <c r="V16" s="47">
        <v>44</v>
      </c>
      <c r="W16" s="47" t="s">
        <v>256</v>
      </c>
      <c r="X16" s="47">
        <v>1</v>
      </c>
      <c r="Y16" s="47">
        <v>1</v>
      </c>
      <c r="Z16" s="47">
        <v>1</v>
      </c>
      <c r="AA16" s="47">
        <v>2</v>
      </c>
      <c r="AB16" s="47">
        <v>5</v>
      </c>
      <c r="AC16" s="47">
        <v>5</v>
      </c>
      <c r="AD16" s="47">
        <v>5</v>
      </c>
      <c r="AE16" s="47">
        <v>2</v>
      </c>
      <c r="AF16" s="47">
        <v>3</v>
      </c>
      <c r="AG16" s="47">
        <v>19</v>
      </c>
    </row>
    <row r="17" spans="1:33" ht="19.95" customHeight="1" x14ac:dyDescent="0.2">
      <c r="A17" s="689"/>
      <c r="B17" s="371" t="s">
        <v>415</v>
      </c>
      <c r="C17" s="47">
        <v>146</v>
      </c>
      <c r="D17" s="47" t="s">
        <v>256</v>
      </c>
      <c r="E17" s="47">
        <v>146</v>
      </c>
      <c r="F17" s="47">
        <v>5</v>
      </c>
      <c r="G17" s="47">
        <v>5</v>
      </c>
      <c r="H17" s="47">
        <v>17</v>
      </c>
      <c r="I17" s="47">
        <v>14</v>
      </c>
      <c r="J17" s="47">
        <v>15</v>
      </c>
      <c r="K17" s="47">
        <v>10</v>
      </c>
      <c r="L17" s="47">
        <v>21</v>
      </c>
      <c r="M17" s="47">
        <v>23</v>
      </c>
      <c r="N17" s="47">
        <v>14</v>
      </c>
      <c r="O17" s="47">
        <v>12</v>
      </c>
      <c r="P17" s="47">
        <v>10</v>
      </c>
      <c r="Q17" s="47"/>
      <c r="R17" s="1143" t="s">
        <v>288</v>
      </c>
      <c r="S17" s="373" t="s">
        <v>246</v>
      </c>
      <c r="T17" s="79">
        <v>102</v>
      </c>
      <c r="U17" s="79" t="s">
        <v>256</v>
      </c>
      <c r="V17" s="79">
        <v>102</v>
      </c>
      <c r="W17" s="79">
        <v>1</v>
      </c>
      <c r="X17" s="79">
        <v>2</v>
      </c>
      <c r="Y17" s="79">
        <v>2</v>
      </c>
      <c r="Z17" s="79">
        <v>5</v>
      </c>
      <c r="AA17" s="79">
        <v>9</v>
      </c>
      <c r="AB17" s="79">
        <v>10</v>
      </c>
      <c r="AC17" s="79">
        <v>9</v>
      </c>
      <c r="AD17" s="79">
        <v>11</v>
      </c>
      <c r="AE17" s="79">
        <v>13</v>
      </c>
      <c r="AF17" s="79">
        <v>15</v>
      </c>
      <c r="AG17" s="79">
        <v>25</v>
      </c>
    </row>
    <row r="18" spans="1:33" ht="19.95" customHeight="1" x14ac:dyDescent="0.2">
      <c r="A18" s="689"/>
      <c r="B18" s="371" t="s">
        <v>449</v>
      </c>
      <c r="C18" s="47">
        <v>42</v>
      </c>
      <c r="D18" s="47" t="s">
        <v>256</v>
      </c>
      <c r="E18" s="47">
        <v>42</v>
      </c>
      <c r="F18" s="47" t="s">
        <v>256</v>
      </c>
      <c r="G18" s="47">
        <v>3</v>
      </c>
      <c r="H18" s="47">
        <v>5</v>
      </c>
      <c r="I18" s="47">
        <v>6</v>
      </c>
      <c r="J18" s="47">
        <v>4</v>
      </c>
      <c r="K18" s="47">
        <v>8</v>
      </c>
      <c r="L18" s="47">
        <v>2</v>
      </c>
      <c r="M18" s="47">
        <v>3</v>
      </c>
      <c r="N18" s="47">
        <v>5</v>
      </c>
      <c r="O18" s="47">
        <v>5</v>
      </c>
      <c r="P18" s="47">
        <v>1</v>
      </c>
      <c r="Q18" s="47"/>
      <c r="R18" s="689"/>
      <c r="S18" s="371" t="s">
        <v>563</v>
      </c>
      <c r="T18" s="47">
        <v>82</v>
      </c>
      <c r="U18" s="47" t="s">
        <v>256</v>
      </c>
      <c r="V18" s="47">
        <v>82</v>
      </c>
      <c r="W18" s="47">
        <v>1</v>
      </c>
      <c r="X18" s="47">
        <v>2</v>
      </c>
      <c r="Y18" s="47">
        <v>2</v>
      </c>
      <c r="Z18" s="47">
        <v>5</v>
      </c>
      <c r="AA18" s="47">
        <v>7</v>
      </c>
      <c r="AB18" s="47">
        <v>5</v>
      </c>
      <c r="AC18" s="47">
        <v>9</v>
      </c>
      <c r="AD18" s="47">
        <v>11</v>
      </c>
      <c r="AE18" s="47">
        <v>10</v>
      </c>
      <c r="AF18" s="47">
        <v>10</v>
      </c>
      <c r="AG18" s="47">
        <v>20</v>
      </c>
    </row>
    <row r="19" spans="1:33" ht="19.95" customHeight="1" x14ac:dyDescent="0.2">
      <c r="A19" s="689"/>
      <c r="B19" s="371" t="s">
        <v>526</v>
      </c>
      <c r="C19" s="47">
        <v>18</v>
      </c>
      <c r="D19" s="47" t="s">
        <v>256</v>
      </c>
      <c r="E19" s="47">
        <v>18</v>
      </c>
      <c r="F19" s="47" t="s">
        <v>256</v>
      </c>
      <c r="G19" s="47" t="s">
        <v>256</v>
      </c>
      <c r="H19" s="47">
        <v>1</v>
      </c>
      <c r="I19" s="47">
        <v>1</v>
      </c>
      <c r="J19" s="47">
        <v>1</v>
      </c>
      <c r="K19" s="47">
        <v>2</v>
      </c>
      <c r="L19" s="47">
        <v>2</v>
      </c>
      <c r="M19" s="47">
        <v>1</v>
      </c>
      <c r="N19" s="47">
        <v>4</v>
      </c>
      <c r="O19" s="47">
        <v>1</v>
      </c>
      <c r="P19" s="47">
        <v>5</v>
      </c>
      <c r="Q19" s="47"/>
      <c r="R19" s="689"/>
      <c r="S19" s="370" t="s">
        <v>289</v>
      </c>
      <c r="T19" s="47">
        <v>20</v>
      </c>
      <c r="U19" s="47" t="s">
        <v>256</v>
      </c>
      <c r="V19" s="47">
        <v>20</v>
      </c>
      <c r="W19" s="47" t="s">
        <v>256</v>
      </c>
      <c r="X19" s="47" t="s">
        <v>256</v>
      </c>
      <c r="Y19" s="47" t="s">
        <v>256</v>
      </c>
      <c r="Z19" s="47" t="s">
        <v>256</v>
      </c>
      <c r="AA19" s="47">
        <v>2</v>
      </c>
      <c r="AB19" s="47">
        <v>5</v>
      </c>
      <c r="AC19" s="47" t="s">
        <v>256</v>
      </c>
      <c r="AD19" s="47" t="s">
        <v>256</v>
      </c>
      <c r="AE19" s="47">
        <v>3</v>
      </c>
      <c r="AF19" s="47">
        <v>5</v>
      </c>
      <c r="AG19" s="47">
        <v>5</v>
      </c>
    </row>
    <row r="20" spans="1:33" ht="19.95" customHeight="1" x14ac:dyDescent="0.2">
      <c r="A20" s="689"/>
      <c r="B20" s="370" t="s">
        <v>32</v>
      </c>
      <c r="C20" s="47">
        <v>20</v>
      </c>
      <c r="D20" s="47" t="s">
        <v>256</v>
      </c>
      <c r="E20" s="47">
        <v>20</v>
      </c>
      <c r="F20" s="47" t="s">
        <v>256</v>
      </c>
      <c r="G20" s="47">
        <v>1</v>
      </c>
      <c r="H20" s="47">
        <v>1</v>
      </c>
      <c r="I20" s="47">
        <v>1</v>
      </c>
      <c r="J20" s="47">
        <v>1</v>
      </c>
      <c r="K20" s="47">
        <v>3</v>
      </c>
      <c r="L20" s="47" t="s">
        <v>256</v>
      </c>
      <c r="M20" s="47">
        <v>2</v>
      </c>
      <c r="N20" s="47">
        <v>3</v>
      </c>
      <c r="O20" s="47">
        <v>3</v>
      </c>
      <c r="P20" s="47">
        <v>5</v>
      </c>
      <c r="Q20" s="47"/>
      <c r="R20" s="1143" t="s">
        <v>317</v>
      </c>
      <c r="S20" s="329" t="s">
        <v>246</v>
      </c>
      <c r="T20" s="277">
        <v>47</v>
      </c>
      <c r="U20" s="79" t="s">
        <v>256</v>
      </c>
      <c r="V20" s="79">
        <v>47</v>
      </c>
      <c r="W20" s="79">
        <v>1</v>
      </c>
      <c r="X20" s="79" t="s">
        <v>256</v>
      </c>
      <c r="Y20" s="79">
        <v>1</v>
      </c>
      <c r="Z20" s="79">
        <v>3</v>
      </c>
      <c r="AA20" s="79">
        <v>1</v>
      </c>
      <c r="AB20" s="79">
        <v>3</v>
      </c>
      <c r="AC20" s="79">
        <v>4</v>
      </c>
      <c r="AD20" s="79">
        <v>3</v>
      </c>
      <c r="AE20" s="79">
        <v>11</v>
      </c>
      <c r="AF20" s="79">
        <v>7</v>
      </c>
      <c r="AG20" s="79">
        <v>13</v>
      </c>
    </row>
    <row r="21" spans="1:33" ht="19.95" customHeight="1" x14ac:dyDescent="0.2">
      <c r="A21" s="1143" t="s">
        <v>527</v>
      </c>
      <c r="B21" s="329" t="s">
        <v>246</v>
      </c>
      <c r="C21" s="277">
        <v>134</v>
      </c>
      <c r="D21" s="79" t="s">
        <v>256</v>
      </c>
      <c r="E21" s="79">
        <v>134</v>
      </c>
      <c r="F21" s="79">
        <v>2</v>
      </c>
      <c r="G21" s="79">
        <v>3</v>
      </c>
      <c r="H21" s="79">
        <v>3</v>
      </c>
      <c r="I21" s="79">
        <v>5</v>
      </c>
      <c r="J21" s="79">
        <v>4</v>
      </c>
      <c r="K21" s="79">
        <v>9</v>
      </c>
      <c r="L21" s="79">
        <v>14</v>
      </c>
      <c r="M21" s="79">
        <v>6</v>
      </c>
      <c r="N21" s="79">
        <v>18</v>
      </c>
      <c r="O21" s="79">
        <v>22</v>
      </c>
      <c r="P21" s="79">
        <v>48</v>
      </c>
      <c r="Q21" s="47"/>
      <c r="R21" s="689"/>
      <c r="S21" s="330" t="s">
        <v>565</v>
      </c>
      <c r="T21" s="77">
        <v>6</v>
      </c>
      <c r="U21" s="47" t="s">
        <v>256</v>
      </c>
      <c r="V21" s="47">
        <v>6</v>
      </c>
      <c r="W21" s="47" t="s">
        <v>256</v>
      </c>
      <c r="X21" s="47" t="s">
        <v>256</v>
      </c>
      <c r="Y21" s="47" t="s">
        <v>256</v>
      </c>
      <c r="Z21" s="47">
        <v>1</v>
      </c>
      <c r="AA21" s="47">
        <v>1</v>
      </c>
      <c r="AB21" s="47" t="s">
        <v>256</v>
      </c>
      <c r="AC21" s="47" t="s">
        <v>256</v>
      </c>
      <c r="AD21" s="47" t="s">
        <v>256</v>
      </c>
      <c r="AE21" s="47">
        <v>3</v>
      </c>
      <c r="AF21" s="47" t="s">
        <v>256</v>
      </c>
      <c r="AG21" s="47">
        <v>1</v>
      </c>
    </row>
    <row r="22" spans="1:33" ht="19.95" customHeight="1" x14ac:dyDescent="0.2">
      <c r="A22" s="689"/>
      <c r="B22" s="330" t="s">
        <v>528</v>
      </c>
      <c r="C22" s="77">
        <v>50</v>
      </c>
      <c r="D22" s="47" t="s">
        <v>256</v>
      </c>
      <c r="E22" s="47">
        <v>50</v>
      </c>
      <c r="F22" s="47" t="s">
        <v>256</v>
      </c>
      <c r="G22" s="47">
        <v>1</v>
      </c>
      <c r="H22" s="47">
        <v>1</v>
      </c>
      <c r="I22" s="47">
        <v>2</v>
      </c>
      <c r="J22" s="47">
        <v>1</v>
      </c>
      <c r="K22" s="47">
        <v>3</v>
      </c>
      <c r="L22" s="47">
        <v>3</v>
      </c>
      <c r="M22" s="47" t="s">
        <v>256</v>
      </c>
      <c r="N22" s="47">
        <v>5</v>
      </c>
      <c r="O22" s="47">
        <v>12</v>
      </c>
      <c r="P22" s="47">
        <v>22</v>
      </c>
      <c r="Q22" s="47"/>
      <c r="R22" s="689"/>
      <c r="S22" s="330" t="s">
        <v>567</v>
      </c>
      <c r="T22" s="77">
        <v>18</v>
      </c>
      <c r="U22" s="47" t="s">
        <v>256</v>
      </c>
      <c r="V22" s="47">
        <v>18</v>
      </c>
      <c r="W22" s="47">
        <v>1</v>
      </c>
      <c r="X22" s="47" t="s">
        <v>256</v>
      </c>
      <c r="Y22" s="47" t="s">
        <v>256</v>
      </c>
      <c r="Z22" s="47">
        <v>1</v>
      </c>
      <c r="AA22" s="47" t="s">
        <v>256</v>
      </c>
      <c r="AB22" s="47">
        <v>1</v>
      </c>
      <c r="AC22" s="47">
        <v>4</v>
      </c>
      <c r="AD22" s="47">
        <v>2</v>
      </c>
      <c r="AE22" s="47">
        <v>3</v>
      </c>
      <c r="AF22" s="47">
        <v>2</v>
      </c>
      <c r="AG22" s="47">
        <v>4</v>
      </c>
    </row>
    <row r="23" spans="1:33" ht="19.95" customHeight="1" x14ac:dyDescent="0.2">
      <c r="A23" s="689"/>
      <c r="B23" s="190" t="s">
        <v>530</v>
      </c>
      <c r="C23" s="77">
        <v>28</v>
      </c>
      <c r="D23" s="47" t="s">
        <v>256</v>
      </c>
      <c r="E23" s="47">
        <v>28</v>
      </c>
      <c r="F23" s="47">
        <v>1</v>
      </c>
      <c r="G23" s="47">
        <v>2</v>
      </c>
      <c r="H23" s="47">
        <v>2</v>
      </c>
      <c r="I23" s="47">
        <v>3</v>
      </c>
      <c r="J23" s="47" t="s">
        <v>256</v>
      </c>
      <c r="K23" s="47">
        <v>1</v>
      </c>
      <c r="L23" s="47">
        <v>5</v>
      </c>
      <c r="M23" s="47">
        <v>2</v>
      </c>
      <c r="N23" s="47">
        <v>5</v>
      </c>
      <c r="O23" s="47">
        <v>2</v>
      </c>
      <c r="P23" s="47">
        <v>5</v>
      </c>
      <c r="Q23" s="47"/>
      <c r="R23" s="689"/>
      <c r="S23" s="330" t="s">
        <v>569</v>
      </c>
      <c r="T23" s="77">
        <v>23</v>
      </c>
      <c r="U23" s="47" t="s">
        <v>256</v>
      </c>
      <c r="V23" s="47">
        <v>23</v>
      </c>
      <c r="W23" s="47" t="s">
        <v>256</v>
      </c>
      <c r="X23" s="47" t="s">
        <v>256</v>
      </c>
      <c r="Y23" s="47">
        <v>1</v>
      </c>
      <c r="Z23" s="47">
        <v>1</v>
      </c>
      <c r="AA23" s="47" t="s">
        <v>256</v>
      </c>
      <c r="AB23" s="47">
        <v>2</v>
      </c>
      <c r="AC23" s="47" t="s">
        <v>256</v>
      </c>
      <c r="AD23" s="47">
        <v>1</v>
      </c>
      <c r="AE23" s="47">
        <v>5</v>
      </c>
      <c r="AF23" s="47">
        <v>5</v>
      </c>
      <c r="AG23" s="47">
        <v>8</v>
      </c>
    </row>
    <row r="24" spans="1:33" ht="19.95" customHeight="1" x14ac:dyDescent="0.2">
      <c r="A24" s="689"/>
      <c r="B24" s="190" t="s">
        <v>531</v>
      </c>
      <c r="C24" s="77">
        <v>23</v>
      </c>
      <c r="D24" s="47" t="s">
        <v>256</v>
      </c>
      <c r="E24" s="47">
        <v>23</v>
      </c>
      <c r="F24" s="47">
        <v>1</v>
      </c>
      <c r="G24" s="47" t="s">
        <v>256</v>
      </c>
      <c r="H24" s="47" t="s">
        <v>256</v>
      </c>
      <c r="I24" s="47" t="s">
        <v>256</v>
      </c>
      <c r="J24" s="47">
        <v>1</v>
      </c>
      <c r="K24" s="47">
        <v>1</v>
      </c>
      <c r="L24" s="47">
        <v>1</v>
      </c>
      <c r="M24" s="47">
        <v>2</v>
      </c>
      <c r="N24" s="47">
        <v>4</v>
      </c>
      <c r="O24" s="47">
        <v>5</v>
      </c>
      <c r="P24" s="47">
        <v>8</v>
      </c>
      <c r="Q24" s="47"/>
      <c r="R24" s="1143" t="s">
        <v>366</v>
      </c>
      <c r="S24" s="373" t="s">
        <v>246</v>
      </c>
      <c r="T24" s="79">
        <v>31</v>
      </c>
      <c r="U24" s="79" t="s">
        <v>256</v>
      </c>
      <c r="V24" s="79">
        <v>31</v>
      </c>
      <c r="W24" s="79" t="s">
        <v>256</v>
      </c>
      <c r="X24" s="79">
        <v>1</v>
      </c>
      <c r="Y24" s="79" t="s">
        <v>256</v>
      </c>
      <c r="Z24" s="79">
        <v>4</v>
      </c>
      <c r="AA24" s="79">
        <v>5</v>
      </c>
      <c r="AB24" s="79">
        <v>3</v>
      </c>
      <c r="AC24" s="79">
        <v>4</v>
      </c>
      <c r="AD24" s="79">
        <v>2</v>
      </c>
      <c r="AE24" s="79">
        <v>3</v>
      </c>
      <c r="AF24" s="79">
        <v>6</v>
      </c>
      <c r="AG24" s="79">
        <v>3</v>
      </c>
    </row>
    <row r="25" spans="1:33" ht="19.95" customHeight="1" x14ac:dyDescent="0.2">
      <c r="A25" s="689"/>
      <c r="B25" s="330" t="s">
        <v>222</v>
      </c>
      <c r="C25" s="77">
        <v>30</v>
      </c>
      <c r="D25" s="47" t="s">
        <v>256</v>
      </c>
      <c r="E25" s="47">
        <v>30</v>
      </c>
      <c r="F25" s="47" t="s">
        <v>256</v>
      </c>
      <c r="G25" s="47" t="s">
        <v>256</v>
      </c>
      <c r="H25" s="47" t="s">
        <v>256</v>
      </c>
      <c r="I25" s="47" t="s">
        <v>256</v>
      </c>
      <c r="J25" s="47">
        <v>2</v>
      </c>
      <c r="K25" s="47">
        <v>3</v>
      </c>
      <c r="L25" s="47">
        <v>5</v>
      </c>
      <c r="M25" s="47">
        <v>2</v>
      </c>
      <c r="N25" s="47">
        <v>4</v>
      </c>
      <c r="O25" s="47">
        <v>2</v>
      </c>
      <c r="P25" s="47">
        <v>12</v>
      </c>
      <c r="Q25" s="47"/>
      <c r="R25" s="689"/>
      <c r="S25" s="371" t="s">
        <v>418</v>
      </c>
      <c r="T25" s="47">
        <v>9</v>
      </c>
      <c r="U25" s="47" t="s">
        <v>256</v>
      </c>
      <c r="V25" s="47">
        <v>9</v>
      </c>
      <c r="W25" s="47" t="s">
        <v>256</v>
      </c>
      <c r="X25" s="47" t="s">
        <v>256</v>
      </c>
      <c r="Y25" s="47" t="s">
        <v>256</v>
      </c>
      <c r="Z25" s="47" t="s">
        <v>256</v>
      </c>
      <c r="AA25" s="47">
        <v>2</v>
      </c>
      <c r="AB25" s="47">
        <v>2</v>
      </c>
      <c r="AC25" s="47">
        <v>2</v>
      </c>
      <c r="AD25" s="47">
        <v>1</v>
      </c>
      <c r="AE25" s="47">
        <v>1</v>
      </c>
      <c r="AF25" s="47">
        <v>1</v>
      </c>
      <c r="AG25" s="47" t="s">
        <v>256</v>
      </c>
    </row>
    <row r="26" spans="1:33" ht="19.95" customHeight="1" x14ac:dyDescent="0.2">
      <c r="A26" s="689"/>
      <c r="B26" s="330" t="s">
        <v>532</v>
      </c>
      <c r="C26" s="77">
        <v>3</v>
      </c>
      <c r="D26" s="47" t="s">
        <v>256</v>
      </c>
      <c r="E26" s="47">
        <v>3</v>
      </c>
      <c r="F26" s="47" t="s">
        <v>256</v>
      </c>
      <c r="G26" s="47" t="s">
        <v>256</v>
      </c>
      <c r="H26" s="47" t="s">
        <v>256</v>
      </c>
      <c r="I26" s="47" t="s">
        <v>256</v>
      </c>
      <c r="J26" s="47" t="s">
        <v>256</v>
      </c>
      <c r="K26" s="47">
        <v>1</v>
      </c>
      <c r="L26" s="47" t="s">
        <v>256</v>
      </c>
      <c r="M26" s="47" t="s">
        <v>256</v>
      </c>
      <c r="N26" s="47" t="s">
        <v>256</v>
      </c>
      <c r="O26" s="47">
        <v>1</v>
      </c>
      <c r="P26" s="47">
        <v>1</v>
      </c>
      <c r="Q26" s="47"/>
      <c r="R26" s="689"/>
      <c r="S26" s="370" t="s">
        <v>570</v>
      </c>
      <c r="T26" s="47">
        <v>22</v>
      </c>
      <c r="U26" s="47" t="s">
        <v>256</v>
      </c>
      <c r="V26" s="47">
        <v>22</v>
      </c>
      <c r="W26" s="47" t="s">
        <v>256</v>
      </c>
      <c r="X26" s="47">
        <v>1</v>
      </c>
      <c r="Y26" s="47" t="s">
        <v>256</v>
      </c>
      <c r="Z26" s="47">
        <v>4</v>
      </c>
      <c r="AA26" s="47">
        <v>3</v>
      </c>
      <c r="AB26" s="47">
        <v>1</v>
      </c>
      <c r="AC26" s="47">
        <v>2</v>
      </c>
      <c r="AD26" s="47">
        <v>1</v>
      </c>
      <c r="AE26" s="47">
        <v>2</v>
      </c>
      <c r="AF26" s="47">
        <v>5</v>
      </c>
      <c r="AG26" s="47">
        <v>3</v>
      </c>
    </row>
    <row r="27" spans="1:33" ht="19.95" customHeight="1" x14ac:dyDescent="0.2">
      <c r="A27" s="1143" t="s">
        <v>457</v>
      </c>
      <c r="B27" s="373" t="s">
        <v>246</v>
      </c>
      <c r="C27" s="79">
        <v>77</v>
      </c>
      <c r="D27" s="79" t="s">
        <v>256</v>
      </c>
      <c r="E27" s="79">
        <v>77</v>
      </c>
      <c r="F27" s="79">
        <v>1</v>
      </c>
      <c r="G27" s="79">
        <v>2</v>
      </c>
      <c r="H27" s="79">
        <v>5</v>
      </c>
      <c r="I27" s="79">
        <v>3</v>
      </c>
      <c r="J27" s="79">
        <v>11</v>
      </c>
      <c r="K27" s="79">
        <v>9</v>
      </c>
      <c r="L27" s="79">
        <v>17</v>
      </c>
      <c r="M27" s="79">
        <v>5</v>
      </c>
      <c r="N27" s="79">
        <v>6</v>
      </c>
      <c r="O27" s="79">
        <v>7</v>
      </c>
      <c r="P27" s="79">
        <v>11</v>
      </c>
      <c r="Q27" s="47"/>
      <c r="R27" s="332" t="s">
        <v>329</v>
      </c>
      <c r="S27" s="330" t="s">
        <v>571</v>
      </c>
      <c r="T27" s="77">
        <v>24</v>
      </c>
      <c r="U27" s="47" t="s">
        <v>256</v>
      </c>
      <c r="V27" s="47">
        <v>24</v>
      </c>
      <c r="W27" s="47" t="s">
        <v>256</v>
      </c>
      <c r="X27" s="47" t="s">
        <v>256</v>
      </c>
      <c r="Y27" s="47">
        <v>1</v>
      </c>
      <c r="Z27" s="47" t="s">
        <v>256</v>
      </c>
      <c r="AA27" s="47">
        <v>2</v>
      </c>
      <c r="AB27" s="47">
        <v>2</v>
      </c>
      <c r="AC27" s="47">
        <v>4</v>
      </c>
      <c r="AD27" s="47">
        <v>5</v>
      </c>
      <c r="AE27" s="47">
        <v>2</v>
      </c>
      <c r="AF27" s="47">
        <v>6</v>
      </c>
      <c r="AG27" s="47">
        <v>2</v>
      </c>
    </row>
    <row r="28" spans="1:33" ht="19.95" customHeight="1" x14ac:dyDescent="0.2">
      <c r="A28" s="689"/>
      <c r="B28" s="371" t="s">
        <v>533</v>
      </c>
      <c r="C28" s="47">
        <v>18</v>
      </c>
      <c r="D28" s="47" t="s">
        <v>256</v>
      </c>
      <c r="E28" s="47">
        <v>18</v>
      </c>
      <c r="F28" s="47" t="s">
        <v>256</v>
      </c>
      <c r="G28" s="47">
        <v>1</v>
      </c>
      <c r="H28" s="47">
        <v>1</v>
      </c>
      <c r="I28" s="47">
        <v>1</v>
      </c>
      <c r="J28" s="47" t="s">
        <v>256</v>
      </c>
      <c r="K28" s="47">
        <v>3</v>
      </c>
      <c r="L28" s="47">
        <v>6</v>
      </c>
      <c r="M28" s="47">
        <v>1</v>
      </c>
      <c r="N28" s="47">
        <v>3</v>
      </c>
      <c r="O28" s="47">
        <v>1</v>
      </c>
      <c r="P28" s="47">
        <v>1</v>
      </c>
      <c r="Q28" s="47"/>
      <c r="R28" s="1143" t="s">
        <v>432</v>
      </c>
      <c r="S28" s="373" t="s">
        <v>246</v>
      </c>
      <c r="T28" s="79">
        <v>94</v>
      </c>
      <c r="U28" s="79" t="s">
        <v>256</v>
      </c>
      <c r="V28" s="79">
        <v>94</v>
      </c>
      <c r="W28" s="79" t="s">
        <v>256</v>
      </c>
      <c r="X28" s="79">
        <v>2</v>
      </c>
      <c r="Y28" s="79">
        <v>2</v>
      </c>
      <c r="Z28" s="79">
        <v>2</v>
      </c>
      <c r="AA28" s="79">
        <v>5</v>
      </c>
      <c r="AB28" s="79">
        <v>9</v>
      </c>
      <c r="AC28" s="79">
        <v>7</v>
      </c>
      <c r="AD28" s="79">
        <v>11</v>
      </c>
      <c r="AE28" s="79">
        <v>18</v>
      </c>
      <c r="AF28" s="79">
        <v>20</v>
      </c>
      <c r="AG28" s="79">
        <v>18</v>
      </c>
    </row>
    <row r="29" spans="1:33" ht="19.95" customHeight="1" x14ac:dyDescent="0.2">
      <c r="A29" s="689"/>
      <c r="B29" s="371" t="s">
        <v>421</v>
      </c>
      <c r="C29" s="47">
        <v>31</v>
      </c>
      <c r="D29" s="47" t="s">
        <v>256</v>
      </c>
      <c r="E29" s="47">
        <v>31</v>
      </c>
      <c r="F29" s="47">
        <v>1</v>
      </c>
      <c r="G29" s="47" t="s">
        <v>256</v>
      </c>
      <c r="H29" s="47">
        <v>3</v>
      </c>
      <c r="I29" s="47" t="s">
        <v>256</v>
      </c>
      <c r="J29" s="47">
        <v>1</v>
      </c>
      <c r="K29" s="47">
        <v>4</v>
      </c>
      <c r="L29" s="47">
        <v>8</v>
      </c>
      <c r="M29" s="47">
        <v>4</v>
      </c>
      <c r="N29" s="47">
        <v>1</v>
      </c>
      <c r="O29" s="47">
        <v>4</v>
      </c>
      <c r="P29" s="47">
        <v>5</v>
      </c>
      <c r="Q29" s="47"/>
      <c r="R29" s="689"/>
      <c r="S29" s="394" t="s">
        <v>572</v>
      </c>
      <c r="T29" s="47">
        <v>25</v>
      </c>
      <c r="U29" s="47" t="s">
        <v>256</v>
      </c>
      <c r="V29" s="47">
        <v>25</v>
      </c>
      <c r="W29" s="47" t="s">
        <v>256</v>
      </c>
      <c r="X29" s="47" t="s">
        <v>256</v>
      </c>
      <c r="Y29" s="47">
        <v>1</v>
      </c>
      <c r="Z29" s="47" t="s">
        <v>256</v>
      </c>
      <c r="AA29" s="47">
        <v>2</v>
      </c>
      <c r="AB29" s="47">
        <v>3</v>
      </c>
      <c r="AC29" s="47">
        <v>4</v>
      </c>
      <c r="AD29" s="47">
        <v>2</v>
      </c>
      <c r="AE29" s="47">
        <v>3</v>
      </c>
      <c r="AF29" s="47">
        <v>7</v>
      </c>
      <c r="AG29" s="47">
        <v>3</v>
      </c>
    </row>
    <row r="30" spans="1:33" ht="19.95" customHeight="1" x14ac:dyDescent="0.2">
      <c r="A30" s="689"/>
      <c r="B30" s="370" t="s">
        <v>29</v>
      </c>
      <c r="C30" s="47">
        <v>28</v>
      </c>
      <c r="D30" s="47" t="s">
        <v>256</v>
      </c>
      <c r="E30" s="47">
        <v>28</v>
      </c>
      <c r="F30" s="47" t="s">
        <v>256</v>
      </c>
      <c r="G30" s="47">
        <v>1</v>
      </c>
      <c r="H30" s="47">
        <v>1</v>
      </c>
      <c r="I30" s="47">
        <v>2</v>
      </c>
      <c r="J30" s="47">
        <v>10</v>
      </c>
      <c r="K30" s="47">
        <v>2</v>
      </c>
      <c r="L30" s="47">
        <v>3</v>
      </c>
      <c r="M30" s="47" t="s">
        <v>256</v>
      </c>
      <c r="N30" s="47">
        <v>2</v>
      </c>
      <c r="O30" s="47">
        <v>2</v>
      </c>
      <c r="P30" s="47">
        <v>5</v>
      </c>
      <c r="Q30" s="47"/>
      <c r="R30" s="689"/>
      <c r="S30" s="371" t="s">
        <v>573</v>
      </c>
      <c r="T30" s="47">
        <v>25</v>
      </c>
      <c r="U30" s="47" t="s">
        <v>256</v>
      </c>
      <c r="V30" s="47">
        <v>25</v>
      </c>
      <c r="W30" s="47" t="s">
        <v>256</v>
      </c>
      <c r="X30" s="47">
        <v>2</v>
      </c>
      <c r="Y30" s="47">
        <v>1</v>
      </c>
      <c r="Z30" s="47">
        <v>1</v>
      </c>
      <c r="AA30" s="47">
        <v>2</v>
      </c>
      <c r="AB30" s="47">
        <v>2</v>
      </c>
      <c r="AC30" s="47">
        <v>1</v>
      </c>
      <c r="AD30" s="47">
        <v>2</v>
      </c>
      <c r="AE30" s="47">
        <v>8</v>
      </c>
      <c r="AF30" s="47">
        <v>2</v>
      </c>
      <c r="AG30" s="47">
        <v>4</v>
      </c>
    </row>
    <row r="31" spans="1:33" ht="19.95" customHeight="1" x14ac:dyDescent="0.2">
      <c r="A31" s="1143" t="s">
        <v>408</v>
      </c>
      <c r="B31" s="329" t="s">
        <v>246</v>
      </c>
      <c r="C31" s="277">
        <v>70</v>
      </c>
      <c r="D31" s="79" t="s">
        <v>256</v>
      </c>
      <c r="E31" s="79">
        <v>70</v>
      </c>
      <c r="F31" s="79" t="s">
        <v>256</v>
      </c>
      <c r="G31" s="79" t="s">
        <v>256</v>
      </c>
      <c r="H31" s="79" t="s">
        <v>256</v>
      </c>
      <c r="I31" s="79">
        <v>4</v>
      </c>
      <c r="J31" s="79">
        <v>2</v>
      </c>
      <c r="K31" s="79">
        <v>7</v>
      </c>
      <c r="L31" s="79">
        <v>14</v>
      </c>
      <c r="M31" s="79">
        <v>6</v>
      </c>
      <c r="N31" s="79">
        <v>5</v>
      </c>
      <c r="O31" s="79">
        <v>10</v>
      </c>
      <c r="P31" s="79">
        <v>22</v>
      </c>
      <c r="Q31" s="47"/>
      <c r="R31" s="689"/>
      <c r="S31" s="371" t="s">
        <v>555</v>
      </c>
      <c r="T31" s="47">
        <v>10</v>
      </c>
      <c r="U31" s="47" t="s">
        <v>256</v>
      </c>
      <c r="V31" s="47">
        <v>10</v>
      </c>
      <c r="W31" s="47" t="s">
        <v>256</v>
      </c>
      <c r="X31" s="47" t="s">
        <v>256</v>
      </c>
      <c r="Y31" s="47" t="s">
        <v>256</v>
      </c>
      <c r="Z31" s="47" t="s">
        <v>256</v>
      </c>
      <c r="AA31" s="47" t="s">
        <v>256</v>
      </c>
      <c r="AB31" s="47">
        <v>3</v>
      </c>
      <c r="AC31" s="47" t="s">
        <v>256</v>
      </c>
      <c r="AD31" s="47" t="s">
        <v>256</v>
      </c>
      <c r="AE31" s="47">
        <v>1</v>
      </c>
      <c r="AF31" s="47">
        <v>4</v>
      </c>
      <c r="AG31" s="47">
        <v>2</v>
      </c>
    </row>
    <row r="32" spans="1:33" ht="19.95" customHeight="1" x14ac:dyDescent="0.2">
      <c r="A32" s="689"/>
      <c r="B32" s="330" t="s">
        <v>535</v>
      </c>
      <c r="C32" s="77">
        <v>8</v>
      </c>
      <c r="D32" s="47" t="s">
        <v>256</v>
      </c>
      <c r="E32" s="47">
        <v>8</v>
      </c>
      <c r="F32" s="47" t="s">
        <v>256</v>
      </c>
      <c r="G32" s="47" t="s">
        <v>256</v>
      </c>
      <c r="H32" s="47" t="s">
        <v>256</v>
      </c>
      <c r="I32" s="47" t="s">
        <v>256</v>
      </c>
      <c r="J32" s="47">
        <v>1</v>
      </c>
      <c r="K32" s="47">
        <v>1</v>
      </c>
      <c r="L32" s="47">
        <v>1</v>
      </c>
      <c r="M32" s="47">
        <v>3</v>
      </c>
      <c r="N32" s="47" t="s">
        <v>256</v>
      </c>
      <c r="O32" s="47">
        <v>1</v>
      </c>
      <c r="P32" s="47">
        <v>1</v>
      </c>
      <c r="Q32" s="47"/>
      <c r="R32" s="689"/>
      <c r="S32" s="370" t="s">
        <v>575</v>
      </c>
      <c r="T32" s="47">
        <v>34</v>
      </c>
      <c r="U32" s="47" t="s">
        <v>256</v>
      </c>
      <c r="V32" s="47">
        <v>34</v>
      </c>
      <c r="W32" s="47" t="s">
        <v>256</v>
      </c>
      <c r="X32" s="47" t="s">
        <v>256</v>
      </c>
      <c r="Y32" s="47" t="s">
        <v>256</v>
      </c>
      <c r="Z32" s="47">
        <v>1</v>
      </c>
      <c r="AA32" s="47">
        <v>1</v>
      </c>
      <c r="AB32" s="47">
        <v>1</v>
      </c>
      <c r="AC32" s="47">
        <v>2</v>
      </c>
      <c r="AD32" s="47">
        <v>7</v>
      </c>
      <c r="AE32" s="47">
        <v>6</v>
      </c>
      <c r="AF32" s="47">
        <v>7</v>
      </c>
      <c r="AG32" s="47">
        <v>9</v>
      </c>
    </row>
    <row r="33" spans="1:33" ht="19.95" customHeight="1" x14ac:dyDescent="0.2">
      <c r="A33" s="689"/>
      <c r="B33" s="330" t="s">
        <v>536</v>
      </c>
      <c r="C33" s="77">
        <v>29</v>
      </c>
      <c r="D33" s="47" t="s">
        <v>256</v>
      </c>
      <c r="E33" s="47">
        <v>29</v>
      </c>
      <c r="F33" s="47" t="s">
        <v>256</v>
      </c>
      <c r="G33" s="47" t="s">
        <v>256</v>
      </c>
      <c r="H33" s="47" t="s">
        <v>256</v>
      </c>
      <c r="I33" s="47">
        <v>2</v>
      </c>
      <c r="J33" s="47" t="s">
        <v>256</v>
      </c>
      <c r="K33" s="47">
        <v>5</v>
      </c>
      <c r="L33" s="47">
        <v>7</v>
      </c>
      <c r="M33" s="47" t="s">
        <v>256</v>
      </c>
      <c r="N33" s="47">
        <v>1</v>
      </c>
      <c r="O33" s="47">
        <v>3</v>
      </c>
      <c r="P33" s="47">
        <v>11</v>
      </c>
      <c r="Q33" s="47"/>
      <c r="R33" s="332" t="s">
        <v>411</v>
      </c>
      <c r="S33" s="330" t="s">
        <v>116</v>
      </c>
      <c r="T33" s="77">
        <v>35</v>
      </c>
      <c r="U33" s="47" t="s">
        <v>256</v>
      </c>
      <c r="V33" s="47">
        <v>35</v>
      </c>
      <c r="W33" s="47" t="s">
        <v>256</v>
      </c>
      <c r="X33" s="47" t="s">
        <v>256</v>
      </c>
      <c r="Y33" s="47" t="s">
        <v>256</v>
      </c>
      <c r="Z33" s="47" t="s">
        <v>256</v>
      </c>
      <c r="AA33" s="47">
        <v>2</v>
      </c>
      <c r="AB33" s="47">
        <v>3</v>
      </c>
      <c r="AC33" s="47">
        <v>2</v>
      </c>
      <c r="AD33" s="47">
        <v>2</v>
      </c>
      <c r="AE33" s="47">
        <v>4</v>
      </c>
      <c r="AF33" s="47">
        <v>6</v>
      </c>
      <c r="AG33" s="47">
        <v>16</v>
      </c>
    </row>
    <row r="34" spans="1:33" ht="19.95" customHeight="1" x14ac:dyDescent="0.2">
      <c r="A34" s="689"/>
      <c r="B34" s="330" t="s">
        <v>304</v>
      </c>
      <c r="C34" s="77">
        <v>18</v>
      </c>
      <c r="D34" s="47" t="s">
        <v>256</v>
      </c>
      <c r="E34" s="47">
        <v>18</v>
      </c>
      <c r="F34" s="47" t="s">
        <v>256</v>
      </c>
      <c r="G34" s="47" t="s">
        <v>256</v>
      </c>
      <c r="H34" s="47" t="s">
        <v>256</v>
      </c>
      <c r="I34" s="47">
        <v>1</v>
      </c>
      <c r="J34" s="47" t="s">
        <v>256</v>
      </c>
      <c r="K34" s="47" t="s">
        <v>256</v>
      </c>
      <c r="L34" s="47">
        <v>3</v>
      </c>
      <c r="M34" s="47">
        <v>2</v>
      </c>
      <c r="N34" s="47">
        <v>3</v>
      </c>
      <c r="O34" s="47">
        <v>3</v>
      </c>
      <c r="P34" s="47">
        <v>6</v>
      </c>
      <c r="Q34" s="47"/>
      <c r="R34" s="1143" t="s">
        <v>576</v>
      </c>
      <c r="S34" s="373" t="s">
        <v>246</v>
      </c>
      <c r="T34" s="79">
        <v>73</v>
      </c>
      <c r="U34" s="79" t="s">
        <v>256</v>
      </c>
      <c r="V34" s="79">
        <v>73</v>
      </c>
      <c r="W34" s="79" t="s">
        <v>256</v>
      </c>
      <c r="X34" s="79" t="s">
        <v>256</v>
      </c>
      <c r="Y34" s="79" t="s">
        <v>256</v>
      </c>
      <c r="Z34" s="79">
        <v>2</v>
      </c>
      <c r="AA34" s="79">
        <v>2</v>
      </c>
      <c r="AB34" s="79">
        <v>2</v>
      </c>
      <c r="AC34" s="79">
        <v>2</v>
      </c>
      <c r="AD34" s="79">
        <v>6</v>
      </c>
      <c r="AE34" s="79">
        <v>6</v>
      </c>
      <c r="AF34" s="79">
        <v>17</v>
      </c>
      <c r="AG34" s="79">
        <v>36</v>
      </c>
    </row>
    <row r="35" spans="1:33" ht="19.95" customHeight="1" x14ac:dyDescent="0.2">
      <c r="A35" s="689"/>
      <c r="B35" s="330" t="s">
        <v>537</v>
      </c>
      <c r="C35" s="77">
        <v>15</v>
      </c>
      <c r="D35" s="47" t="s">
        <v>256</v>
      </c>
      <c r="E35" s="47">
        <v>15</v>
      </c>
      <c r="F35" s="47" t="s">
        <v>256</v>
      </c>
      <c r="G35" s="47" t="s">
        <v>256</v>
      </c>
      <c r="H35" s="47" t="s">
        <v>256</v>
      </c>
      <c r="I35" s="47">
        <v>1</v>
      </c>
      <c r="J35" s="47">
        <v>1</v>
      </c>
      <c r="K35" s="47">
        <v>1</v>
      </c>
      <c r="L35" s="47">
        <v>3</v>
      </c>
      <c r="M35" s="47">
        <v>1</v>
      </c>
      <c r="N35" s="47">
        <v>1</v>
      </c>
      <c r="O35" s="47">
        <v>3</v>
      </c>
      <c r="P35" s="47">
        <v>4</v>
      </c>
      <c r="Q35" s="47"/>
      <c r="R35" s="689"/>
      <c r="S35" s="371" t="s">
        <v>512</v>
      </c>
      <c r="T35" s="47">
        <v>20</v>
      </c>
      <c r="U35" s="47" t="s">
        <v>256</v>
      </c>
      <c r="V35" s="47">
        <v>20</v>
      </c>
      <c r="W35" s="47" t="s">
        <v>256</v>
      </c>
      <c r="X35" s="47" t="s">
        <v>256</v>
      </c>
      <c r="Y35" s="47" t="s">
        <v>256</v>
      </c>
      <c r="Z35" s="47" t="s">
        <v>256</v>
      </c>
      <c r="AA35" s="47" t="s">
        <v>256</v>
      </c>
      <c r="AB35" s="47" t="s">
        <v>256</v>
      </c>
      <c r="AC35" s="47">
        <v>2</v>
      </c>
      <c r="AD35" s="47">
        <v>5</v>
      </c>
      <c r="AE35" s="47">
        <v>3</v>
      </c>
      <c r="AF35" s="47">
        <v>2</v>
      </c>
      <c r="AG35" s="47">
        <v>8</v>
      </c>
    </row>
    <row r="36" spans="1:33" ht="19.95" customHeight="1" x14ac:dyDescent="0.2">
      <c r="A36" s="332" t="s">
        <v>31</v>
      </c>
      <c r="B36" s="374" t="s">
        <v>538</v>
      </c>
      <c r="C36" s="47">
        <v>41</v>
      </c>
      <c r="D36" s="47" t="s">
        <v>256</v>
      </c>
      <c r="E36" s="47">
        <v>41</v>
      </c>
      <c r="F36" s="47" t="s">
        <v>256</v>
      </c>
      <c r="G36" s="47" t="s">
        <v>256</v>
      </c>
      <c r="H36" s="47" t="s">
        <v>256</v>
      </c>
      <c r="I36" s="47">
        <v>7</v>
      </c>
      <c r="J36" s="47">
        <v>3</v>
      </c>
      <c r="K36" s="47">
        <v>1</v>
      </c>
      <c r="L36" s="47">
        <v>5</v>
      </c>
      <c r="M36" s="47">
        <v>5</v>
      </c>
      <c r="N36" s="47">
        <v>9</v>
      </c>
      <c r="O36" s="47">
        <v>6</v>
      </c>
      <c r="P36" s="47">
        <v>5</v>
      </c>
      <c r="Q36" s="47"/>
      <c r="R36" s="689"/>
      <c r="S36" s="371" t="s">
        <v>578</v>
      </c>
      <c r="T36" s="47">
        <v>35</v>
      </c>
      <c r="U36" s="47" t="s">
        <v>256</v>
      </c>
      <c r="V36" s="47">
        <v>35</v>
      </c>
      <c r="W36" s="47" t="s">
        <v>256</v>
      </c>
      <c r="X36" s="47" t="s">
        <v>256</v>
      </c>
      <c r="Y36" s="47" t="s">
        <v>256</v>
      </c>
      <c r="Z36" s="47">
        <v>1</v>
      </c>
      <c r="AA36" s="47" t="s">
        <v>256</v>
      </c>
      <c r="AB36" s="47">
        <v>2</v>
      </c>
      <c r="AC36" s="47" t="s">
        <v>256</v>
      </c>
      <c r="AD36" s="47">
        <v>1</v>
      </c>
      <c r="AE36" s="47">
        <v>1</v>
      </c>
      <c r="AF36" s="47">
        <v>8</v>
      </c>
      <c r="AG36" s="47">
        <v>22</v>
      </c>
    </row>
    <row r="37" spans="1:33" ht="19.95" customHeight="1" x14ac:dyDescent="0.2">
      <c r="A37" s="1143" t="s">
        <v>300</v>
      </c>
      <c r="B37" s="329" t="s">
        <v>246</v>
      </c>
      <c r="C37" s="277">
        <v>68</v>
      </c>
      <c r="D37" s="79" t="s">
        <v>256</v>
      </c>
      <c r="E37" s="79">
        <v>68</v>
      </c>
      <c r="F37" s="79">
        <v>1</v>
      </c>
      <c r="G37" s="79">
        <v>1</v>
      </c>
      <c r="H37" s="79" t="s">
        <v>256</v>
      </c>
      <c r="I37" s="79">
        <v>2</v>
      </c>
      <c r="J37" s="79">
        <v>9</v>
      </c>
      <c r="K37" s="79">
        <v>8</v>
      </c>
      <c r="L37" s="79">
        <v>4</v>
      </c>
      <c r="M37" s="79">
        <v>11</v>
      </c>
      <c r="N37" s="79">
        <v>11</v>
      </c>
      <c r="O37" s="79">
        <v>11</v>
      </c>
      <c r="P37" s="79">
        <v>10</v>
      </c>
      <c r="Q37" s="47"/>
      <c r="R37" s="689"/>
      <c r="S37" s="370" t="s">
        <v>579</v>
      </c>
      <c r="T37" s="47">
        <v>18</v>
      </c>
      <c r="U37" s="47" t="s">
        <v>256</v>
      </c>
      <c r="V37" s="47">
        <v>18</v>
      </c>
      <c r="W37" s="47" t="s">
        <v>256</v>
      </c>
      <c r="X37" s="47" t="s">
        <v>256</v>
      </c>
      <c r="Y37" s="47" t="s">
        <v>256</v>
      </c>
      <c r="Z37" s="47">
        <v>1</v>
      </c>
      <c r="AA37" s="47">
        <v>2</v>
      </c>
      <c r="AB37" s="47" t="s">
        <v>256</v>
      </c>
      <c r="AC37" s="47" t="s">
        <v>256</v>
      </c>
      <c r="AD37" s="47" t="s">
        <v>256</v>
      </c>
      <c r="AE37" s="47">
        <v>2</v>
      </c>
      <c r="AF37" s="47">
        <v>7</v>
      </c>
      <c r="AG37" s="47">
        <v>6</v>
      </c>
    </row>
    <row r="38" spans="1:33" ht="19.95" customHeight="1" x14ac:dyDescent="0.2">
      <c r="A38" s="689"/>
      <c r="B38" s="330" t="s">
        <v>539</v>
      </c>
      <c r="C38" s="77" t="s">
        <v>368</v>
      </c>
      <c r="D38" s="47" t="s">
        <v>368</v>
      </c>
      <c r="E38" s="47" t="s">
        <v>368</v>
      </c>
      <c r="F38" s="47" t="s">
        <v>368</v>
      </c>
      <c r="G38" s="47" t="s">
        <v>368</v>
      </c>
      <c r="H38" s="47" t="s">
        <v>368</v>
      </c>
      <c r="I38" s="47" t="s">
        <v>368</v>
      </c>
      <c r="J38" s="47" t="s">
        <v>368</v>
      </c>
      <c r="K38" s="47" t="s">
        <v>368</v>
      </c>
      <c r="L38" s="47" t="s">
        <v>368</v>
      </c>
      <c r="M38" s="47" t="s">
        <v>368</v>
      </c>
      <c r="N38" s="47" t="s">
        <v>368</v>
      </c>
      <c r="O38" s="47" t="s">
        <v>368</v>
      </c>
      <c r="P38" s="47" t="s">
        <v>368</v>
      </c>
      <c r="Q38" s="47"/>
      <c r="R38" s="332" t="s">
        <v>581</v>
      </c>
      <c r="S38" s="330" t="s">
        <v>57</v>
      </c>
      <c r="T38" s="77">
        <v>21</v>
      </c>
      <c r="U38" s="47">
        <v>1</v>
      </c>
      <c r="V38" s="47">
        <v>20</v>
      </c>
      <c r="W38" s="47" t="s">
        <v>256</v>
      </c>
      <c r="X38" s="47">
        <v>1</v>
      </c>
      <c r="Y38" s="47" t="s">
        <v>256</v>
      </c>
      <c r="Z38" s="47">
        <v>1</v>
      </c>
      <c r="AA38" s="47">
        <v>3</v>
      </c>
      <c r="AB38" s="47">
        <v>2</v>
      </c>
      <c r="AC38" s="47">
        <v>1</v>
      </c>
      <c r="AD38" s="47">
        <v>3</v>
      </c>
      <c r="AE38" s="47">
        <v>2</v>
      </c>
      <c r="AF38" s="47">
        <v>4</v>
      </c>
      <c r="AG38" s="47">
        <v>3</v>
      </c>
    </row>
    <row r="39" spans="1:33" ht="19.95" customHeight="1" x14ac:dyDescent="0.2">
      <c r="A39" s="689"/>
      <c r="B39" s="190" t="s">
        <v>381</v>
      </c>
      <c r="C39" s="77" t="s">
        <v>368</v>
      </c>
      <c r="D39" s="47" t="s">
        <v>368</v>
      </c>
      <c r="E39" s="47" t="s">
        <v>368</v>
      </c>
      <c r="F39" s="47" t="s">
        <v>368</v>
      </c>
      <c r="G39" s="47" t="s">
        <v>368</v>
      </c>
      <c r="H39" s="47" t="s">
        <v>368</v>
      </c>
      <c r="I39" s="47" t="s">
        <v>368</v>
      </c>
      <c r="J39" s="47" t="s">
        <v>368</v>
      </c>
      <c r="K39" s="47" t="s">
        <v>368</v>
      </c>
      <c r="L39" s="47" t="s">
        <v>368</v>
      </c>
      <c r="M39" s="47" t="s">
        <v>368</v>
      </c>
      <c r="N39" s="47" t="s">
        <v>368</v>
      </c>
      <c r="O39" s="47" t="s">
        <v>368</v>
      </c>
      <c r="P39" s="47" t="s">
        <v>368</v>
      </c>
      <c r="Q39" s="47"/>
      <c r="R39" s="436"/>
      <c r="S39" s="436"/>
      <c r="T39" s="442"/>
      <c r="U39" s="442"/>
      <c r="V39" s="442"/>
      <c r="W39" s="442"/>
      <c r="X39" s="442"/>
      <c r="Y39" s="442"/>
      <c r="Z39" s="442"/>
      <c r="AA39" s="442"/>
      <c r="AB39" s="442"/>
      <c r="AC39" s="442"/>
      <c r="AD39" s="442"/>
      <c r="AE39" s="442"/>
      <c r="AF39" s="442"/>
      <c r="AG39" s="442"/>
    </row>
    <row r="40" spans="1:33" ht="19.95" customHeight="1" x14ac:dyDescent="0.2">
      <c r="A40" s="689"/>
      <c r="B40" s="190" t="s">
        <v>540</v>
      </c>
      <c r="C40" s="77">
        <v>44</v>
      </c>
      <c r="D40" s="47" t="s">
        <v>256</v>
      </c>
      <c r="E40" s="47">
        <v>44</v>
      </c>
      <c r="F40" s="47" t="s">
        <v>256</v>
      </c>
      <c r="G40" s="47" t="s">
        <v>256</v>
      </c>
      <c r="H40" s="47" t="s">
        <v>256</v>
      </c>
      <c r="I40" s="47">
        <v>1</v>
      </c>
      <c r="J40" s="47">
        <v>7</v>
      </c>
      <c r="K40" s="47">
        <v>6</v>
      </c>
      <c r="L40" s="47">
        <v>3</v>
      </c>
      <c r="M40" s="47">
        <v>7</v>
      </c>
      <c r="N40" s="47">
        <v>5</v>
      </c>
      <c r="O40" s="47">
        <v>9</v>
      </c>
      <c r="P40" s="47">
        <v>6</v>
      </c>
      <c r="Q40" s="47"/>
      <c r="R40" s="47"/>
      <c r="S40" s="47"/>
      <c r="T40" s="47"/>
    </row>
    <row r="41" spans="1:33" ht="19.95" customHeight="1" x14ac:dyDescent="0.2">
      <c r="A41" s="1143" t="s">
        <v>156</v>
      </c>
      <c r="B41" s="373" t="s">
        <v>246</v>
      </c>
      <c r="C41" s="79">
        <v>56</v>
      </c>
      <c r="D41" s="79">
        <v>1</v>
      </c>
      <c r="E41" s="79">
        <v>55</v>
      </c>
      <c r="F41" s="79" t="s">
        <v>256</v>
      </c>
      <c r="G41" s="79">
        <v>2</v>
      </c>
      <c r="H41" s="79">
        <v>2</v>
      </c>
      <c r="I41" s="79">
        <v>5</v>
      </c>
      <c r="J41" s="79">
        <v>3</v>
      </c>
      <c r="K41" s="79">
        <v>4</v>
      </c>
      <c r="L41" s="79">
        <v>12</v>
      </c>
      <c r="M41" s="79">
        <v>8</v>
      </c>
      <c r="N41" s="79">
        <v>3</v>
      </c>
      <c r="O41" s="79">
        <v>8</v>
      </c>
      <c r="P41" s="79">
        <v>8</v>
      </c>
      <c r="Q41" s="47"/>
      <c r="R41" s="47"/>
      <c r="S41" s="47"/>
      <c r="T41" s="47"/>
    </row>
    <row r="42" spans="1:33" ht="19.95" customHeight="1" x14ac:dyDescent="0.2">
      <c r="A42" s="689"/>
      <c r="B42" s="371" t="s">
        <v>541</v>
      </c>
      <c r="C42" s="47">
        <v>38</v>
      </c>
      <c r="D42" s="47" t="s">
        <v>256</v>
      </c>
      <c r="E42" s="47">
        <v>38</v>
      </c>
      <c r="F42" s="47" t="s">
        <v>256</v>
      </c>
      <c r="G42" s="47">
        <v>1</v>
      </c>
      <c r="H42" s="47">
        <v>1</v>
      </c>
      <c r="I42" s="47">
        <v>3</v>
      </c>
      <c r="J42" s="47">
        <v>2</v>
      </c>
      <c r="K42" s="47">
        <v>2</v>
      </c>
      <c r="L42" s="47">
        <v>10</v>
      </c>
      <c r="M42" s="47">
        <v>4</v>
      </c>
      <c r="N42" s="47">
        <v>3</v>
      </c>
      <c r="O42" s="47">
        <v>7</v>
      </c>
      <c r="P42" s="47">
        <v>5</v>
      </c>
      <c r="Q42" s="47"/>
      <c r="R42" s="47"/>
      <c r="S42" s="47"/>
      <c r="T42" s="47"/>
    </row>
    <row r="43" spans="1:33" ht="19.95" customHeight="1" x14ac:dyDescent="0.2">
      <c r="A43" s="689"/>
      <c r="B43" s="370" t="s">
        <v>244</v>
      </c>
      <c r="C43" s="47">
        <v>18</v>
      </c>
      <c r="D43" s="47">
        <v>1</v>
      </c>
      <c r="E43" s="47">
        <v>17</v>
      </c>
      <c r="F43" s="47" t="s">
        <v>256</v>
      </c>
      <c r="G43" s="47">
        <v>1</v>
      </c>
      <c r="H43" s="47">
        <v>1</v>
      </c>
      <c r="I43" s="47">
        <v>2</v>
      </c>
      <c r="J43" s="47">
        <v>1</v>
      </c>
      <c r="K43" s="47">
        <v>2</v>
      </c>
      <c r="L43" s="47">
        <v>2</v>
      </c>
      <c r="M43" s="47">
        <v>4</v>
      </c>
      <c r="N43" s="47" t="s">
        <v>256</v>
      </c>
      <c r="O43" s="47">
        <v>1</v>
      </c>
      <c r="P43" s="47">
        <v>3</v>
      </c>
      <c r="Q43" s="47"/>
      <c r="R43" s="47"/>
      <c r="S43" s="47"/>
      <c r="T43" s="47"/>
    </row>
    <row r="44" spans="1:33" ht="19.95" customHeight="1" x14ac:dyDescent="0.2">
      <c r="A44" s="1143" t="s">
        <v>544</v>
      </c>
      <c r="B44" s="329" t="s">
        <v>246</v>
      </c>
      <c r="C44" s="277" t="s">
        <v>368</v>
      </c>
      <c r="D44" s="79" t="s">
        <v>368</v>
      </c>
      <c r="E44" s="79" t="s">
        <v>368</v>
      </c>
      <c r="F44" s="79" t="s">
        <v>368</v>
      </c>
      <c r="G44" s="79" t="s">
        <v>368</v>
      </c>
      <c r="H44" s="79" t="s">
        <v>368</v>
      </c>
      <c r="I44" s="79" t="s">
        <v>368</v>
      </c>
      <c r="J44" s="79" t="s">
        <v>368</v>
      </c>
      <c r="K44" s="79" t="s">
        <v>368</v>
      </c>
      <c r="L44" s="79" t="s">
        <v>368</v>
      </c>
      <c r="M44" s="79" t="s">
        <v>368</v>
      </c>
      <c r="N44" s="79" t="s">
        <v>368</v>
      </c>
      <c r="O44" s="79" t="s">
        <v>368</v>
      </c>
      <c r="P44" s="79" t="s">
        <v>368</v>
      </c>
      <c r="Q44" s="47"/>
      <c r="R44" s="47"/>
      <c r="S44" s="47"/>
      <c r="T44" s="47"/>
    </row>
    <row r="45" spans="1:33" ht="19.95" customHeight="1" x14ac:dyDescent="0.2">
      <c r="A45" s="689"/>
      <c r="B45" s="330" t="s">
        <v>545</v>
      </c>
      <c r="C45" s="77">
        <v>14</v>
      </c>
      <c r="D45" s="47" t="s">
        <v>256</v>
      </c>
      <c r="E45" s="47">
        <v>14</v>
      </c>
      <c r="F45" s="47" t="s">
        <v>256</v>
      </c>
      <c r="G45" s="47" t="s">
        <v>256</v>
      </c>
      <c r="H45" s="47">
        <v>1</v>
      </c>
      <c r="I45" s="47" t="s">
        <v>256</v>
      </c>
      <c r="J45" s="47">
        <v>1</v>
      </c>
      <c r="K45" s="47">
        <v>2</v>
      </c>
      <c r="L45" s="47">
        <v>4</v>
      </c>
      <c r="M45" s="47">
        <v>2</v>
      </c>
      <c r="N45" s="47">
        <v>1</v>
      </c>
      <c r="O45" s="47">
        <v>3</v>
      </c>
      <c r="P45" s="47" t="s">
        <v>256</v>
      </c>
      <c r="Q45" s="47"/>
      <c r="R45" s="47"/>
      <c r="S45" s="47"/>
      <c r="T45" s="47"/>
    </row>
    <row r="46" spans="1:33" ht="19.95" customHeight="1" x14ac:dyDescent="0.2">
      <c r="A46" s="689"/>
      <c r="B46" s="330" t="s">
        <v>546</v>
      </c>
      <c r="C46" s="77" t="s">
        <v>368</v>
      </c>
      <c r="D46" s="47" t="s">
        <v>368</v>
      </c>
      <c r="E46" s="47" t="s">
        <v>368</v>
      </c>
      <c r="F46" s="47" t="s">
        <v>368</v>
      </c>
      <c r="G46" s="47" t="s">
        <v>368</v>
      </c>
      <c r="H46" s="47" t="s">
        <v>368</v>
      </c>
      <c r="I46" s="47" t="s">
        <v>368</v>
      </c>
      <c r="J46" s="47" t="s">
        <v>368</v>
      </c>
      <c r="K46" s="47" t="s">
        <v>368</v>
      </c>
      <c r="L46" s="47" t="s">
        <v>368</v>
      </c>
      <c r="M46" s="47" t="s">
        <v>368</v>
      </c>
      <c r="N46" s="47" t="s">
        <v>368</v>
      </c>
      <c r="O46" s="47" t="s">
        <v>368</v>
      </c>
      <c r="P46" s="47" t="s">
        <v>368</v>
      </c>
      <c r="Q46" s="47"/>
      <c r="R46" s="47"/>
      <c r="S46" s="47"/>
      <c r="T46" s="47"/>
    </row>
    <row r="47" spans="1:33" ht="19.95" customHeight="1" x14ac:dyDescent="0.2">
      <c r="A47" s="332" t="s">
        <v>473</v>
      </c>
      <c r="B47" s="374" t="s">
        <v>548</v>
      </c>
      <c r="C47" s="267" t="s">
        <v>368</v>
      </c>
      <c r="D47" s="267" t="s">
        <v>368</v>
      </c>
      <c r="E47" s="267" t="s">
        <v>368</v>
      </c>
      <c r="F47" s="267" t="s">
        <v>368</v>
      </c>
      <c r="G47" s="267" t="s">
        <v>368</v>
      </c>
      <c r="H47" s="267" t="s">
        <v>368</v>
      </c>
      <c r="I47" s="267" t="s">
        <v>368</v>
      </c>
      <c r="J47" s="267" t="s">
        <v>368</v>
      </c>
      <c r="K47" s="267" t="s">
        <v>368</v>
      </c>
      <c r="L47" s="267" t="s">
        <v>368</v>
      </c>
      <c r="M47" s="267" t="s">
        <v>368</v>
      </c>
      <c r="N47" s="267" t="s">
        <v>368</v>
      </c>
      <c r="O47" s="267" t="s">
        <v>368</v>
      </c>
      <c r="P47" s="267" t="s">
        <v>368</v>
      </c>
      <c r="Q47" s="47"/>
      <c r="R47" s="47"/>
      <c r="S47" s="47"/>
      <c r="T47" s="47"/>
    </row>
  </sheetData>
  <mergeCells count="26">
    <mergeCell ref="E6:P6"/>
    <mergeCell ref="V6:AG6"/>
    <mergeCell ref="A8:B8"/>
    <mergeCell ref="A6:A7"/>
    <mergeCell ref="B6:B7"/>
    <mergeCell ref="C6:C7"/>
    <mergeCell ref="D6:D7"/>
    <mergeCell ref="R6:R7"/>
    <mergeCell ref="S6:S7"/>
    <mergeCell ref="T6:T7"/>
    <mergeCell ref="U6:U7"/>
    <mergeCell ref="R8:R12"/>
    <mergeCell ref="A9:A13"/>
    <mergeCell ref="R13:R15"/>
    <mergeCell ref="A41:A43"/>
    <mergeCell ref="A44:A46"/>
    <mergeCell ref="A14:A20"/>
    <mergeCell ref="R17:R19"/>
    <mergeCell ref="R20:R23"/>
    <mergeCell ref="A21:A26"/>
    <mergeCell ref="R24:R26"/>
    <mergeCell ref="A27:A30"/>
    <mergeCell ref="R28:R32"/>
    <mergeCell ref="A31:A35"/>
    <mergeCell ref="R34:R37"/>
    <mergeCell ref="A37:A40"/>
  </mergeCells>
  <phoneticPr fontId="21" type="Hiragana"/>
  <pageMargins left="0.59055118110236215" right="0.59055118110236215" top="0.39370078740157477" bottom="0.59055118110236215" header="0.3" footer="0.3"/>
  <pageSetup paperSize="9" scale="83" orientation="portrait" r:id="rId1"/>
  <colBreaks count="1" manualBreakCount="1">
    <brk id="17" max="46" man="1"/>
  </colBreak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48"/>
  <sheetViews>
    <sheetView workbookViewId="0"/>
  </sheetViews>
  <sheetFormatPr defaultRowHeight="13.2" x14ac:dyDescent="0.2"/>
  <cols>
    <col min="1" max="1" width="9" customWidth="1"/>
    <col min="2" max="2" width="11.6640625" customWidth="1"/>
    <col min="3" max="3" width="9" customWidth="1"/>
    <col min="4" max="15" width="7.88671875" customWidth="1"/>
    <col min="16" max="16" width="8.6640625" customWidth="1"/>
    <col min="17" max="17" width="2.21875" customWidth="1"/>
    <col min="18" max="18" width="8.88671875" customWidth="1"/>
    <col min="19" max="19" width="11.6640625" customWidth="1"/>
    <col min="20" max="20" width="8.88671875" customWidth="1"/>
    <col min="21" max="32" width="7.88671875" customWidth="1"/>
    <col min="33" max="33" width="8.6640625" customWidth="1"/>
  </cols>
  <sheetData>
    <row r="1" spans="1:33" ht="15" customHeight="1" x14ac:dyDescent="0.2">
      <c r="A1" s="29"/>
      <c r="B1" s="29"/>
      <c r="C1" s="29"/>
      <c r="D1" s="29"/>
      <c r="E1" s="29"/>
      <c r="F1" s="29"/>
      <c r="G1" s="29"/>
      <c r="H1" s="29"/>
      <c r="I1" s="29"/>
      <c r="J1" s="29"/>
      <c r="K1" s="29"/>
      <c r="L1" s="29"/>
      <c r="M1" s="29"/>
      <c r="N1" s="29"/>
      <c r="O1" s="29"/>
      <c r="P1" s="29"/>
      <c r="Q1" s="29"/>
      <c r="R1" s="330"/>
      <c r="S1" s="330"/>
      <c r="T1" s="47"/>
      <c r="U1" s="461"/>
      <c r="V1" s="461"/>
      <c r="W1" s="461"/>
      <c r="X1" s="461"/>
      <c r="Y1" s="461"/>
      <c r="Z1" s="461"/>
      <c r="AA1" s="461"/>
      <c r="AB1" s="461"/>
      <c r="AC1" s="461"/>
      <c r="AD1" s="461"/>
      <c r="AE1" s="461"/>
      <c r="AF1" s="461"/>
      <c r="AG1" s="511"/>
    </row>
    <row r="2" spans="1:33" ht="17.55" customHeight="1" x14ac:dyDescent="0.2">
      <c r="A2" s="34"/>
      <c r="B2" s="34"/>
      <c r="C2" s="323" t="s">
        <v>529</v>
      </c>
      <c r="D2" s="29"/>
      <c r="E2" s="29"/>
      <c r="F2" s="29"/>
      <c r="G2" s="29"/>
      <c r="H2" s="29"/>
      <c r="I2" s="29"/>
      <c r="J2" s="29"/>
      <c r="K2" s="29"/>
      <c r="L2" s="29"/>
      <c r="M2" s="29"/>
      <c r="N2" s="29"/>
      <c r="O2" s="29"/>
      <c r="P2" s="29"/>
      <c r="Q2" s="29"/>
      <c r="R2" s="1460" t="s">
        <v>853</v>
      </c>
      <c r="S2" s="1460"/>
      <c r="T2" s="1460"/>
      <c r="U2" s="1460"/>
      <c r="V2" s="1460"/>
      <c r="W2" s="1460"/>
      <c r="X2" s="1460"/>
      <c r="Y2" s="1460"/>
      <c r="Z2" s="1460"/>
      <c r="AA2" s="1460"/>
      <c r="AB2" s="1460"/>
      <c r="AC2" s="1460"/>
      <c r="AD2" s="1460"/>
      <c r="AE2" s="1460"/>
      <c r="AF2" s="1460"/>
      <c r="AG2" s="1460"/>
    </row>
    <row r="3" spans="1:33" ht="15" customHeight="1" x14ac:dyDescent="0.2">
      <c r="A3" s="29"/>
      <c r="B3" s="29"/>
      <c r="C3" s="29"/>
      <c r="D3" s="29"/>
      <c r="E3" s="29"/>
      <c r="F3" s="29"/>
      <c r="G3" s="29"/>
      <c r="H3" s="29"/>
      <c r="I3" s="29"/>
      <c r="J3" s="29"/>
      <c r="K3" s="29"/>
      <c r="L3" s="29"/>
      <c r="M3" s="29"/>
      <c r="N3" s="29"/>
      <c r="O3" s="29"/>
      <c r="P3" s="29"/>
      <c r="Q3" s="29"/>
      <c r="R3" s="330"/>
      <c r="S3" s="330"/>
      <c r="T3" s="47"/>
      <c r="U3" s="461"/>
      <c r="V3" s="461"/>
      <c r="W3" s="461"/>
      <c r="X3" s="461"/>
      <c r="Y3" s="461"/>
      <c r="Z3" s="461"/>
      <c r="AA3" s="461"/>
      <c r="AB3" s="461"/>
      <c r="AC3" s="461"/>
      <c r="AD3" s="461"/>
      <c r="AE3" s="461"/>
      <c r="AF3" s="461"/>
      <c r="AG3" s="511"/>
    </row>
    <row r="4" spans="1:33" ht="15" customHeight="1" x14ac:dyDescent="0.2">
      <c r="A4" s="29"/>
      <c r="B4" s="29"/>
      <c r="C4" s="29"/>
      <c r="D4" s="29"/>
      <c r="E4" s="29"/>
      <c r="F4" s="29"/>
      <c r="G4" s="29"/>
      <c r="H4" s="29"/>
      <c r="I4" s="29"/>
      <c r="J4" s="29"/>
      <c r="K4" s="29"/>
      <c r="L4" s="29"/>
      <c r="M4" s="29"/>
      <c r="N4" s="29"/>
      <c r="O4" s="29"/>
      <c r="P4" s="29"/>
      <c r="Q4" s="29"/>
      <c r="R4" s="330"/>
      <c r="S4" s="330"/>
      <c r="T4" s="47"/>
      <c r="U4" s="461"/>
      <c r="V4" s="461"/>
      <c r="W4" s="461"/>
      <c r="X4" s="461"/>
      <c r="Y4" s="461"/>
      <c r="Z4" s="461"/>
      <c r="AA4" s="461"/>
      <c r="AB4" s="461"/>
      <c r="AC4" s="461"/>
      <c r="AD4" s="461"/>
      <c r="AE4" s="461"/>
      <c r="AF4" s="461"/>
      <c r="AG4" s="511"/>
    </row>
    <row r="5" spans="1:33" ht="15" customHeight="1" x14ac:dyDescent="0.2">
      <c r="A5" s="30"/>
      <c r="B5" s="30"/>
      <c r="C5" s="116"/>
      <c r="D5" s="116"/>
      <c r="E5" s="116"/>
      <c r="F5" s="116"/>
      <c r="G5" s="116"/>
      <c r="H5" s="116"/>
      <c r="I5" s="116"/>
      <c r="J5" s="116"/>
      <c r="K5" s="116"/>
      <c r="L5" s="116"/>
      <c r="M5" s="116"/>
      <c r="N5" s="116"/>
      <c r="O5" s="116"/>
      <c r="P5" s="116"/>
      <c r="Q5" s="116"/>
      <c r="R5" s="387"/>
      <c r="S5" s="387"/>
      <c r="T5" s="47"/>
      <c r="U5" s="461"/>
      <c r="V5" s="461"/>
      <c r="W5" s="461"/>
      <c r="X5" s="461"/>
      <c r="Y5" s="461"/>
      <c r="Z5" s="461"/>
      <c r="AA5" s="461"/>
      <c r="AB5" s="461"/>
      <c r="AC5" s="461"/>
      <c r="AD5" s="461"/>
      <c r="AE5" s="461"/>
      <c r="AF5" s="461"/>
      <c r="AG5" s="511"/>
    </row>
    <row r="6" spans="1:33" ht="19.95" customHeight="1" x14ac:dyDescent="0.2">
      <c r="A6" s="1452" t="s">
        <v>93</v>
      </c>
      <c r="B6" s="1457" t="s">
        <v>515</v>
      </c>
      <c r="C6" s="938" t="s">
        <v>335</v>
      </c>
      <c r="D6" s="866" t="s">
        <v>718</v>
      </c>
      <c r="E6" s="877"/>
      <c r="F6" s="877"/>
      <c r="G6" s="877"/>
      <c r="H6" s="877"/>
      <c r="I6" s="877"/>
      <c r="J6" s="877"/>
      <c r="K6" s="1107" t="s">
        <v>221</v>
      </c>
      <c r="L6" s="1107" t="s">
        <v>758</v>
      </c>
      <c r="M6" s="1107" t="s">
        <v>430</v>
      </c>
      <c r="N6" s="1114" t="s">
        <v>619</v>
      </c>
      <c r="O6" s="1056"/>
      <c r="P6" s="1056"/>
      <c r="Q6" s="360"/>
      <c r="R6" s="1452" t="s">
        <v>93</v>
      </c>
      <c r="S6" s="1457" t="s">
        <v>515</v>
      </c>
      <c r="T6" s="876" t="s">
        <v>335</v>
      </c>
      <c r="U6" s="866" t="s">
        <v>718</v>
      </c>
      <c r="V6" s="877"/>
      <c r="W6" s="877"/>
      <c r="X6" s="877"/>
      <c r="Y6" s="877"/>
      <c r="Z6" s="877"/>
      <c r="AA6" s="877"/>
      <c r="AB6" s="1107" t="s">
        <v>221</v>
      </c>
      <c r="AC6" s="1107" t="s">
        <v>758</v>
      </c>
      <c r="AD6" s="1107" t="s">
        <v>430</v>
      </c>
      <c r="AE6" s="1114" t="s">
        <v>619</v>
      </c>
      <c r="AF6" s="1056"/>
      <c r="AG6" s="1056"/>
    </row>
    <row r="7" spans="1:33" ht="49.5" customHeight="1" x14ac:dyDescent="0.2">
      <c r="A7" s="1456"/>
      <c r="B7" s="1458"/>
      <c r="C7" s="1200"/>
      <c r="D7" s="681" t="s">
        <v>547</v>
      </c>
      <c r="E7" s="681" t="s">
        <v>606</v>
      </c>
      <c r="F7" s="681" t="s">
        <v>620</v>
      </c>
      <c r="G7" s="681" t="s">
        <v>470</v>
      </c>
      <c r="H7" s="681" t="s">
        <v>11</v>
      </c>
      <c r="I7" s="681" t="s">
        <v>243</v>
      </c>
      <c r="J7" s="681" t="s">
        <v>12</v>
      </c>
      <c r="K7" s="1227"/>
      <c r="L7" s="1227"/>
      <c r="M7" s="1227"/>
      <c r="N7" s="60" t="s">
        <v>852</v>
      </c>
      <c r="O7" s="143" t="s">
        <v>270</v>
      </c>
      <c r="P7" s="143" t="s">
        <v>439</v>
      </c>
      <c r="Q7" s="360"/>
      <c r="R7" s="1456"/>
      <c r="S7" s="1458"/>
      <c r="T7" s="1203"/>
      <c r="U7" s="681" t="s">
        <v>547</v>
      </c>
      <c r="V7" s="681" t="s">
        <v>606</v>
      </c>
      <c r="W7" s="681" t="s">
        <v>620</v>
      </c>
      <c r="X7" s="681" t="s">
        <v>470</v>
      </c>
      <c r="Y7" s="681" t="s">
        <v>11</v>
      </c>
      <c r="Z7" s="681" t="s">
        <v>243</v>
      </c>
      <c r="AA7" s="681" t="s">
        <v>12</v>
      </c>
      <c r="AB7" s="1227"/>
      <c r="AC7" s="1227"/>
      <c r="AD7" s="1227"/>
      <c r="AE7" s="60" t="s">
        <v>852</v>
      </c>
      <c r="AF7" s="143" t="s">
        <v>270</v>
      </c>
      <c r="AG7" s="143" t="s">
        <v>439</v>
      </c>
    </row>
    <row r="8" spans="1:33" ht="16.5" customHeight="1" x14ac:dyDescent="0.2">
      <c r="A8" s="1453"/>
      <c r="B8" s="1459"/>
      <c r="C8" s="1200"/>
      <c r="D8" s="1228"/>
      <c r="E8" s="1228"/>
      <c r="F8" s="1228"/>
      <c r="G8" s="1228"/>
      <c r="H8" s="1228"/>
      <c r="I8" s="1228"/>
      <c r="J8" s="1228"/>
      <c r="K8" s="1228"/>
      <c r="L8" s="1228"/>
      <c r="M8" s="1228"/>
      <c r="N8" s="378" t="s">
        <v>252</v>
      </c>
      <c r="O8" s="303" t="s">
        <v>22</v>
      </c>
      <c r="P8" s="509" t="s">
        <v>22</v>
      </c>
      <c r="Q8" s="510"/>
      <c r="R8" s="1453"/>
      <c r="S8" s="1459"/>
      <c r="T8" s="1204"/>
      <c r="U8" s="1228"/>
      <c r="V8" s="1228"/>
      <c r="W8" s="1228"/>
      <c r="X8" s="1228"/>
      <c r="Y8" s="1228"/>
      <c r="Z8" s="1228"/>
      <c r="AA8" s="1228"/>
      <c r="AB8" s="1228"/>
      <c r="AC8" s="1228"/>
      <c r="AD8" s="1228"/>
      <c r="AE8" s="378" t="s">
        <v>252</v>
      </c>
      <c r="AF8" s="303" t="s">
        <v>22</v>
      </c>
      <c r="AG8" s="509" t="s">
        <v>22</v>
      </c>
    </row>
    <row r="9" spans="1:33" ht="21" customHeight="1" x14ac:dyDescent="0.2">
      <c r="A9" s="1121" t="s">
        <v>266</v>
      </c>
      <c r="B9" s="693"/>
      <c r="C9" s="276">
        <v>920</v>
      </c>
      <c r="D9" s="52">
        <v>19</v>
      </c>
      <c r="E9" s="52">
        <v>37</v>
      </c>
      <c r="F9" s="52">
        <v>26</v>
      </c>
      <c r="G9" s="52">
        <v>227</v>
      </c>
      <c r="H9" s="52">
        <v>105</v>
      </c>
      <c r="I9" s="52">
        <v>33</v>
      </c>
      <c r="J9" s="52">
        <v>303</v>
      </c>
      <c r="K9" s="52">
        <v>17</v>
      </c>
      <c r="L9" s="52">
        <v>225</v>
      </c>
      <c r="M9" s="52">
        <v>280</v>
      </c>
      <c r="N9" s="52">
        <v>37</v>
      </c>
      <c r="O9" s="52">
        <v>22642</v>
      </c>
      <c r="P9" s="305">
        <v>611.9</v>
      </c>
      <c r="Q9" s="346"/>
      <c r="R9" s="1143" t="s">
        <v>551</v>
      </c>
      <c r="S9" s="329" t="s">
        <v>246</v>
      </c>
      <c r="T9" s="264">
        <v>54</v>
      </c>
      <c r="U9" s="79" t="s">
        <v>256</v>
      </c>
      <c r="V9" s="79">
        <v>11</v>
      </c>
      <c r="W9" s="79" t="s">
        <v>256</v>
      </c>
      <c r="X9" s="79">
        <v>16</v>
      </c>
      <c r="Y9" s="79">
        <v>1</v>
      </c>
      <c r="Z9" s="79">
        <v>2</v>
      </c>
      <c r="AA9" s="79">
        <v>11</v>
      </c>
      <c r="AB9" s="79" t="s">
        <v>256</v>
      </c>
      <c r="AC9" s="79">
        <v>4</v>
      </c>
      <c r="AD9" s="79">
        <v>19</v>
      </c>
      <c r="AE9" s="79">
        <v>11</v>
      </c>
      <c r="AF9" s="79">
        <v>3800</v>
      </c>
      <c r="AG9" s="306">
        <v>345.5</v>
      </c>
    </row>
    <row r="10" spans="1:33" ht="21" customHeight="1" x14ac:dyDescent="0.2">
      <c r="A10" s="1143" t="s">
        <v>517</v>
      </c>
      <c r="B10" s="282" t="s">
        <v>246</v>
      </c>
      <c r="C10" s="262">
        <v>70</v>
      </c>
      <c r="D10" s="266">
        <v>5</v>
      </c>
      <c r="E10" s="266" t="s">
        <v>256</v>
      </c>
      <c r="F10" s="266">
        <v>1</v>
      </c>
      <c r="G10" s="266">
        <v>16</v>
      </c>
      <c r="H10" s="266">
        <v>4</v>
      </c>
      <c r="I10" s="266">
        <v>7</v>
      </c>
      <c r="J10" s="266">
        <v>15</v>
      </c>
      <c r="K10" s="266" t="s">
        <v>256</v>
      </c>
      <c r="L10" s="266">
        <v>30</v>
      </c>
      <c r="M10" s="266">
        <v>30</v>
      </c>
      <c r="N10" s="266" t="s">
        <v>256</v>
      </c>
      <c r="O10" s="266" t="s">
        <v>256</v>
      </c>
      <c r="P10" s="266" t="s">
        <v>256</v>
      </c>
      <c r="Q10" s="346"/>
      <c r="R10" s="689"/>
      <c r="S10" s="330" t="s">
        <v>553</v>
      </c>
      <c r="T10" s="263">
        <v>16</v>
      </c>
      <c r="U10" s="47" t="s">
        <v>256</v>
      </c>
      <c r="V10" s="47">
        <v>4</v>
      </c>
      <c r="W10" s="47" t="s">
        <v>256</v>
      </c>
      <c r="X10" s="47">
        <v>2</v>
      </c>
      <c r="Y10" s="47" t="s">
        <v>256</v>
      </c>
      <c r="Z10" s="47">
        <v>1</v>
      </c>
      <c r="AA10" s="47">
        <v>3</v>
      </c>
      <c r="AB10" s="47" t="s">
        <v>256</v>
      </c>
      <c r="AC10" s="47" t="s">
        <v>256</v>
      </c>
      <c r="AD10" s="47">
        <v>9</v>
      </c>
      <c r="AE10" s="47">
        <v>4</v>
      </c>
      <c r="AF10" s="47">
        <v>1100</v>
      </c>
      <c r="AG10" s="307">
        <v>275</v>
      </c>
    </row>
    <row r="11" spans="1:33" ht="21" customHeight="1" x14ac:dyDescent="0.2">
      <c r="A11" s="689"/>
      <c r="B11" s="330" t="s">
        <v>14</v>
      </c>
      <c r="C11" s="263">
        <v>7</v>
      </c>
      <c r="D11" s="47">
        <v>1</v>
      </c>
      <c r="E11" s="47" t="s">
        <v>256</v>
      </c>
      <c r="F11" s="47" t="s">
        <v>256</v>
      </c>
      <c r="G11" s="47" t="s">
        <v>256</v>
      </c>
      <c r="H11" s="47" t="s">
        <v>256</v>
      </c>
      <c r="I11" s="47">
        <v>1</v>
      </c>
      <c r="J11" s="47">
        <v>2</v>
      </c>
      <c r="K11" s="47" t="s">
        <v>256</v>
      </c>
      <c r="L11" s="47">
        <v>4</v>
      </c>
      <c r="M11" s="47">
        <v>2</v>
      </c>
      <c r="N11" s="47" t="s">
        <v>256</v>
      </c>
      <c r="O11" s="47" t="s">
        <v>256</v>
      </c>
      <c r="P11" s="47" t="s">
        <v>256</v>
      </c>
      <c r="Q11" s="346"/>
      <c r="R11" s="689"/>
      <c r="S11" s="281" t="s">
        <v>554</v>
      </c>
      <c r="T11" s="263">
        <v>22</v>
      </c>
      <c r="U11" s="47" t="s">
        <v>256</v>
      </c>
      <c r="V11" s="47">
        <v>5</v>
      </c>
      <c r="W11" s="47" t="s">
        <v>256</v>
      </c>
      <c r="X11" s="47">
        <v>9</v>
      </c>
      <c r="Y11" s="47" t="s">
        <v>256</v>
      </c>
      <c r="Z11" s="47">
        <v>1</v>
      </c>
      <c r="AA11" s="47">
        <v>3</v>
      </c>
      <c r="AB11" s="47" t="s">
        <v>256</v>
      </c>
      <c r="AC11" s="47">
        <v>1</v>
      </c>
      <c r="AD11" s="47">
        <v>4</v>
      </c>
      <c r="AE11" s="47">
        <v>5</v>
      </c>
      <c r="AF11" s="47">
        <v>2000</v>
      </c>
      <c r="AG11" s="307">
        <v>400</v>
      </c>
    </row>
    <row r="12" spans="1:33" ht="21" customHeight="1" x14ac:dyDescent="0.2">
      <c r="A12" s="689"/>
      <c r="B12" s="330" t="s">
        <v>51</v>
      </c>
      <c r="C12" s="263">
        <v>22</v>
      </c>
      <c r="D12" s="47">
        <v>1</v>
      </c>
      <c r="E12" s="47" t="s">
        <v>256</v>
      </c>
      <c r="F12" s="47" t="s">
        <v>256</v>
      </c>
      <c r="G12" s="47">
        <v>1</v>
      </c>
      <c r="H12" s="47">
        <v>2</v>
      </c>
      <c r="I12" s="47">
        <v>1</v>
      </c>
      <c r="J12" s="47">
        <v>5</v>
      </c>
      <c r="K12" s="47" t="s">
        <v>256</v>
      </c>
      <c r="L12" s="47">
        <v>10</v>
      </c>
      <c r="M12" s="47">
        <v>13</v>
      </c>
      <c r="N12" s="47" t="s">
        <v>256</v>
      </c>
      <c r="O12" s="47" t="s">
        <v>256</v>
      </c>
      <c r="P12" s="47" t="s">
        <v>256</v>
      </c>
      <c r="Q12" s="346"/>
      <c r="R12" s="689"/>
      <c r="S12" s="330" t="s">
        <v>556</v>
      </c>
      <c r="T12" s="263">
        <v>5</v>
      </c>
      <c r="U12" s="47" t="s">
        <v>256</v>
      </c>
      <c r="V12" s="47">
        <v>1</v>
      </c>
      <c r="W12" s="47" t="s">
        <v>256</v>
      </c>
      <c r="X12" s="47" t="s">
        <v>256</v>
      </c>
      <c r="Y12" s="47" t="s">
        <v>256</v>
      </c>
      <c r="Z12" s="47" t="s">
        <v>256</v>
      </c>
      <c r="AA12" s="47">
        <v>4</v>
      </c>
      <c r="AB12" s="47" t="s">
        <v>256</v>
      </c>
      <c r="AC12" s="47" t="s">
        <v>256</v>
      </c>
      <c r="AD12" s="47">
        <v>1</v>
      </c>
      <c r="AE12" s="47">
        <v>1</v>
      </c>
      <c r="AF12" s="47">
        <v>500</v>
      </c>
      <c r="AG12" s="307">
        <v>500</v>
      </c>
    </row>
    <row r="13" spans="1:33" ht="21" customHeight="1" x14ac:dyDescent="0.2">
      <c r="A13" s="689"/>
      <c r="B13" s="330" t="s">
        <v>419</v>
      </c>
      <c r="C13" s="263">
        <v>30</v>
      </c>
      <c r="D13" s="47">
        <v>3</v>
      </c>
      <c r="E13" s="47" t="s">
        <v>256</v>
      </c>
      <c r="F13" s="47">
        <v>1</v>
      </c>
      <c r="G13" s="47">
        <v>12</v>
      </c>
      <c r="H13" s="47">
        <v>1</v>
      </c>
      <c r="I13" s="47">
        <v>5</v>
      </c>
      <c r="J13" s="47">
        <v>8</v>
      </c>
      <c r="K13" s="47" t="s">
        <v>256</v>
      </c>
      <c r="L13" s="47">
        <v>8</v>
      </c>
      <c r="M13" s="47">
        <v>12</v>
      </c>
      <c r="N13" s="47" t="s">
        <v>256</v>
      </c>
      <c r="O13" s="47" t="s">
        <v>256</v>
      </c>
      <c r="P13" s="47" t="s">
        <v>256</v>
      </c>
      <c r="Q13" s="346"/>
      <c r="R13" s="689"/>
      <c r="S13" s="190" t="s">
        <v>39</v>
      </c>
      <c r="T13" s="263">
        <v>11</v>
      </c>
      <c r="U13" s="47" t="s">
        <v>256</v>
      </c>
      <c r="V13" s="47">
        <v>1</v>
      </c>
      <c r="W13" s="47" t="s">
        <v>256</v>
      </c>
      <c r="X13" s="47">
        <v>5</v>
      </c>
      <c r="Y13" s="47">
        <v>1</v>
      </c>
      <c r="Z13" s="47" t="s">
        <v>256</v>
      </c>
      <c r="AA13" s="47">
        <v>1</v>
      </c>
      <c r="AB13" s="47" t="s">
        <v>256</v>
      </c>
      <c r="AC13" s="47">
        <v>3</v>
      </c>
      <c r="AD13" s="47">
        <v>5</v>
      </c>
      <c r="AE13" s="47">
        <v>1</v>
      </c>
      <c r="AF13" s="47">
        <v>200</v>
      </c>
      <c r="AG13" s="307">
        <v>200</v>
      </c>
    </row>
    <row r="14" spans="1:33" ht="21" customHeight="1" x14ac:dyDescent="0.2">
      <c r="A14" s="689"/>
      <c r="B14" s="281" t="s">
        <v>520</v>
      </c>
      <c r="C14" s="263">
        <v>11</v>
      </c>
      <c r="D14" s="47" t="s">
        <v>256</v>
      </c>
      <c r="E14" s="47" t="s">
        <v>256</v>
      </c>
      <c r="F14" s="47" t="s">
        <v>256</v>
      </c>
      <c r="G14" s="47">
        <v>3</v>
      </c>
      <c r="H14" s="47">
        <v>1</v>
      </c>
      <c r="I14" s="47" t="s">
        <v>256</v>
      </c>
      <c r="J14" s="47" t="s">
        <v>256</v>
      </c>
      <c r="K14" s="47" t="s">
        <v>256</v>
      </c>
      <c r="L14" s="47">
        <v>8</v>
      </c>
      <c r="M14" s="47">
        <v>3</v>
      </c>
      <c r="N14" s="47" t="s">
        <v>256</v>
      </c>
      <c r="O14" s="47" t="s">
        <v>256</v>
      </c>
      <c r="P14" s="47" t="s">
        <v>256</v>
      </c>
      <c r="Q14" s="346"/>
      <c r="R14" s="1143" t="s">
        <v>151</v>
      </c>
      <c r="S14" s="373" t="s">
        <v>246</v>
      </c>
      <c r="T14" s="264">
        <v>60</v>
      </c>
      <c r="U14" s="79">
        <v>2</v>
      </c>
      <c r="V14" s="79">
        <v>1</v>
      </c>
      <c r="W14" s="79">
        <v>1</v>
      </c>
      <c r="X14" s="79">
        <v>16</v>
      </c>
      <c r="Y14" s="79">
        <v>8</v>
      </c>
      <c r="Z14" s="79" t="s">
        <v>256</v>
      </c>
      <c r="AA14" s="79">
        <v>22</v>
      </c>
      <c r="AB14" s="79" t="s">
        <v>256</v>
      </c>
      <c r="AC14" s="79">
        <v>20</v>
      </c>
      <c r="AD14" s="79">
        <v>17</v>
      </c>
      <c r="AE14" s="79">
        <v>1</v>
      </c>
      <c r="AF14" s="79">
        <v>10</v>
      </c>
      <c r="AG14" s="306">
        <v>10</v>
      </c>
    </row>
    <row r="15" spans="1:33" ht="21" customHeight="1" x14ac:dyDescent="0.2">
      <c r="A15" s="1143" t="s">
        <v>521</v>
      </c>
      <c r="B15" s="373" t="s">
        <v>246</v>
      </c>
      <c r="C15" s="264">
        <v>214</v>
      </c>
      <c r="D15" s="79">
        <v>1</v>
      </c>
      <c r="E15" s="79" t="s">
        <v>256</v>
      </c>
      <c r="F15" s="79">
        <v>2</v>
      </c>
      <c r="G15" s="79">
        <v>33</v>
      </c>
      <c r="H15" s="79">
        <v>37</v>
      </c>
      <c r="I15" s="79">
        <v>7</v>
      </c>
      <c r="J15" s="79">
        <v>66</v>
      </c>
      <c r="K15" s="79">
        <v>2</v>
      </c>
      <c r="L15" s="79">
        <v>68</v>
      </c>
      <c r="M15" s="79">
        <v>77</v>
      </c>
      <c r="N15" s="79" t="s">
        <v>256</v>
      </c>
      <c r="O15" s="79" t="s">
        <v>256</v>
      </c>
      <c r="P15" s="79" t="s">
        <v>256</v>
      </c>
      <c r="Q15" s="346"/>
      <c r="R15" s="689"/>
      <c r="S15" s="371" t="s">
        <v>557</v>
      </c>
      <c r="T15" s="263">
        <v>22</v>
      </c>
      <c r="U15" s="47" t="s">
        <v>256</v>
      </c>
      <c r="V15" s="47" t="s">
        <v>256</v>
      </c>
      <c r="W15" s="47" t="s">
        <v>256</v>
      </c>
      <c r="X15" s="47">
        <v>2</v>
      </c>
      <c r="Y15" s="47">
        <v>8</v>
      </c>
      <c r="Z15" s="47" t="s">
        <v>256</v>
      </c>
      <c r="AA15" s="47">
        <v>10</v>
      </c>
      <c r="AB15" s="47" t="s">
        <v>256</v>
      </c>
      <c r="AC15" s="47">
        <v>4</v>
      </c>
      <c r="AD15" s="47">
        <v>8</v>
      </c>
      <c r="AE15" s="47" t="s">
        <v>256</v>
      </c>
      <c r="AF15" s="47" t="s">
        <v>256</v>
      </c>
      <c r="AG15" s="47" t="s">
        <v>256</v>
      </c>
    </row>
    <row r="16" spans="1:33" ht="21" customHeight="1" x14ac:dyDescent="0.2">
      <c r="A16" s="689"/>
      <c r="B16" s="394" t="s">
        <v>524</v>
      </c>
      <c r="C16" s="263">
        <v>69</v>
      </c>
      <c r="D16" s="47" t="s">
        <v>256</v>
      </c>
      <c r="E16" s="47" t="s">
        <v>256</v>
      </c>
      <c r="F16" s="47">
        <v>1</v>
      </c>
      <c r="G16" s="47">
        <v>1</v>
      </c>
      <c r="H16" s="47">
        <v>18</v>
      </c>
      <c r="I16" s="47">
        <v>1</v>
      </c>
      <c r="J16" s="47">
        <v>49</v>
      </c>
      <c r="K16" s="47" t="s">
        <v>256</v>
      </c>
      <c r="L16" s="47">
        <v>1</v>
      </c>
      <c r="M16" s="47">
        <v>30</v>
      </c>
      <c r="N16" s="47" t="s">
        <v>256</v>
      </c>
      <c r="O16" s="47" t="s">
        <v>256</v>
      </c>
      <c r="P16" s="47" t="s">
        <v>256</v>
      </c>
      <c r="Q16" s="346"/>
      <c r="R16" s="689"/>
      <c r="S16" s="370" t="s">
        <v>558</v>
      </c>
      <c r="T16" s="263">
        <v>38</v>
      </c>
      <c r="U16" s="47">
        <v>2</v>
      </c>
      <c r="V16" s="47">
        <v>1</v>
      </c>
      <c r="W16" s="47">
        <v>1</v>
      </c>
      <c r="X16" s="47">
        <v>14</v>
      </c>
      <c r="Y16" s="47" t="s">
        <v>256</v>
      </c>
      <c r="Z16" s="47" t="s">
        <v>256</v>
      </c>
      <c r="AA16" s="47">
        <v>12</v>
      </c>
      <c r="AB16" s="47" t="s">
        <v>256</v>
      </c>
      <c r="AC16" s="47">
        <v>16</v>
      </c>
      <c r="AD16" s="47">
        <v>9</v>
      </c>
      <c r="AE16" s="47">
        <v>1</v>
      </c>
      <c r="AF16" s="47">
        <v>10</v>
      </c>
      <c r="AG16" s="307">
        <v>10</v>
      </c>
    </row>
    <row r="17" spans="1:33" ht="21" customHeight="1" x14ac:dyDescent="0.2">
      <c r="A17" s="689"/>
      <c r="B17" s="371" t="s">
        <v>525</v>
      </c>
      <c r="C17" s="263">
        <v>28</v>
      </c>
      <c r="D17" s="47" t="s">
        <v>256</v>
      </c>
      <c r="E17" s="47" t="s">
        <v>256</v>
      </c>
      <c r="F17" s="47" t="s">
        <v>256</v>
      </c>
      <c r="G17" s="47">
        <v>9</v>
      </c>
      <c r="H17" s="47">
        <v>6</v>
      </c>
      <c r="I17" s="47" t="s">
        <v>256</v>
      </c>
      <c r="J17" s="47">
        <v>1</v>
      </c>
      <c r="K17" s="47" t="s">
        <v>256</v>
      </c>
      <c r="L17" s="47">
        <v>8</v>
      </c>
      <c r="M17" s="47">
        <v>10</v>
      </c>
      <c r="N17" s="47" t="s">
        <v>256</v>
      </c>
      <c r="O17" s="47" t="s">
        <v>256</v>
      </c>
      <c r="P17" s="47" t="s">
        <v>256</v>
      </c>
      <c r="Q17" s="346"/>
      <c r="R17" s="332" t="s">
        <v>559</v>
      </c>
      <c r="S17" s="330" t="s">
        <v>561</v>
      </c>
      <c r="T17" s="263">
        <v>18</v>
      </c>
      <c r="U17" s="47" t="s">
        <v>256</v>
      </c>
      <c r="V17" s="47">
        <v>1</v>
      </c>
      <c r="W17" s="47" t="s">
        <v>256</v>
      </c>
      <c r="X17" s="47">
        <v>1</v>
      </c>
      <c r="Y17" s="47">
        <v>2</v>
      </c>
      <c r="Z17" s="47" t="s">
        <v>256</v>
      </c>
      <c r="AA17" s="47">
        <v>13</v>
      </c>
      <c r="AB17" s="47" t="s">
        <v>256</v>
      </c>
      <c r="AC17" s="47">
        <v>1</v>
      </c>
      <c r="AD17" s="47">
        <v>11</v>
      </c>
      <c r="AE17" s="47">
        <v>1</v>
      </c>
      <c r="AF17" s="47">
        <v>109</v>
      </c>
      <c r="AG17" s="307">
        <v>109</v>
      </c>
    </row>
    <row r="18" spans="1:33" ht="21" customHeight="1" x14ac:dyDescent="0.2">
      <c r="A18" s="689"/>
      <c r="B18" s="371" t="s">
        <v>415</v>
      </c>
      <c r="C18" s="263">
        <v>73</v>
      </c>
      <c r="D18" s="47">
        <v>1</v>
      </c>
      <c r="E18" s="47" t="s">
        <v>256</v>
      </c>
      <c r="F18" s="47" t="s">
        <v>256</v>
      </c>
      <c r="G18" s="47">
        <v>5</v>
      </c>
      <c r="H18" s="47">
        <v>3</v>
      </c>
      <c r="I18" s="47">
        <v>6</v>
      </c>
      <c r="J18" s="47">
        <v>7</v>
      </c>
      <c r="K18" s="47">
        <v>2</v>
      </c>
      <c r="L18" s="47">
        <v>53</v>
      </c>
      <c r="M18" s="47">
        <v>18</v>
      </c>
      <c r="N18" s="47" t="s">
        <v>256</v>
      </c>
      <c r="O18" s="47" t="s">
        <v>256</v>
      </c>
      <c r="P18" s="47" t="s">
        <v>256</v>
      </c>
      <c r="Q18" s="346"/>
      <c r="R18" s="1143" t="s">
        <v>288</v>
      </c>
      <c r="S18" s="373" t="s">
        <v>246</v>
      </c>
      <c r="T18" s="264">
        <v>70</v>
      </c>
      <c r="U18" s="79" t="s">
        <v>256</v>
      </c>
      <c r="V18" s="79" t="s">
        <v>256</v>
      </c>
      <c r="W18" s="79" t="s">
        <v>256</v>
      </c>
      <c r="X18" s="79">
        <v>23</v>
      </c>
      <c r="Y18" s="79">
        <v>9</v>
      </c>
      <c r="Z18" s="79">
        <v>1</v>
      </c>
      <c r="AA18" s="79">
        <v>23</v>
      </c>
      <c r="AB18" s="79">
        <v>6</v>
      </c>
      <c r="AC18" s="79">
        <v>16</v>
      </c>
      <c r="AD18" s="79">
        <v>29</v>
      </c>
      <c r="AE18" s="79" t="s">
        <v>256</v>
      </c>
      <c r="AF18" s="79" t="s">
        <v>256</v>
      </c>
      <c r="AG18" s="79" t="s">
        <v>256</v>
      </c>
    </row>
    <row r="19" spans="1:33" ht="21" customHeight="1" x14ac:dyDescent="0.2">
      <c r="A19" s="689"/>
      <c r="B19" s="371" t="s">
        <v>449</v>
      </c>
      <c r="C19" s="263">
        <v>26</v>
      </c>
      <c r="D19" s="47" t="s">
        <v>256</v>
      </c>
      <c r="E19" s="47" t="s">
        <v>256</v>
      </c>
      <c r="F19" s="47">
        <v>1</v>
      </c>
      <c r="G19" s="47">
        <v>18</v>
      </c>
      <c r="H19" s="47">
        <v>6</v>
      </c>
      <c r="I19" s="47" t="s">
        <v>256</v>
      </c>
      <c r="J19" s="47">
        <v>4</v>
      </c>
      <c r="K19" s="47" t="s">
        <v>256</v>
      </c>
      <c r="L19" s="47">
        <v>5</v>
      </c>
      <c r="M19" s="47">
        <v>9</v>
      </c>
      <c r="N19" s="47" t="s">
        <v>256</v>
      </c>
      <c r="O19" s="47" t="s">
        <v>256</v>
      </c>
      <c r="P19" s="47" t="s">
        <v>256</v>
      </c>
      <c r="Q19" s="346"/>
      <c r="R19" s="689"/>
      <c r="S19" s="371" t="s">
        <v>563</v>
      </c>
      <c r="T19" s="263">
        <v>55</v>
      </c>
      <c r="U19" s="47" t="s">
        <v>256</v>
      </c>
      <c r="V19" s="47" t="s">
        <v>256</v>
      </c>
      <c r="W19" s="47" t="s">
        <v>256</v>
      </c>
      <c r="X19" s="47">
        <v>20</v>
      </c>
      <c r="Y19" s="47">
        <v>9</v>
      </c>
      <c r="Z19" s="47">
        <v>1</v>
      </c>
      <c r="AA19" s="47">
        <v>21</v>
      </c>
      <c r="AB19" s="47">
        <v>4</v>
      </c>
      <c r="AC19" s="47">
        <v>11</v>
      </c>
      <c r="AD19" s="47">
        <v>22</v>
      </c>
      <c r="AE19" s="47" t="s">
        <v>256</v>
      </c>
      <c r="AF19" s="47" t="s">
        <v>256</v>
      </c>
      <c r="AG19" s="47" t="s">
        <v>256</v>
      </c>
    </row>
    <row r="20" spans="1:33" ht="21" customHeight="1" x14ac:dyDescent="0.2">
      <c r="A20" s="689"/>
      <c r="B20" s="371" t="s">
        <v>526</v>
      </c>
      <c r="C20" s="263">
        <v>7</v>
      </c>
      <c r="D20" s="47" t="s">
        <v>256</v>
      </c>
      <c r="E20" s="47" t="s">
        <v>256</v>
      </c>
      <c r="F20" s="47" t="s">
        <v>256</v>
      </c>
      <c r="G20" s="47" t="s">
        <v>256</v>
      </c>
      <c r="H20" s="47">
        <v>4</v>
      </c>
      <c r="I20" s="47" t="s">
        <v>256</v>
      </c>
      <c r="J20" s="47">
        <v>3</v>
      </c>
      <c r="K20" s="47" t="s">
        <v>256</v>
      </c>
      <c r="L20" s="47" t="s">
        <v>256</v>
      </c>
      <c r="M20" s="47">
        <v>1</v>
      </c>
      <c r="N20" s="47" t="s">
        <v>256</v>
      </c>
      <c r="O20" s="47" t="s">
        <v>256</v>
      </c>
      <c r="P20" s="47" t="s">
        <v>256</v>
      </c>
      <c r="Q20" s="346"/>
      <c r="R20" s="689"/>
      <c r="S20" s="370" t="s">
        <v>289</v>
      </c>
      <c r="T20" s="263">
        <v>15</v>
      </c>
      <c r="U20" s="47" t="s">
        <v>256</v>
      </c>
      <c r="V20" s="47" t="s">
        <v>256</v>
      </c>
      <c r="W20" s="47" t="s">
        <v>256</v>
      </c>
      <c r="X20" s="47">
        <v>3</v>
      </c>
      <c r="Y20" s="47" t="s">
        <v>256</v>
      </c>
      <c r="Z20" s="47" t="s">
        <v>256</v>
      </c>
      <c r="AA20" s="47">
        <v>2</v>
      </c>
      <c r="AB20" s="47">
        <v>2</v>
      </c>
      <c r="AC20" s="47">
        <v>5</v>
      </c>
      <c r="AD20" s="47">
        <v>7</v>
      </c>
      <c r="AE20" s="47" t="s">
        <v>256</v>
      </c>
      <c r="AF20" s="47" t="s">
        <v>256</v>
      </c>
      <c r="AG20" s="47" t="s">
        <v>256</v>
      </c>
    </row>
    <row r="21" spans="1:33" ht="21" customHeight="1" x14ac:dyDescent="0.2">
      <c r="A21" s="689"/>
      <c r="B21" s="370" t="s">
        <v>32</v>
      </c>
      <c r="C21" s="263">
        <v>11</v>
      </c>
      <c r="D21" s="47" t="s">
        <v>256</v>
      </c>
      <c r="E21" s="47" t="s">
        <v>256</v>
      </c>
      <c r="F21" s="47" t="s">
        <v>256</v>
      </c>
      <c r="G21" s="47" t="s">
        <v>256</v>
      </c>
      <c r="H21" s="47" t="s">
        <v>256</v>
      </c>
      <c r="I21" s="47" t="s">
        <v>256</v>
      </c>
      <c r="J21" s="47">
        <v>2</v>
      </c>
      <c r="K21" s="47" t="s">
        <v>256</v>
      </c>
      <c r="L21" s="47">
        <v>1</v>
      </c>
      <c r="M21" s="47">
        <v>9</v>
      </c>
      <c r="N21" s="47" t="s">
        <v>256</v>
      </c>
      <c r="O21" s="47" t="s">
        <v>256</v>
      </c>
      <c r="P21" s="47" t="s">
        <v>256</v>
      </c>
      <c r="Q21" s="346"/>
      <c r="R21" s="1143" t="s">
        <v>317</v>
      </c>
      <c r="S21" s="329" t="s">
        <v>246</v>
      </c>
      <c r="T21" s="264">
        <v>25</v>
      </c>
      <c r="U21" s="79" t="s">
        <v>256</v>
      </c>
      <c r="V21" s="79" t="s">
        <v>256</v>
      </c>
      <c r="W21" s="79">
        <v>1</v>
      </c>
      <c r="X21" s="79">
        <v>7</v>
      </c>
      <c r="Y21" s="79">
        <v>6</v>
      </c>
      <c r="Z21" s="79" t="s">
        <v>256</v>
      </c>
      <c r="AA21" s="79">
        <v>5</v>
      </c>
      <c r="AB21" s="79" t="s">
        <v>256</v>
      </c>
      <c r="AC21" s="79">
        <v>7</v>
      </c>
      <c r="AD21" s="79">
        <v>6</v>
      </c>
      <c r="AE21" s="79" t="s">
        <v>256</v>
      </c>
      <c r="AF21" s="79" t="s">
        <v>256</v>
      </c>
      <c r="AG21" s="79" t="s">
        <v>256</v>
      </c>
    </row>
    <row r="22" spans="1:33" ht="21" customHeight="1" x14ac:dyDescent="0.2">
      <c r="A22" s="1143" t="s">
        <v>527</v>
      </c>
      <c r="B22" s="329" t="s">
        <v>246</v>
      </c>
      <c r="C22" s="264">
        <v>73</v>
      </c>
      <c r="D22" s="79" t="s">
        <v>256</v>
      </c>
      <c r="E22" s="79">
        <v>3</v>
      </c>
      <c r="F22" s="79" t="s">
        <v>256</v>
      </c>
      <c r="G22" s="79">
        <v>22</v>
      </c>
      <c r="H22" s="79">
        <v>8</v>
      </c>
      <c r="I22" s="79">
        <v>2</v>
      </c>
      <c r="J22" s="79">
        <v>26</v>
      </c>
      <c r="K22" s="79">
        <v>3</v>
      </c>
      <c r="L22" s="79">
        <v>15</v>
      </c>
      <c r="M22" s="79">
        <v>9</v>
      </c>
      <c r="N22" s="79">
        <v>3</v>
      </c>
      <c r="O22" s="79">
        <v>2725</v>
      </c>
      <c r="P22" s="306">
        <v>908.3</v>
      </c>
      <c r="Q22" s="346"/>
      <c r="R22" s="689"/>
      <c r="S22" s="281" t="s">
        <v>565</v>
      </c>
      <c r="T22" s="263">
        <v>5</v>
      </c>
      <c r="U22" s="47" t="s">
        <v>256</v>
      </c>
      <c r="V22" s="47" t="s">
        <v>256</v>
      </c>
      <c r="W22" s="47">
        <v>1</v>
      </c>
      <c r="X22" s="47">
        <v>1</v>
      </c>
      <c r="Y22" s="47" t="s">
        <v>256</v>
      </c>
      <c r="Z22" s="47" t="s">
        <v>256</v>
      </c>
      <c r="AA22" s="47" t="s">
        <v>256</v>
      </c>
      <c r="AB22" s="47" t="s">
        <v>256</v>
      </c>
      <c r="AC22" s="47">
        <v>2</v>
      </c>
      <c r="AD22" s="47" t="s">
        <v>256</v>
      </c>
      <c r="AE22" s="47" t="s">
        <v>256</v>
      </c>
      <c r="AF22" s="47" t="s">
        <v>256</v>
      </c>
      <c r="AG22" s="47" t="s">
        <v>256</v>
      </c>
    </row>
    <row r="23" spans="1:33" ht="21" customHeight="1" x14ac:dyDescent="0.2">
      <c r="A23" s="689"/>
      <c r="B23" s="281" t="s">
        <v>528</v>
      </c>
      <c r="C23" s="263">
        <v>25</v>
      </c>
      <c r="D23" s="47" t="s">
        <v>256</v>
      </c>
      <c r="E23" s="47">
        <v>3</v>
      </c>
      <c r="F23" s="47" t="s">
        <v>256</v>
      </c>
      <c r="G23" s="47">
        <v>10</v>
      </c>
      <c r="H23" s="47">
        <v>1</v>
      </c>
      <c r="I23" s="47">
        <v>2</v>
      </c>
      <c r="J23" s="47">
        <v>10</v>
      </c>
      <c r="K23" s="47" t="s">
        <v>256</v>
      </c>
      <c r="L23" s="47">
        <v>1</v>
      </c>
      <c r="M23" s="47">
        <v>1</v>
      </c>
      <c r="N23" s="47">
        <v>3</v>
      </c>
      <c r="O23" s="47">
        <v>2725</v>
      </c>
      <c r="P23" s="307">
        <v>908.3</v>
      </c>
      <c r="Q23" s="346"/>
      <c r="R23" s="689"/>
      <c r="S23" s="330" t="s">
        <v>567</v>
      </c>
      <c r="T23" s="263">
        <v>13</v>
      </c>
      <c r="U23" s="47" t="s">
        <v>256</v>
      </c>
      <c r="V23" s="47" t="s">
        <v>256</v>
      </c>
      <c r="W23" s="47" t="s">
        <v>256</v>
      </c>
      <c r="X23" s="47">
        <v>5</v>
      </c>
      <c r="Y23" s="47">
        <v>3</v>
      </c>
      <c r="Z23" s="47" t="s">
        <v>256</v>
      </c>
      <c r="AA23" s="47">
        <v>3</v>
      </c>
      <c r="AB23" s="47" t="s">
        <v>256</v>
      </c>
      <c r="AC23" s="47">
        <v>5</v>
      </c>
      <c r="AD23" s="47">
        <v>5</v>
      </c>
      <c r="AE23" s="47" t="s">
        <v>256</v>
      </c>
      <c r="AF23" s="47" t="s">
        <v>256</v>
      </c>
      <c r="AG23" s="47" t="s">
        <v>256</v>
      </c>
    </row>
    <row r="24" spans="1:33" ht="21" customHeight="1" x14ac:dyDescent="0.2">
      <c r="A24" s="689"/>
      <c r="B24" s="190" t="s">
        <v>530</v>
      </c>
      <c r="C24" s="263">
        <v>18</v>
      </c>
      <c r="D24" s="47" t="s">
        <v>256</v>
      </c>
      <c r="E24" s="47" t="s">
        <v>256</v>
      </c>
      <c r="F24" s="47" t="s">
        <v>256</v>
      </c>
      <c r="G24" s="47" t="s">
        <v>256</v>
      </c>
      <c r="H24" s="47">
        <v>5</v>
      </c>
      <c r="I24" s="47" t="s">
        <v>256</v>
      </c>
      <c r="J24" s="47">
        <v>2</v>
      </c>
      <c r="K24" s="47">
        <v>2</v>
      </c>
      <c r="L24" s="47">
        <v>12</v>
      </c>
      <c r="M24" s="47">
        <v>2</v>
      </c>
      <c r="N24" s="47" t="s">
        <v>256</v>
      </c>
      <c r="O24" s="47" t="s">
        <v>256</v>
      </c>
      <c r="P24" s="47" t="s">
        <v>256</v>
      </c>
      <c r="Q24" s="346"/>
      <c r="R24" s="689"/>
      <c r="S24" s="330" t="s">
        <v>569</v>
      </c>
      <c r="T24" s="263">
        <v>7</v>
      </c>
      <c r="U24" s="47" t="s">
        <v>256</v>
      </c>
      <c r="V24" s="47" t="s">
        <v>256</v>
      </c>
      <c r="W24" s="47" t="s">
        <v>256</v>
      </c>
      <c r="X24" s="47">
        <v>1</v>
      </c>
      <c r="Y24" s="47">
        <v>3</v>
      </c>
      <c r="Z24" s="47" t="s">
        <v>256</v>
      </c>
      <c r="AA24" s="47">
        <v>2</v>
      </c>
      <c r="AB24" s="47" t="s">
        <v>256</v>
      </c>
      <c r="AC24" s="47" t="s">
        <v>256</v>
      </c>
      <c r="AD24" s="47">
        <v>1</v>
      </c>
      <c r="AE24" s="47" t="s">
        <v>256</v>
      </c>
      <c r="AF24" s="47" t="s">
        <v>256</v>
      </c>
      <c r="AG24" s="47" t="s">
        <v>256</v>
      </c>
    </row>
    <row r="25" spans="1:33" ht="21" customHeight="1" x14ac:dyDescent="0.2">
      <c r="A25" s="689"/>
      <c r="B25" s="190" t="s">
        <v>531</v>
      </c>
      <c r="C25" s="263">
        <v>6</v>
      </c>
      <c r="D25" s="47" t="s">
        <v>256</v>
      </c>
      <c r="E25" s="47" t="s">
        <v>256</v>
      </c>
      <c r="F25" s="47" t="s">
        <v>256</v>
      </c>
      <c r="G25" s="47">
        <v>5</v>
      </c>
      <c r="H25" s="47" t="s">
        <v>256</v>
      </c>
      <c r="I25" s="47" t="s">
        <v>256</v>
      </c>
      <c r="J25" s="47" t="s">
        <v>256</v>
      </c>
      <c r="K25" s="47">
        <v>1</v>
      </c>
      <c r="L25" s="47">
        <v>2</v>
      </c>
      <c r="M25" s="47" t="s">
        <v>256</v>
      </c>
      <c r="N25" s="47" t="s">
        <v>256</v>
      </c>
      <c r="O25" s="47" t="s">
        <v>256</v>
      </c>
      <c r="P25" s="47" t="s">
        <v>256</v>
      </c>
      <c r="Q25" s="346"/>
      <c r="R25" s="1143" t="s">
        <v>366</v>
      </c>
      <c r="S25" s="373" t="s">
        <v>246</v>
      </c>
      <c r="T25" s="264">
        <v>11</v>
      </c>
      <c r="U25" s="79" t="s">
        <v>256</v>
      </c>
      <c r="V25" s="79">
        <v>1</v>
      </c>
      <c r="W25" s="79">
        <v>1</v>
      </c>
      <c r="X25" s="79">
        <v>1</v>
      </c>
      <c r="Y25" s="79">
        <v>2</v>
      </c>
      <c r="Z25" s="79">
        <v>1</v>
      </c>
      <c r="AA25" s="79">
        <v>5</v>
      </c>
      <c r="AB25" s="79" t="s">
        <v>256</v>
      </c>
      <c r="AC25" s="79">
        <v>1</v>
      </c>
      <c r="AD25" s="79">
        <v>2</v>
      </c>
      <c r="AE25" s="79" t="s">
        <v>256</v>
      </c>
      <c r="AF25" s="79">
        <v>200</v>
      </c>
      <c r="AG25" s="306">
        <v>200</v>
      </c>
    </row>
    <row r="26" spans="1:33" ht="21" customHeight="1" x14ac:dyDescent="0.2">
      <c r="A26" s="689"/>
      <c r="B26" s="330" t="s">
        <v>222</v>
      </c>
      <c r="C26" s="263">
        <v>22</v>
      </c>
      <c r="D26" s="47" t="s">
        <v>256</v>
      </c>
      <c r="E26" s="47" t="s">
        <v>256</v>
      </c>
      <c r="F26" s="47" t="s">
        <v>256</v>
      </c>
      <c r="G26" s="47">
        <v>7</v>
      </c>
      <c r="H26" s="47">
        <v>2</v>
      </c>
      <c r="I26" s="47" t="s">
        <v>256</v>
      </c>
      <c r="J26" s="47">
        <v>13</v>
      </c>
      <c r="K26" s="47" t="s">
        <v>256</v>
      </c>
      <c r="L26" s="47" t="s">
        <v>256</v>
      </c>
      <c r="M26" s="47">
        <v>4</v>
      </c>
      <c r="N26" s="47" t="s">
        <v>256</v>
      </c>
      <c r="O26" s="47" t="s">
        <v>256</v>
      </c>
      <c r="P26" s="47" t="s">
        <v>256</v>
      </c>
      <c r="Q26" s="346"/>
      <c r="R26" s="689"/>
      <c r="S26" s="371" t="s">
        <v>418</v>
      </c>
      <c r="T26" s="263">
        <v>6</v>
      </c>
      <c r="U26" s="47" t="s">
        <v>256</v>
      </c>
      <c r="V26" s="47">
        <v>1</v>
      </c>
      <c r="W26" s="47">
        <v>1</v>
      </c>
      <c r="X26" s="47" t="s">
        <v>256</v>
      </c>
      <c r="Y26" s="47">
        <v>2</v>
      </c>
      <c r="Z26" s="47">
        <v>1</v>
      </c>
      <c r="AA26" s="47">
        <v>3</v>
      </c>
      <c r="AB26" s="47" t="s">
        <v>256</v>
      </c>
      <c r="AC26" s="47" t="s">
        <v>256</v>
      </c>
      <c r="AD26" s="47">
        <v>1</v>
      </c>
      <c r="AE26" s="47">
        <v>1</v>
      </c>
      <c r="AF26" s="47">
        <v>200</v>
      </c>
      <c r="AG26" s="307">
        <v>200</v>
      </c>
    </row>
    <row r="27" spans="1:33" ht="21" customHeight="1" x14ac:dyDescent="0.2">
      <c r="A27" s="689"/>
      <c r="B27" s="330" t="s">
        <v>532</v>
      </c>
      <c r="C27" s="263">
        <v>2</v>
      </c>
      <c r="D27" s="47" t="s">
        <v>256</v>
      </c>
      <c r="E27" s="47" t="s">
        <v>256</v>
      </c>
      <c r="F27" s="47" t="s">
        <v>256</v>
      </c>
      <c r="G27" s="47" t="s">
        <v>256</v>
      </c>
      <c r="H27" s="47" t="s">
        <v>256</v>
      </c>
      <c r="I27" s="47" t="s">
        <v>256</v>
      </c>
      <c r="J27" s="47">
        <v>1</v>
      </c>
      <c r="K27" s="47" t="s">
        <v>256</v>
      </c>
      <c r="L27" s="47" t="s">
        <v>256</v>
      </c>
      <c r="M27" s="47">
        <v>2</v>
      </c>
      <c r="N27" s="47" t="s">
        <v>256</v>
      </c>
      <c r="O27" s="47" t="s">
        <v>256</v>
      </c>
      <c r="P27" s="47" t="s">
        <v>256</v>
      </c>
      <c r="Q27" s="346"/>
      <c r="R27" s="689"/>
      <c r="S27" s="370" t="s">
        <v>570</v>
      </c>
      <c r="T27" s="263">
        <v>5</v>
      </c>
      <c r="U27" s="47" t="s">
        <v>256</v>
      </c>
      <c r="V27" s="47" t="s">
        <v>256</v>
      </c>
      <c r="W27" s="47" t="s">
        <v>256</v>
      </c>
      <c r="X27" s="47">
        <v>1</v>
      </c>
      <c r="Y27" s="47" t="s">
        <v>256</v>
      </c>
      <c r="Z27" s="47" t="s">
        <v>256</v>
      </c>
      <c r="AA27" s="47">
        <v>2</v>
      </c>
      <c r="AB27" s="47" t="s">
        <v>256</v>
      </c>
      <c r="AC27" s="47">
        <v>1</v>
      </c>
      <c r="AD27" s="47">
        <v>1</v>
      </c>
      <c r="AE27" s="47" t="s">
        <v>256</v>
      </c>
      <c r="AF27" s="47" t="s">
        <v>256</v>
      </c>
      <c r="AG27" s="47" t="s">
        <v>256</v>
      </c>
    </row>
    <row r="28" spans="1:33" ht="21" customHeight="1" x14ac:dyDescent="0.2">
      <c r="A28" s="1143" t="s">
        <v>457</v>
      </c>
      <c r="B28" s="373" t="s">
        <v>246</v>
      </c>
      <c r="C28" s="264">
        <v>65</v>
      </c>
      <c r="D28" s="79">
        <v>1</v>
      </c>
      <c r="E28" s="79">
        <v>2</v>
      </c>
      <c r="F28" s="79">
        <v>17</v>
      </c>
      <c r="G28" s="79">
        <v>25</v>
      </c>
      <c r="H28" s="79" t="s">
        <v>256</v>
      </c>
      <c r="I28" s="79">
        <v>4</v>
      </c>
      <c r="J28" s="79">
        <v>23</v>
      </c>
      <c r="K28" s="79">
        <v>2</v>
      </c>
      <c r="L28" s="79">
        <v>17</v>
      </c>
      <c r="M28" s="79">
        <v>6</v>
      </c>
      <c r="N28" s="79">
        <v>2</v>
      </c>
      <c r="O28" s="79">
        <v>1600</v>
      </c>
      <c r="P28" s="306">
        <v>800</v>
      </c>
      <c r="Q28" s="346"/>
      <c r="R28" s="332" t="s">
        <v>329</v>
      </c>
      <c r="S28" s="330" t="s">
        <v>571</v>
      </c>
      <c r="T28" s="263">
        <v>17</v>
      </c>
      <c r="U28" s="47">
        <v>2</v>
      </c>
      <c r="V28" s="47">
        <v>2</v>
      </c>
      <c r="W28" s="47" t="s">
        <v>256</v>
      </c>
      <c r="X28" s="47">
        <v>2</v>
      </c>
      <c r="Y28" s="47">
        <v>4</v>
      </c>
      <c r="Z28" s="47">
        <v>2</v>
      </c>
      <c r="AA28" s="47">
        <v>7</v>
      </c>
      <c r="AB28" s="47" t="s">
        <v>256</v>
      </c>
      <c r="AC28" s="47">
        <v>1</v>
      </c>
      <c r="AD28" s="47">
        <v>7</v>
      </c>
      <c r="AE28" s="47">
        <v>2</v>
      </c>
      <c r="AF28" s="47">
        <v>1048</v>
      </c>
      <c r="AG28" s="307">
        <v>524</v>
      </c>
    </row>
    <row r="29" spans="1:33" ht="21" customHeight="1" x14ac:dyDescent="0.2">
      <c r="A29" s="689"/>
      <c r="B29" s="371" t="s">
        <v>533</v>
      </c>
      <c r="C29" s="263">
        <v>18</v>
      </c>
      <c r="D29" s="47" t="s">
        <v>256</v>
      </c>
      <c r="E29" s="47">
        <v>2</v>
      </c>
      <c r="F29" s="47">
        <v>14</v>
      </c>
      <c r="G29" s="47" t="s">
        <v>256</v>
      </c>
      <c r="H29" s="47" t="s">
        <v>256</v>
      </c>
      <c r="I29" s="47">
        <v>1</v>
      </c>
      <c r="J29" s="47">
        <v>1</v>
      </c>
      <c r="K29" s="47" t="s">
        <v>256</v>
      </c>
      <c r="L29" s="47" t="s">
        <v>256</v>
      </c>
      <c r="M29" s="47">
        <v>1</v>
      </c>
      <c r="N29" s="47">
        <v>2</v>
      </c>
      <c r="O29" s="47">
        <v>1600</v>
      </c>
      <c r="P29" s="307">
        <v>800</v>
      </c>
      <c r="Q29" s="346"/>
      <c r="R29" s="1143" t="s">
        <v>432</v>
      </c>
      <c r="S29" s="373" t="s">
        <v>246</v>
      </c>
      <c r="T29" s="264">
        <v>43</v>
      </c>
      <c r="U29" s="79" t="s">
        <v>256</v>
      </c>
      <c r="V29" s="79">
        <v>1</v>
      </c>
      <c r="W29" s="79">
        <v>1</v>
      </c>
      <c r="X29" s="79">
        <v>16</v>
      </c>
      <c r="Y29" s="79">
        <v>8</v>
      </c>
      <c r="Z29" s="79" t="s">
        <v>256</v>
      </c>
      <c r="AA29" s="79">
        <v>17</v>
      </c>
      <c r="AB29" s="79" t="s">
        <v>256</v>
      </c>
      <c r="AC29" s="79">
        <v>2</v>
      </c>
      <c r="AD29" s="79">
        <v>8</v>
      </c>
      <c r="AE29" s="79">
        <v>1</v>
      </c>
      <c r="AF29" s="79">
        <v>1500</v>
      </c>
      <c r="AG29" s="306">
        <v>1500</v>
      </c>
    </row>
    <row r="30" spans="1:33" ht="21" customHeight="1" x14ac:dyDescent="0.2">
      <c r="A30" s="689"/>
      <c r="B30" s="371" t="s">
        <v>421</v>
      </c>
      <c r="C30" s="263">
        <v>26</v>
      </c>
      <c r="D30" s="47">
        <v>1</v>
      </c>
      <c r="E30" s="47" t="s">
        <v>256</v>
      </c>
      <c r="F30" s="47">
        <v>2</v>
      </c>
      <c r="G30" s="47">
        <v>16</v>
      </c>
      <c r="H30" s="47" t="s">
        <v>256</v>
      </c>
      <c r="I30" s="47">
        <v>1</v>
      </c>
      <c r="J30" s="47">
        <v>12</v>
      </c>
      <c r="K30" s="47">
        <v>2</v>
      </c>
      <c r="L30" s="47">
        <v>7</v>
      </c>
      <c r="M30" s="47">
        <v>4</v>
      </c>
      <c r="N30" s="47" t="s">
        <v>256</v>
      </c>
      <c r="O30" s="47" t="s">
        <v>256</v>
      </c>
      <c r="P30" s="47" t="s">
        <v>256</v>
      </c>
      <c r="Q30" s="346"/>
      <c r="R30" s="689"/>
      <c r="S30" s="394" t="s">
        <v>572</v>
      </c>
      <c r="T30" s="263">
        <v>2</v>
      </c>
      <c r="U30" s="47" t="s">
        <v>256</v>
      </c>
      <c r="V30" s="47">
        <v>1</v>
      </c>
      <c r="W30" s="47" t="s">
        <v>256</v>
      </c>
      <c r="X30" s="47" t="s">
        <v>256</v>
      </c>
      <c r="Y30" s="47" t="s">
        <v>256</v>
      </c>
      <c r="Z30" s="47" t="s">
        <v>256</v>
      </c>
      <c r="AA30" s="47">
        <v>1</v>
      </c>
      <c r="AB30" s="47" t="s">
        <v>256</v>
      </c>
      <c r="AC30" s="47" t="s">
        <v>256</v>
      </c>
      <c r="AD30" s="47" t="s">
        <v>256</v>
      </c>
      <c r="AE30" s="47">
        <v>1</v>
      </c>
      <c r="AF30" s="47">
        <v>1500</v>
      </c>
      <c r="AG30" s="307">
        <v>1500</v>
      </c>
    </row>
    <row r="31" spans="1:33" ht="21" customHeight="1" x14ac:dyDescent="0.2">
      <c r="A31" s="689"/>
      <c r="B31" s="370" t="s">
        <v>29</v>
      </c>
      <c r="C31" s="263">
        <v>21</v>
      </c>
      <c r="D31" s="47" t="s">
        <v>256</v>
      </c>
      <c r="E31" s="47" t="s">
        <v>256</v>
      </c>
      <c r="F31" s="47">
        <v>1</v>
      </c>
      <c r="G31" s="47">
        <v>9</v>
      </c>
      <c r="H31" s="47" t="s">
        <v>256</v>
      </c>
      <c r="I31" s="47">
        <v>2</v>
      </c>
      <c r="J31" s="47">
        <v>10</v>
      </c>
      <c r="K31" s="47" t="s">
        <v>256</v>
      </c>
      <c r="L31" s="47">
        <v>10</v>
      </c>
      <c r="M31" s="47">
        <v>1</v>
      </c>
      <c r="N31" s="47" t="s">
        <v>256</v>
      </c>
      <c r="O31" s="47" t="s">
        <v>256</v>
      </c>
      <c r="P31" s="47" t="s">
        <v>256</v>
      </c>
      <c r="Q31" s="346"/>
      <c r="R31" s="689"/>
      <c r="S31" s="371" t="s">
        <v>573</v>
      </c>
      <c r="T31" s="263">
        <v>6</v>
      </c>
      <c r="U31" s="47" t="s">
        <v>256</v>
      </c>
      <c r="V31" s="47" t="s">
        <v>256</v>
      </c>
      <c r="W31" s="47">
        <v>1</v>
      </c>
      <c r="X31" s="47">
        <v>3</v>
      </c>
      <c r="Y31" s="47">
        <v>1</v>
      </c>
      <c r="Z31" s="47" t="s">
        <v>256</v>
      </c>
      <c r="AA31" s="47" t="s">
        <v>256</v>
      </c>
      <c r="AB31" s="47" t="s">
        <v>256</v>
      </c>
      <c r="AC31" s="47">
        <v>1</v>
      </c>
      <c r="AD31" s="47" t="s">
        <v>256</v>
      </c>
      <c r="AE31" s="47" t="s">
        <v>256</v>
      </c>
      <c r="AF31" s="47" t="s">
        <v>256</v>
      </c>
      <c r="AG31" s="47" t="s">
        <v>256</v>
      </c>
    </row>
    <row r="32" spans="1:33" ht="21" customHeight="1" x14ac:dyDescent="0.2">
      <c r="A32" s="1143" t="s">
        <v>408</v>
      </c>
      <c r="B32" s="329" t="s">
        <v>246</v>
      </c>
      <c r="C32" s="264">
        <v>37</v>
      </c>
      <c r="D32" s="79">
        <v>1</v>
      </c>
      <c r="E32" s="79" t="s">
        <v>256</v>
      </c>
      <c r="F32" s="79">
        <v>1</v>
      </c>
      <c r="G32" s="79">
        <v>22</v>
      </c>
      <c r="H32" s="79">
        <v>1</v>
      </c>
      <c r="I32" s="79">
        <v>2</v>
      </c>
      <c r="J32" s="79">
        <v>11</v>
      </c>
      <c r="K32" s="79" t="s">
        <v>256</v>
      </c>
      <c r="L32" s="79">
        <v>6</v>
      </c>
      <c r="M32" s="79">
        <v>6</v>
      </c>
      <c r="N32" s="79" t="s">
        <v>256</v>
      </c>
      <c r="O32" s="79" t="s">
        <v>256</v>
      </c>
      <c r="P32" s="79" t="s">
        <v>256</v>
      </c>
      <c r="Q32" s="346"/>
      <c r="R32" s="689"/>
      <c r="S32" s="371" t="s">
        <v>555</v>
      </c>
      <c r="T32" s="263">
        <v>9</v>
      </c>
      <c r="U32" s="47" t="s">
        <v>256</v>
      </c>
      <c r="V32" s="47" t="s">
        <v>256</v>
      </c>
      <c r="W32" s="47" t="s">
        <v>256</v>
      </c>
      <c r="X32" s="47">
        <v>8</v>
      </c>
      <c r="Y32" s="47">
        <v>1</v>
      </c>
      <c r="Z32" s="47" t="s">
        <v>256</v>
      </c>
      <c r="AA32" s="47" t="s">
        <v>256</v>
      </c>
      <c r="AB32" s="47" t="s">
        <v>256</v>
      </c>
      <c r="AC32" s="47" t="s">
        <v>256</v>
      </c>
      <c r="AD32" s="47" t="s">
        <v>256</v>
      </c>
      <c r="AE32" s="47" t="s">
        <v>256</v>
      </c>
      <c r="AF32" s="47" t="s">
        <v>256</v>
      </c>
      <c r="AG32" s="47" t="s">
        <v>256</v>
      </c>
    </row>
    <row r="33" spans="1:33" ht="21" customHeight="1" x14ac:dyDescent="0.2">
      <c r="A33" s="689"/>
      <c r="B33" s="330" t="s">
        <v>535</v>
      </c>
      <c r="C33" s="263">
        <v>6</v>
      </c>
      <c r="D33" s="47">
        <v>1</v>
      </c>
      <c r="E33" s="47" t="s">
        <v>256</v>
      </c>
      <c r="F33" s="47" t="s">
        <v>256</v>
      </c>
      <c r="G33" s="47">
        <v>3</v>
      </c>
      <c r="H33" s="47" t="s">
        <v>256</v>
      </c>
      <c r="I33" s="47">
        <v>1</v>
      </c>
      <c r="J33" s="47">
        <v>2</v>
      </c>
      <c r="K33" s="47" t="s">
        <v>256</v>
      </c>
      <c r="L33" s="47">
        <v>1</v>
      </c>
      <c r="M33" s="47" t="s">
        <v>256</v>
      </c>
      <c r="N33" s="47" t="s">
        <v>256</v>
      </c>
      <c r="O33" s="47" t="s">
        <v>256</v>
      </c>
      <c r="P33" s="47" t="s">
        <v>256</v>
      </c>
      <c r="Q33" s="346"/>
      <c r="R33" s="689"/>
      <c r="S33" s="370" t="s">
        <v>575</v>
      </c>
      <c r="T33" s="263">
        <v>26</v>
      </c>
      <c r="U33" s="47" t="s">
        <v>256</v>
      </c>
      <c r="V33" s="47" t="s">
        <v>256</v>
      </c>
      <c r="W33" s="47" t="s">
        <v>256</v>
      </c>
      <c r="X33" s="47">
        <v>5</v>
      </c>
      <c r="Y33" s="47">
        <v>6</v>
      </c>
      <c r="Z33" s="47" t="s">
        <v>256</v>
      </c>
      <c r="AA33" s="47">
        <v>16</v>
      </c>
      <c r="AB33" s="47" t="s">
        <v>256</v>
      </c>
      <c r="AC33" s="47">
        <v>1</v>
      </c>
      <c r="AD33" s="47">
        <v>8</v>
      </c>
      <c r="AE33" s="47" t="s">
        <v>256</v>
      </c>
      <c r="AF33" s="47" t="s">
        <v>256</v>
      </c>
      <c r="AG33" s="47" t="s">
        <v>256</v>
      </c>
    </row>
    <row r="34" spans="1:33" ht="21" customHeight="1" x14ac:dyDescent="0.2">
      <c r="A34" s="689"/>
      <c r="B34" s="281" t="s">
        <v>536</v>
      </c>
      <c r="C34" s="263">
        <v>14</v>
      </c>
      <c r="D34" s="47" t="s">
        <v>256</v>
      </c>
      <c r="E34" s="47" t="s">
        <v>256</v>
      </c>
      <c r="F34" s="47">
        <v>1</v>
      </c>
      <c r="G34" s="47">
        <v>10</v>
      </c>
      <c r="H34" s="47" t="s">
        <v>256</v>
      </c>
      <c r="I34" s="47">
        <v>1</v>
      </c>
      <c r="J34" s="47">
        <v>2</v>
      </c>
      <c r="K34" s="47" t="s">
        <v>256</v>
      </c>
      <c r="L34" s="47">
        <v>1</v>
      </c>
      <c r="M34" s="47">
        <v>4</v>
      </c>
      <c r="N34" s="47" t="s">
        <v>256</v>
      </c>
      <c r="O34" s="47" t="s">
        <v>256</v>
      </c>
      <c r="P34" s="47" t="s">
        <v>256</v>
      </c>
      <c r="Q34" s="346"/>
      <c r="R34" s="332" t="s">
        <v>411</v>
      </c>
      <c r="S34" s="330" t="s">
        <v>116</v>
      </c>
      <c r="T34" s="263">
        <v>22</v>
      </c>
      <c r="U34" s="47" t="s">
        <v>256</v>
      </c>
      <c r="V34" s="47">
        <v>10</v>
      </c>
      <c r="W34" s="47">
        <v>1</v>
      </c>
      <c r="X34" s="47">
        <v>3</v>
      </c>
      <c r="Y34" s="47">
        <v>2</v>
      </c>
      <c r="Z34" s="47" t="s">
        <v>256</v>
      </c>
      <c r="AA34" s="47">
        <v>8</v>
      </c>
      <c r="AB34" s="47" t="s">
        <v>256</v>
      </c>
      <c r="AC34" s="47" t="s">
        <v>256</v>
      </c>
      <c r="AD34" s="47">
        <v>2</v>
      </c>
      <c r="AE34" s="47">
        <v>10</v>
      </c>
      <c r="AF34" s="47">
        <v>7580</v>
      </c>
      <c r="AG34" s="307">
        <v>758</v>
      </c>
    </row>
    <row r="35" spans="1:33" ht="21" customHeight="1" x14ac:dyDescent="0.2">
      <c r="A35" s="689"/>
      <c r="B35" s="330" t="s">
        <v>304</v>
      </c>
      <c r="C35" s="263">
        <v>4</v>
      </c>
      <c r="D35" s="47" t="s">
        <v>256</v>
      </c>
      <c r="E35" s="47" t="s">
        <v>256</v>
      </c>
      <c r="F35" s="47" t="s">
        <v>256</v>
      </c>
      <c r="G35" s="47">
        <v>2</v>
      </c>
      <c r="H35" s="47" t="s">
        <v>256</v>
      </c>
      <c r="I35" s="47" t="s">
        <v>256</v>
      </c>
      <c r="J35" s="47">
        <v>2</v>
      </c>
      <c r="K35" s="47" t="s">
        <v>256</v>
      </c>
      <c r="L35" s="47">
        <v>1</v>
      </c>
      <c r="M35" s="47">
        <v>1</v>
      </c>
      <c r="N35" s="47" t="s">
        <v>256</v>
      </c>
      <c r="O35" s="47" t="s">
        <v>256</v>
      </c>
      <c r="P35" s="47" t="s">
        <v>256</v>
      </c>
      <c r="Q35" s="346"/>
      <c r="R35" s="1143" t="s">
        <v>576</v>
      </c>
      <c r="S35" s="373" t="s">
        <v>246</v>
      </c>
      <c r="T35" s="264">
        <v>17</v>
      </c>
      <c r="U35" s="79">
        <v>1</v>
      </c>
      <c r="V35" s="79">
        <v>5</v>
      </c>
      <c r="W35" s="79" t="s">
        <v>256</v>
      </c>
      <c r="X35" s="79">
        <v>3</v>
      </c>
      <c r="Y35" s="79" t="s">
        <v>256</v>
      </c>
      <c r="Z35" s="79">
        <v>1</v>
      </c>
      <c r="AA35" s="79">
        <v>9</v>
      </c>
      <c r="AB35" s="79" t="s">
        <v>256</v>
      </c>
      <c r="AC35" s="79">
        <v>1</v>
      </c>
      <c r="AD35" s="79">
        <v>7</v>
      </c>
      <c r="AE35" s="79">
        <v>5</v>
      </c>
      <c r="AF35" s="79">
        <v>4070</v>
      </c>
      <c r="AG35" s="306">
        <v>814</v>
      </c>
    </row>
    <row r="36" spans="1:33" ht="21" customHeight="1" x14ac:dyDescent="0.2">
      <c r="A36" s="689"/>
      <c r="B36" s="330" t="s">
        <v>537</v>
      </c>
      <c r="C36" s="263">
        <v>13</v>
      </c>
      <c r="D36" s="47" t="s">
        <v>256</v>
      </c>
      <c r="E36" s="47" t="s">
        <v>256</v>
      </c>
      <c r="F36" s="47" t="s">
        <v>256</v>
      </c>
      <c r="G36" s="47">
        <v>7</v>
      </c>
      <c r="H36" s="47">
        <v>1</v>
      </c>
      <c r="I36" s="47" t="s">
        <v>256</v>
      </c>
      <c r="J36" s="47">
        <v>5</v>
      </c>
      <c r="K36" s="47" t="s">
        <v>256</v>
      </c>
      <c r="L36" s="47">
        <v>3</v>
      </c>
      <c r="M36" s="47">
        <v>1</v>
      </c>
      <c r="N36" s="47" t="s">
        <v>256</v>
      </c>
      <c r="O36" s="47" t="s">
        <v>256</v>
      </c>
      <c r="P36" s="47" t="s">
        <v>256</v>
      </c>
      <c r="Q36" s="346"/>
      <c r="R36" s="689"/>
      <c r="S36" s="371" t="s">
        <v>512</v>
      </c>
      <c r="T36" s="263">
        <v>4</v>
      </c>
      <c r="U36" s="47" t="s">
        <v>256</v>
      </c>
      <c r="V36" s="47">
        <v>2</v>
      </c>
      <c r="W36" s="47" t="s">
        <v>256</v>
      </c>
      <c r="X36" s="47" t="s">
        <v>256</v>
      </c>
      <c r="Y36" s="47" t="s">
        <v>256</v>
      </c>
      <c r="Z36" s="47" t="s">
        <v>256</v>
      </c>
      <c r="AA36" s="47">
        <v>1</v>
      </c>
      <c r="AB36" s="47" t="s">
        <v>256</v>
      </c>
      <c r="AC36" s="47" t="s">
        <v>256</v>
      </c>
      <c r="AD36" s="47">
        <v>2</v>
      </c>
      <c r="AE36" s="47">
        <v>2</v>
      </c>
      <c r="AF36" s="47">
        <v>3000</v>
      </c>
      <c r="AG36" s="307">
        <v>1500</v>
      </c>
    </row>
    <row r="37" spans="1:33" ht="21" customHeight="1" x14ac:dyDescent="0.2">
      <c r="A37" s="332" t="s">
        <v>31</v>
      </c>
      <c r="B37" s="374" t="s">
        <v>538</v>
      </c>
      <c r="C37" s="263">
        <v>36</v>
      </c>
      <c r="D37" s="47">
        <v>5</v>
      </c>
      <c r="E37" s="47" t="s">
        <v>256</v>
      </c>
      <c r="F37" s="47" t="s">
        <v>256</v>
      </c>
      <c r="G37" s="47">
        <v>6</v>
      </c>
      <c r="H37" s="47" t="s">
        <v>256</v>
      </c>
      <c r="I37" s="47" t="s">
        <v>256</v>
      </c>
      <c r="J37" s="47">
        <v>19</v>
      </c>
      <c r="K37" s="47" t="s">
        <v>256</v>
      </c>
      <c r="L37" s="47">
        <v>4</v>
      </c>
      <c r="M37" s="47">
        <v>19</v>
      </c>
      <c r="N37" s="47" t="s">
        <v>256</v>
      </c>
      <c r="O37" s="47" t="s">
        <v>256</v>
      </c>
      <c r="P37" s="47" t="s">
        <v>256</v>
      </c>
      <c r="Q37" s="346"/>
      <c r="R37" s="689"/>
      <c r="S37" s="371" t="s">
        <v>578</v>
      </c>
      <c r="T37" s="263">
        <v>8</v>
      </c>
      <c r="U37" s="47" t="s">
        <v>256</v>
      </c>
      <c r="V37" s="47">
        <v>3</v>
      </c>
      <c r="W37" s="47" t="s">
        <v>256</v>
      </c>
      <c r="X37" s="47">
        <v>1</v>
      </c>
      <c r="Y37" s="47" t="s">
        <v>256</v>
      </c>
      <c r="Z37" s="47" t="s">
        <v>256</v>
      </c>
      <c r="AA37" s="47">
        <v>5</v>
      </c>
      <c r="AB37" s="47" t="s">
        <v>256</v>
      </c>
      <c r="AC37" s="47">
        <v>1</v>
      </c>
      <c r="AD37" s="47">
        <v>3</v>
      </c>
      <c r="AE37" s="47">
        <v>3</v>
      </c>
      <c r="AF37" s="47">
        <v>1070</v>
      </c>
      <c r="AG37" s="307">
        <v>356.7</v>
      </c>
    </row>
    <row r="38" spans="1:33" ht="21" customHeight="1" x14ac:dyDescent="0.2">
      <c r="A38" s="1143" t="s">
        <v>300</v>
      </c>
      <c r="B38" s="329" t="s">
        <v>246</v>
      </c>
      <c r="C38" s="264">
        <v>30</v>
      </c>
      <c r="D38" s="79">
        <v>1</v>
      </c>
      <c r="E38" s="79" t="s">
        <v>256</v>
      </c>
      <c r="F38" s="79" t="s">
        <v>256</v>
      </c>
      <c r="G38" s="79">
        <v>2</v>
      </c>
      <c r="H38" s="79">
        <v>7</v>
      </c>
      <c r="I38" s="79">
        <v>1</v>
      </c>
      <c r="J38" s="79">
        <v>11</v>
      </c>
      <c r="K38" s="79" t="s">
        <v>256</v>
      </c>
      <c r="L38" s="79" t="s">
        <v>256</v>
      </c>
      <c r="M38" s="79">
        <v>10</v>
      </c>
      <c r="N38" s="79" t="s">
        <v>256</v>
      </c>
      <c r="O38" s="79" t="s">
        <v>256</v>
      </c>
      <c r="P38" s="79" t="s">
        <v>256</v>
      </c>
      <c r="Q38" s="346"/>
      <c r="R38" s="689"/>
      <c r="S38" s="370" t="s">
        <v>579</v>
      </c>
      <c r="T38" s="263">
        <v>5</v>
      </c>
      <c r="U38" s="47">
        <v>1</v>
      </c>
      <c r="V38" s="47" t="s">
        <v>256</v>
      </c>
      <c r="W38" s="47" t="s">
        <v>256</v>
      </c>
      <c r="X38" s="47">
        <v>2</v>
      </c>
      <c r="Y38" s="47" t="s">
        <v>256</v>
      </c>
      <c r="Z38" s="47">
        <v>1</v>
      </c>
      <c r="AA38" s="47">
        <v>3</v>
      </c>
      <c r="AB38" s="47" t="s">
        <v>256</v>
      </c>
      <c r="AC38" s="47" t="s">
        <v>256</v>
      </c>
      <c r="AD38" s="47">
        <v>2</v>
      </c>
      <c r="AE38" s="47" t="s">
        <v>256</v>
      </c>
      <c r="AF38" s="47" t="s">
        <v>256</v>
      </c>
      <c r="AG38" s="47" t="s">
        <v>256</v>
      </c>
    </row>
    <row r="39" spans="1:33" ht="21" customHeight="1" x14ac:dyDescent="0.2">
      <c r="A39" s="689"/>
      <c r="B39" s="281" t="s">
        <v>539</v>
      </c>
      <c r="C39" s="263" t="s">
        <v>368</v>
      </c>
      <c r="D39" s="47" t="s">
        <v>368</v>
      </c>
      <c r="E39" s="47" t="s">
        <v>368</v>
      </c>
      <c r="F39" s="47" t="s">
        <v>368</v>
      </c>
      <c r="G39" s="47" t="s">
        <v>368</v>
      </c>
      <c r="H39" s="47" t="s">
        <v>368</v>
      </c>
      <c r="I39" s="47" t="s">
        <v>368</v>
      </c>
      <c r="J39" s="47" t="s">
        <v>368</v>
      </c>
      <c r="K39" s="47" t="s">
        <v>368</v>
      </c>
      <c r="L39" s="47" t="s">
        <v>368</v>
      </c>
      <c r="M39" s="47" t="s">
        <v>368</v>
      </c>
      <c r="N39" s="47" t="s">
        <v>368</v>
      </c>
      <c r="O39" s="47" t="s">
        <v>368</v>
      </c>
      <c r="P39" s="307" t="s">
        <v>368</v>
      </c>
      <c r="Q39" s="346"/>
      <c r="R39" s="332" t="s">
        <v>581</v>
      </c>
      <c r="S39" s="374" t="s">
        <v>57</v>
      </c>
      <c r="T39" s="265">
        <v>6</v>
      </c>
      <c r="U39" s="267" t="s">
        <v>256</v>
      </c>
      <c r="V39" s="267" t="s">
        <v>256</v>
      </c>
      <c r="W39" s="267" t="s">
        <v>256</v>
      </c>
      <c r="X39" s="267" t="s">
        <v>256</v>
      </c>
      <c r="Y39" s="267" t="s">
        <v>256</v>
      </c>
      <c r="Z39" s="267">
        <v>1</v>
      </c>
      <c r="AA39" s="267" t="s">
        <v>256</v>
      </c>
      <c r="AB39" s="267" t="s">
        <v>256</v>
      </c>
      <c r="AC39" s="267">
        <v>4</v>
      </c>
      <c r="AD39" s="267">
        <v>2</v>
      </c>
      <c r="AE39" s="267" t="s">
        <v>256</v>
      </c>
      <c r="AF39" s="267" t="s">
        <v>256</v>
      </c>
      <c r="AG39" s="267" t="s">
        <v>256</v>
      </c>
    </row>
    <row r="40" spans="1:33" ht="21" customHeight="1" x14ac:dyDescent="0.2">
      <c r="A40" s="689"/>
      <c r="B40" s="190" t="s">
        <v>381</v>
      </c>
      <c r="C40" s="263" t="s">
        <v>368</v>
      </c>
      <c r="D40" s="47" t="s">
        <v>368</v>
      </c>
      <c r="E40" s="47" t="s">
        <v>368</v>
      </c>
      <c r="F40" s="47" t="s">
        <v>368</v>
      </c>
      <c r="G40" s="47" t="s">
        <v>368</v>
      </c>
      <c r="H40" s="47" t="s">
        <v>368</v>
      </c>
      <c r="I40" s="47" t="s">
        <v>368</v>
      </c>
      <c r="J40" s="47" t="s">
        <v>368</v>
      </c>
      <c r="K40" s="47" t="s">
        <v>368</v>
      </c>
      <c r="L40" s="47" t="s">
        <v>368</v>
      </c>
      <c r="M40" s="47" t="s">
        <v>368</v>
      </c>
      <c r="N40" s="47" t="s">
        <v>368</v>
      </c>
      <c r="O40" s="47" t="s">
        <v>368</v>
      </c>
      <c r="P40" s="307" t="s">
        <v>368</v>
      </c>
      <c r="Q40" s="346"/>
    </row>
    <row r="41" spans="1:33" ht="21" customHeight="1" x14ac:dyDescent="0.2">
      <c r="A41" s="689"/>
      <c r="B41" s="190" t="s">
        <v>540</v>
      </c>
      <c r="C41" s="263">
        <v>25</v>
      </c>
      <c r="D41" s="47" t="s">
        <v>256</v>
      </c>
      <c r="E41" s="47" t="s">
        <v>256</v>
      </c>
      <c r="F41" s="47" t="s">
        <v>256</v>
      </c>
      <c r="G41" s="47">
        <v>2</v>
      </c>
      <c r="H41" s="47">
        <v>6</v>
      </c>
      <c r="I41" s="47" t="s">
        <v>256</v>
      </c>
      <c r="J41" s="47">
        <v>3</v>
      </c>
      <c r="K41" s="47" t="s">
        <v>256</v>
      </c>
      <c r="L41" s="47" t="s">
        <v>256</v>
      </c>
      <c r="M41" s="47">
        <v>8</v>
      </c>
      <c r="N41" s="47" t="s">
        <v>256</v>
      </c>
      <c r="O41" s="47" t="s">
        <v>256</v>
      </c>
      <c r="P41" s="47" t="s">
        <v>256</v>
      </c>
      <c r="Q41" s="346"/>
    </row>
    <row r="42" spans="1:33" ht="21" customHeight="1" x14ac:dyDescent="0.2">
      <c r="A42" s="1143" t="s">
        <v>156</v>
      </c>
      <c r="B42" s="373" t="s">
        <v>246</v>
      </c>
      <c r="C42" s="264">
        <v>40</v>
      </c>
      <c r="D42" s="79" t="s">
        <v>256</v>
      </c>
      <c r="E42" s="79" t="s">
        <v>256</v>
      </c>
      <c r="F42" s="79" t="s">
        <v>256</v>
      </c>
      <c r="G42" s="79">
        <v>13</v>
      </c>
      <c r="H42" s="79">
        <v>4</v>
      </c>
      <c r="I42" s="79">
        <v>2</v>
      </c>
      <c r="J42" s="79">
        <v>5</v>
      </c>
      <c r="K42" s="79">
        <v>4</v>
      </c>
      <c r="L42" s="79">
        <v>27</v>
      </c>
      <c r="M42" s="79">
        <v>8</v>
      </c>
      <c r="N42" s="79" t="s">
        <v>256</v>
      </c>
      <c r="O42" s="79" t="s">
        <v>256</v>
      </c>
      <c r="P42" s="79" t="s">
        <v>256</v>
      </c>
      <c r="Q42" s="346"/>
    </row>
    <row r="43" spans="1:33" ht="21" customHeight="1" x14ac:dyDescent="0.2">
      <c r="A43" s="689"/>
      <c r="B43" s="371" t="s">
        <v>541</v>
      </c>
      <c r="C43" s="263">
        <v>24</v>
      </c>
      <c r="D43" s="47" t="s">
        <v>256</v>
      </c>
      <c r="E43" s="47" t="s">
        <v>256</v>
      </c>
      <c r="F43" s="47" t="s">
        <v>256</v>
      </c>
      <c r="G43" s="47">
        <v>4</v>
      </c>
      <c r="H43" s="47">
        <v>2</v>
      </c>
      <c r="I43" s="47" t="s">
        <v>256</v>
      </c>
      <c r="J43" s="47">
        <v>4</v>
      </c>
      <c r="K43" s="47">
        <v>4</v>
      </c>
      <c r="L43" s="47">
        <v>19</v>
      </c>
      <c r="M43" s="47">
        <v>3</v>
      </c>
      <c r="N43" s="47" t="s">
        <v>256</v>
      </c>
      <c r="O43" s="47" t="s">
        <v>256</v>
      </c>
      <c r="P43" s="47" t="s">
        <v>256</v>
      </c>
      <c r="Q43" s="346"/>
    </row>
    <row r="44" spans="1:33" ht="21" customHeight="1" x14ac:dyDescent="0.2">
      <c r="A44" s="689"/>
      <c r="B44" s="370" t="s">
        <v>244</v>
      </c>
      <c r="C44" s="263">
        <v>16</v>
      </c>
      <c r="D44" s="47" t="s">
        <v>256</v>
      </c>
      <c r="E44" s="47" t="s">
        <v>256</v>
      </c>
      <c r="F44" s="47" t="s">
        <v>256</v>
      </c>
      <c r="G44" s="47">
        <v>9</v>
      </c>
      <c r="H44" s="47">
        <v>2</v>
      </c>
      <c r="I44" s="47">
        <v>2</v>
      </c>
      <c r="J44" s="47">
        <v>1</v>
      </c>
      <c r="K44" s="47" t="s">
        <v>256</v>
      </c>
      <c r="L44" s="47">
        <v>8</v>
      </c>
      <c r="M44" s="47">
        <v>5</v>
      </c>
      <c r="N44" s="47" t="s">
        <v>256</v>
      </c>
      <c r="O44" s="47" t="s">
        <v>256</v>
      </c>
      <c r="P44" s="47" t="s">
        <v>256</v>
      </c>
      <c r="Q44" s="346"/>
    </row>
    <row r="45" spans="1:33" ht="21" customHeight="1" x14ac:dyDescent="0.2">
      <c r="A45" s="1143" t="s">
        <v>544</v>
      </c>
      <c r="B45" s="329" t="s">
        <v>246</v>
      </c>
      <c r="C45" s="264" t="s">
        <v>368</v>
      </c>
      <c r="D45" s="79" t="s">
        <v>368</v>
      </c>
      <c r="E45" s="79" t="s">
        <v>368</v>
      </c>
      <c r="F45" s="79" t="s">
        <v>368</v>
      </c>
      <c r="G45" s="79" t="s">
        <v>368</v>
      </c>
      <c r="H45" s="79" t="s">
        <v>368</v>
      </c>
      <c r="I45" s="79" t="s">
        <v>368</v>
      </c>
      <c r="J45" s="79" t="s">
        <v>368</v>
      </c>
      <c r="K45" s="79" t="s">
        <v>368</v>
      </c>
      <c r="L45" s="79" t="s">
        <v>368</v>
      </c>
      <c r="M45" s="79" t="s">
        <v>368</v>
      </c>
      <c r="N45" s="79" t="s">
        <v>368</v>
      </c>
      <c r="O45" s="79" t="s">
        <v>368</v>
      </c>
      <c r="P45" s="306" t="s">
        <v>368</v>
      </c>
      <c r="Q45" s="346"/>
    </row>
    <row r="46" spans="1:33" ht="21" customHeight="1" x14ac:dyDescent="0.2">
      <c r="A46" s="689"/>
      <c r="B46" s="281" t="s">
        <v>545</v>
      </c>
      <c r="C46" s="263">
        <v>11</v>
      </c>
      <c r="D46" s="47" t="s">
        <v>256</v>
      </c>
      <c r="E46" s="47" t="s">
        <v>256</v>
      </c>
      <c r="F46" s="47" t="s">
        <v>256</v>
      </c>
      <c r="G46" s="47" t="s">
        <v>256</v>
      </c>
      <c r="H46" s="47">
        <v>2</v>
      </c>
      <c r="I46" s="47" t="s">
        <v>256</v>
      </c>
      <c r="J46" s="47">
        <v>7</v>
      </c>
      <c r="K46" s="47" t="s">
        <v>256</v>
      </c>
      <c r="L46" s="47" t="s">
        <v>256</v>
      </c>
      <c r="M46" s="47">
        <v>4</v>
      </c>
      <c r="N46" s="47" t="s">
        <v>256</v>
      </c>
      <c r="O46" s="47" t="s">
        <v>256</v>
      </c>
      <c r="P46" s="47" t="s">
        <v>256</v>
      </c>
      <c r="Q46" s="346"/>
    </row>
    <row r="47" spans="1:33" ht="21" customHeight="1" x14ac:dyDescent="0.2">
      <c r="A47" s="689"/>
      <c r="B47" s="330" t="s">
        <v>546</v>
      </c>
      <c r="C47" s="263" t="s">
        <v>368</v>
      </c>
      <c r="D47" s="47" t="s">
        <v>368</v>
      </c>
      <c r="E47" s="47" t="s">
        <v>368</v>
      </c>
      <c r="F47" s="47" t="s">
        <v>368</v>
      </c>
      <c r="G47" s="47" t="s">
        <v>368</v>
      </c>
      <c r="H47" s="47" t="s">
        <v>368</v>
      </c>
      <c r="I47" s="47" t="s">
        <v>368</v>
      </c>
      <c r="J47" s="47" t="s">
        <v>368</v>
      </c>
      <c r="K47" s="47" t="s">
        <v>368</v>
      </c>
      <c r="L47" s="47" t="s">
        <v>368</v>
      </c>
      <c r="M47" s="47" t="s">
        <v>368</v>
      </c>
      <c r="N47" s="47" t="s">
        <v>368</v>
      </c>
      <c r="O47" s="47" t="s">
        <v>368</v>
      </c>
      <c r="P47" s="307" t="s">
        <v>368</v>
      </c>
      <c r="Q47" s="346"/>
    </row>
    <row r="48" spans="1:33" ht="21" customHeight="1" x14ac:dyDescent="0.2">
      <c r="A48" s="332" t="s">
        <v>473</v>
      </c>
      <c r="B48" s="374" t="s">
        <v>548</v>
      </c>
      <c r="C48" s="265" t="s">
        <v>368</v>
      </c>
      <c r="D48" s="267" t="s">
        <v>368</v>
      </c>
      <c r="E48" s="267" t="s">
        <v>368</v>
      </c>
      <c r="F48" s="267" t="s">
        <v>368</v>
      </c>
      <c r="G48" s="267" t="s">
        <v>368</v>
      </c>
      <c r="H48" s="267" t="s">
        <v>368</v>
      </c>
      <c r="I48" s="267" t="s">
        <v>368</v>
      </c>
      <c r="J48" s="267" t="s">
        <v>368</v>
      </c>
      <c r="K48" s="267" t="s">
        <v>368</v>
      </c>
      <c r="L48" s="267" t="s">
        <v>368</v>
      </c>
      <c r="M48" s="267" t="s">
        <v>368</v>
      </c>
      <c r="N48" s="267" t="s">
        <v>368</v>
      </c>
      <c r="O48" s="267" t="s">
        <v>368</v>
      </c>
      <c r="P48" s="309" t="s">
        <v>368</v>
      </c>
      <c r="Q48" s="346"/>
    </row>
  </sheetData>
  <mergeCells count="47">
    <mergeCell ref="R2:AG2"/>
    <mergeCell ref="D6:J6"/>
    <mergeCell ref="N6:P6"/>
    <mergeCell ref="U6:AA6"/>
    <mergeCell ref="AE6:AG6"/>
    <mergeCell ref="L6:L8"/>
    <mergeCell ref="M6:M8"/>
    <mergeCell ref="R6:R8"/>
    <mergeCell ref="S6:S8"/>
    <mergeCell ref="T6:T8"/>
    <mergeCell ref="AB6:AB8"/>
    <mergeCell ref="AC6:AC8"/>
    <mergeCell ref="AD6:AD8"/>
    <mergeCell ref="U7:U8"/>
    <mergeCell ref="V7:V8"/>
    <mergeCell ref="W7:W8"/>
    <mergeCell ref="A9:B9"/>
    <mergeCell ref="A6:A8"/>
    <mergeCell ref="B6:B8"/>
    <mergeCell ref="C6:C8"/>
    <mergeCell ref="K6:K8"/>
    <mergeCell ref="D7:D8"/>
    <mergeCell ref="E7:E8"/>
    <mergeCell ref="F7:F8"/>
    <mergeCell ref="G7:G8"/>
    <mergeCell ref="H7:H8"/>
    <mergeCell ref="I7:I8"/>
    <mergeCell ref="J7:J8"/>
    <mergeCell ref="X7:X8"/>
    <mergeCell ref="Y7:Y8"/>
    <mergeCell ref="Z7:Z8"/>
    <mergeCell ref="AA7:AA8"/>
    <mergeCell ref="R9:R13"/>
    <mergeCell ref="A10:A14"/>
    <mergeCell ref="R14:R16"/>
    <mergeCell ref="R18:R20"/>
    <mergeCell ref="R21:R24"/>
    <mergeCell ref="A22:A27"/>
    <mergeCell ref="R25:R27"/>
    <mergeCell ref="A42:A44"/>
    <mergeCell ref="A45:A47"/>
    <mergeCell ref="A15:A21"/>
    <mergeCell ref="A28:A31"/>
    <mergeCell ref="R29:R33"/>
    <mergeCell ref="A32:A36"/>
    <mergeCell ref="R35:R38"/>
    <mergeCell ref="A38:A41"/>
  </mergeCells>
  <phoneticPr fontId="21" type="Hiragana"/>
  <pageMargins left="0.59055118110236215" right="0.59055118110236215" top="0.59055118110236215" bottom="0.59055118110236215" header="0.3" footer="0.3"/>
  <pageSetup paperSize="9" scale="68"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9"/>
  <sheetViews>
    <sheetView workbookViewId="0"/>
  </sheetViews>
  <sheetFormatPr defaultRowHeight="13.2" x14ac:dyDescent="0.2"/>
  <cols>
    <col min="1" max="2" width="11.33203125" customWidth="1"/>
    <col min="3" max="5" width="13.88671875" customWidth="1"/>
    <col min="6" max="6" width="11.6640625" customWidth="1"/>
    <col min="7" max="8" width="10.109375" customWidth="1"/>
    <col min="9" max="10" width="11.33203125" customWidth="1"/>
    <col min="11" max="13" width="13.88671875" customWidth="1"/>
  </cols>
  <sheetData>
    <row r="1" spans="1:13" ht="15.45" customHeight="1" x14ac:dyDescent="0.2">
      <c r="A1" s="75"/>
      <c r="B1" s="29"/>
      <c r="C1" s="29"/>
      <c r="D1" s="29"/>
      <c r="E1" s="29"/>
    </row>
    <row r="2" spans="1:13" ht="15.45" customHeight="1" x14ac:dyDescent="0.2">
      <c r="A2" s="34"/>
      <c r="B2" s="34"/>
      <c r="C2" s="29"/>
      <c r="D2" s="29"/>
      <c r="E2" s="29"/>
    </row>
    <row r="3" spans="1:13" ht="15.45" customHeight="1" x14ac:dyDescent="0.2">
      <c r="A3" s="29"/>
      <c r="B3" s="76" t="s">
        <v>774</v>
      </c>
      <c r="C3" s="29"/>
      <c r="D3" s="29"/>
      <c r="E3" s="29"/>
      <c r="I3" s="284" t="s">
        <v>232</v>
      </c>
    </row>
    <row r="4" spans="1:13" ht="15.45" customHeight="1" x14ac:dyDescent="0.2">
      <c r="A4" s="29"/>
      <c r="B4" s="29"/>
      <c r="C4" s="29"/>
      <c r="D4" s="29"/>
      <c r="E4" s="29"/>
    </row>
    <row r="5" spans="1:13" ht="15.45" customHeight="1" x14ac:dyDescent="0.2">
      <c r="A5" s="30"/>
      <c r="B5" s="30"/>
      <c r="C5" s="116"/>
      <c r="D5" s="116"/>
      <c r="E5" s="125" t="s">
        <v>762</v>
      </c>
      <c r="I5" s="30"/>
      <c r="J5" s="30"/>
      <c r="K5" s="116"/>
      <c r="L5" s="116"/>
      <c r="M5" s="125" t="s">
        <v>762</v>
      </c>
    </row>
    <row r="6" spans="1:13" ht="18.45" customHeight="1" x14ac:dyDescent="0.2">
      <c r="A6" s="1461" t="s">
        <v>93</v>
      </c>
      <c r="B6" s="1087" t="s">
        <v>515</v>
      </c>
      <c r="C6" s="1138" t="s">
        <v>187</v>
      </c>
      <c r="D6" s="1138" t="s">
        <v>855</v>
      </c>
      <c r="E6" s="1138" t="s">
        <v>370</v>
      </c>
      <c r="I6" s="1461" t="s">
        <v>93</v>
      </c>
      <c r="J6" s="1087" t="s">
        <v>515</v>
      </c>
      <c r="K6" s="1138" t="s">
        <v>187</v>
      </c>
      <c r="L6" s="1138" t="s">
        <v>855</v>
      </c>
      <c r="M6" s="1431" t="s">
        <v>370</v>
      </c>
    </row>
    <row r="7" spans="1:13" ht="18.45" customHeight="1" x14ac:dyDescent="0.2">
      <c r="A7" s="1462"/>
      <c r="B7" s="1464"/>
      <c r="C7" s="1043"/>
      <c r="D7" s="1043"/>
      <c r="E7" s="1043"/>
      <c r="I7" s="1462"/>
      <c r="J7" s="1464"/>
      <c r="K7" s="1043"/>
      <c r="L7" s="1043"/>
      <c r="M7" s="1029"/>
    </row>
    <row r="8" spans="1:13" ht="18.45" customHeight="1" x14ac:dyDescent="0.2">
      <c r="A8" s="1463"/>
      <c r="B8" s="1465"/>
      <c r="C8" s="1043"/>
      <c r="D8" s="1043"/>
      <c r="E8" s="1043"/>
      <c r="I8" s="1463"/>
      <c r="J8" s="1465"/>
      <c r="K8" s="1044"/>
      <c r="L8" s="1044"/>
      <c r="M8" s="1030"/>
    </row>
    <row r="9" spans="1:13" ht="18.45" customHeight="1" x14ac:dyDescent="0.2">
      <c r="A9" s="1121" t="s">
        <v>266</v>
      </c>
      <c r="B9" s="693"/>
      <c r="C9" s="276">
        <v>1627</v>
      </c>
      <c r="D9" s="52">
        <v>165</v>
      </c>
      <c r="E9" s="419">
        <v>1462</v>
      </c>
      <c r="I9" s="1143" t="s">
        <v>551</v>
      </c>
      <c r="J9" s="512" t="s">
        <v>246</v>
      </c>
      <c r="K9" s="277">
        <v>95</v>
      </c>
      <c r="L9" s="79">
        <v>20</v>
      </c>
      <c r="M9" s="85">
        <v>75</v>
      </c>
    </row>
    <row r="10" spans="1:13" ht="18.45" customHeight="1" x14ac:dyDescent="0.2">
      <c r="A10" s="1143" t="s">
        <v>517</v>
      </c>
      <c r="B10" s="512" t="s">
        <v>246</v>
      </c>
      <c r="C10" s="277">
        <v>102</v>
      </c>
      <c r="D10" s="79">
        <v>29</v>
      </c>
      <c r="E10" s="85">
        <v>73</v>
      </c>
      <c r="I10" s="689"/>
      <c r="J10" s="330" t="s">
        <v>553</v>
      </c>
      <c r="K10" s="77">
        <v>20</v>
      </c>
      <c r="L10" s="47">
        <v>6</v>
      </c>
      <c r="M10" s="83">
        <v>14</v>
      </c>
    </row>
    <row r="11" spans="1:13" ht="18.45" customHeight="1" x14ac:dyDescent="0.2">
      <c r="A11" s="689"/>
      <c r="B11" s="330" t="s">
        <v>14</v>
      </c>
      <c r="C11" s="77">
        <v>11</v>
      </c>
      <c r="D11" s="47">
        <v>4</v>
      </c>
      <c r="E11" s="83">
        <v>7</v>
      </c>
      <c r="I11" s="689"/>
      <c r="J11" s="330" t="s">
        <v>554</v>
      </c>
      <c r="K11" s="77">
        <v>50</v>
      </c>
      <c r="L11" s="47">
        <v>10</v>
      </c>
      <c r="M11" s="83">
        <v>40</v>
      </c>
    </row>
    <row r="12" spans="1:13" ht="18.45" customHeight="1" x14ac:dyDescent="0.2">
      <c r="A12" s="689"/>
      <c r="B12" s="330" t="s">
        <v>51</v>
      </c>
      <c r="C12" s="77">
        <v>35</v>
      </c>
      <c r="D12" s="47">
        <v>14</v>
      </c>
      <c r="E12" s="83">
        <v>21</v>
      </c>
      <c r="I12" s="689"/>
      <c r="J12" s="330" t="s">
        <v>556</v>
      </c>
      <c r="K12" s="77">
        <v>7</v>
      </c>
      <c r="L12" s="47" t="s">
        <v>256</v>
      </c>
      <c r="M12" s="83">
        <v>7</v>
      </c>
    </row>
    <row r="13" spans="1:13" ht="18.45" customHeight="1" x14ac:dyDescent="0.2">
      <c r="A13" s="689"/>
      <c r="B13" s="330" t="s">
        <v>419</v>
      </c>
      <c r="C13" s="77">
        <v>37</v>
      </c>
      <c r="D13" s="47">
        <v>5</v>
      </c>
      <c r="E13" s="83">
        <v>32</v>
      </c>
      <c r="I13" s="689"/>
      <c r="J13" s="190" t="s">
        <v>39</v>
      </c>
      <c r="K13" s="77">
        <v>18</v>
      </c>
      <c r="L13" s="47">
        <v>4</v>
      </c>
      <c r="M13" s="83">
        <v>14</v>
      </c>
    </row>
    <row r="14" spans="1:13" ht="18.45" customHeight="1" x14ac:dyDescent="0.2">
      <c r="A14" s="689"/>
      <c r="B14" s="387" t="s">
        <v>520</v>
      </c>
      <c r="C14" s="77">
        <v>19</v>
      </c>
      <c r="D14" s="47">
        <v>6</v>
      </c>
      <c r="E14" s="83">
        <v>13</v>
      </c>
      <c r="I14" s="1143" t="s">
        <v>151</v>
      </c>
      <c r="J14" s="513" t="s">
        <v>246</v>
      </c>
      <c r="K14" s="277">
        <v>119</v>
      </c>
      <c r="L14" s="79">
        <v>8</v>
      </c>
      <c r="M14" s="85">
        <v>111</v>
      </c>
    </row>
    <row r="15" spans="1:13" ht="18.45" customHeight="1" x14ac:dyDescent="0.2">
      <c r="A15" s="1143" t="s">
        <v>521</v>
      </c>
      <c r="B15" s="512" t="s">
        <v>246</v>
      </c>
      <c r="C15" s="277">
        <v>375</v>
      </c>
      <c r="D15" s="79">
        <v>13</v>
      </c>
      <c r="E15" s="85">
        <v>362</v>
      </c>
      <c r="I15" s="689"/>
      <c r="J15" s="330" t="s">
        <v>557</v>
      </c>
      <c r="K15" s="77">
        <v>46</v>
      </c>
      <c r="L15" s="47">
        <v>6</v>
      </c>
      <c r="M15" s="83">
        <v>40</v>
      </c>
    </row>
    <row r="16" spans="1:13" ht="18.45" customHeight="1" x14ac:dyDescent="0.2">
      <c r="A16" s="689"/>
      <c r="B16" s="190" t="s">
        <v>524</v>
      </c>
      <c r="C16" s="77">
        <v>95</v>
      </c>
      <c r="D16" s="47" t="s">
        <v>256</v>
      </c>
      <c r="E16" s="83">
        <v>95</v>
      </c>
      <c r="I16" s="689"/>
      <c r="J16" s="387" t="s">
        <v>558</v>
      </c>
      <c r="K16" s="77">
        <v>73</v>
      </c>
      <c r="L16" s="47">
        <v>2</v>
      </c>
      <c r="M16" s="83">
        <v>71</v>
      </c>
    </row>
    <row r="17" spans="1:13" ht="18.45" customHeight="1" x14ac:dyDescent="0.2">
      <c r="A17" s="689"/>
      <c r="B17" s="330" t="s">
        <v>525</v>
      </c>
      <c r="C17" s="77">
        <v>54</v>
      </c>
      <c r="D17" s="47" t="s">
        <v>256</v>
      </c>
      <c r="E17" s="83">
        <v>54</v>
      </c>
      <c r="I17" s="332" t="s">
        <v>559</v>
      </c>
      <c r="J17" s="330" t="s">
        <v>561</v>
      </c>
      <c r="K17" s="77">
        <v>44</v>
      </c>
      <c r="L17" s="47">
        <v>1</v>
      </c>
      <c r="M17" s="83">
        <v>43</v>
      </c>
    </row>
    <row r="18" spans="1:13" ht="18.45" customHeight="1" x14ac:dyDescent="0.2">
      <c r="A18" s="689"/>
      <c r="B18" s="330" t="s">
        <v>415</v>
      </c>
      <c r="C18" s="77">
        <v>146</v>
      </c>
      <c r="D18" s="47">
        <v>13</v>
      </c>
      <c r="E18" s="83">
        <v>133</v>
      </c>
      <c r="I18" s="1143" t="s">
        <v>288</v>
      </c>
      <c r="J18" s="513" t="s">
        <v>246</v>
      </c>
      <c r="K18" s="277">
        <v>102</v>
      </c>
      <c r="L18" s="79">
        <v>10</v>
      </c>
      <c r="M18" s="85">
        <v>92</v>
      </c>
    </row>
    <row r="19" spans="1:13" ht="18.45" customHeight="1" x14ac:dyDescent="0.2">
      <c r="A19" s="689"/>
      <c r="B19" s="330" t="s">
        <v>449</v>
      </c>
      <c r="C19" s="77">
        <v>42</v>
      </c>
      <c r="D19" s="47" t="s">
        <v>256</v>
      </c>
      <c r="E19" s="83">
        <v>42</v>
      </c>
      <c r="I19" s="689"/>
      <c r="J19" s="330" t="s">
        <v>563</v>
      </c>
      <c r="K19" s="77">
        <v>82</v>
      </c>
      <c r="L19" s="47">
        <v>9</v>
      </c>
      <c r="M19" s="83">
        <v>73</v>
      </c>
    </row>
    <row r="20" spans="1:13" ht="18.45" customHeight="1" x14ac:dyDescent="0.2">
      <c r="A20" s="689"/>
      <c r="B20" s="330" t="s">
        <v>526</v>
      </c>
      <c r="C20" s="77">
        <v>18</v>
      </c>
      <c r="D20" s="47" t="s">
        <v>256</v>
      </c>
      <c r="E20" s="83">
        <v>18</v>
      </c>
      <c r="I20" s="689"/>
      <c r="J20" s="387" t="s">
        <v>289</v>
      </c>
      <c r="K20" s="77">
        <v>20</v>
      </c>
      <c r="L20" s="47">
        <v>1</v>
      </c>
      <c r="M20" s="83">
        <v>19</v>
      </c>
    </row>
    <row r="21" spans="1:13" ht="18.45" customHeight="1" x14ac:dyDescent="0.2">
      <c r="A21" s="689"/>
      <c r="B21" s="330" t="s">
        <v>32</v>
      </c>
      <c r="C21" s="77">
        <v>20</v>
      </c>
      <c r="D21" s="47" t="s">
        <v>256</v>
      </c>
      <c r="E21" s="83">
        <v>20</v>
      </c>
      <c r="I21" s="1143" t="s">
        <v>317</v>
      </c>
      <c r="J21" s="512" t="s">
        <v>246</v>
      </c>
      <c r="K21" s="277">
        <v>47</v>
      </c>
      <c r="L21" s="79">
        <v>7</v>
      </c>
      <c r="M21" s="85">
        <v>40</v>
      </c>
    </row>
    <row r="22" spans="1:13" ht="18.45" customHeight="1" x14ac:dyDescent="0.2">
      <c r="A22" s="1143" t="s">
        <v>527</v>
      </c>
      <c r="B22" s="513" t="s">
        <v>246</v>
      </c>
      <c r="C22" s="277">
        <v>134</v>
      </c>
      <c r="D22" s="79">
        <v>16</v>
      </c>
      <c r="E22" s="85">
        <v>118</v>
      </c>
      <c r="I22" s="689"/>
      <c r="J22" s="330" t="s">
        <v>565</v>
      </c>
      <c r="K22" s="77">
        <v>6</v>
      </c>
      <c r="L22" s="47" t="s">
        <v>256</v>
      </c>
      <c r="M22" s="83">
        <v>6</v>
      </c>
    </row>
    <row r="23" spans="1:13" ht="18.45" customHeight="1" x14ac:dyDescent="0.2">
      <c r="A23" s="689"/>
      <c r="B23" s="330" t="s">
        <v>528</v>
      </c>
      <c r="C23" s="77">
        <v>50</v>
      </c>
      <c r="D23" s="47">
        <v>7</v>
      </c>
      <c r="E23" s="83">
        <v>43</v>
      </c>
      <c r="I23" s="689"/>
      <c r="J23" s="330" t="s">
        <v>567</v>
      </c>
      <c r="K23" s="77">
        <v>18</v>
      </c>
      <c r="L23" s="47">
        <v>4</v>
      </c>
      <c r="M23" s="83">
        <v>14</v>
      </c>
    </row>
    <row r="24" spans="1:13" ht="18.45" customHeight="1" x14ac:dyDescent="0.2">
      <c r="A24" s="689"/>
      <c r="B24" s="190" t="s">
        <v>530</v>
      </c>
      <c r="C24" s="77">
        <v>28</v>
      </c>
      <c r="D24" s="47">
        <v>5</v>
      </c>
      <c r="E24" s="83">
        <v>23</v>
      </c>
      <c r="I24" s="689"/>
      <c r="J24" s="330" t="s">
        <v>569</v>
      </c>
      <c r="K24" s="77">
        <v>23</v>
      </c>
      <c r="L24" s="47">
        <v>3</v>
      </c>
      <c r="M24" s="83">
        <v>20</v>
      </c>
    </row>
    <row r="25" spans="1:13" ht="18.45" customHeight="1" x14ac:dyDescent="0.2">
      <c r="A25" s="689"/>
      <c r="B25" s="190" t="s">
        <v>531</v>
      </c>
      <c r="C25" s="77">
        <v>23</v>
      </c>
      <c r="D25" s="47">
        <v>3</v>
      </c>
      <c r="E25" s="83">
        <v>20</v>
      </c>
      <c r="I25" s="1143" t="s">
        <v>366</v>
      </c>
      <c r="J25" s="513" t="s">
        <v>246</v>
      </c>
      <c r="K25" s="277">
        <v>31</v>
      </c>
      <c r="L25" s="79">
        <v>6</v>
      </c>
      <c r="M25" s="85">
        <v>25</v>
      </c>
    </row>
    <row r="26" spans="1:13" ht="18.45" customHeight="1" x14ac:dyDescent="0.2">
      <c r="A26" s="689"/>
      <c r="B26" s="330" t="s">
        <v>222</v>
      </c>
      <c r="C26" s="77">
        <v>30</v>
      </c>
      <c r="D26" s="47">
        <v>1</v>
      </c>
      <c r="E26" s="83">
        <v>29</v>
      </c>
      <c r="I26" s="689"/>
      <c r="J26" s="330" t="s">
        <v>418</v>
      </c>
      <c r="K26" s="77">
        <v>9</v>
      </c>
      <c r="L26" s="47">
        <v>1</v>
      </c>
      <c r="M26" s="83">
        <v>8</v>
      </c>
    </row>
    <row r="27" spans="1:13" ht="18.45" customHeight="1" x14ac:dyDescent="0.2">
      <c r="A27" s="689"/>
      <c r="B27" s="387" t="s">
        <v>532</v>
      </c>
      <c r="C27" s="77">
        <v>3</v>
      </c>
      <c r="D27" s="47" t="s">
        <v>256</v>
      </c>
      <c r="E27" s="83">
        <v>3</v>
      </c>
      <c r="I27" s="689"/>
      <c r="J27" s="387" t="s">
        <v>570</v>
      </c>
      <c r="K27" s="77">
        <v>22</v>
      </c>
      <c r="L27" s="47">
        <v>5</v>
      </c>
      <c r="M27" s="83">
        <v>17</v>
      </c>
    </row>
    <row r="28" spans="1:13" ht="18.45" customHeight="1" x14ac:dyDescent="0.2">
      <c r="A28" s="1143" t="s">
        <v>457</v>
      </c>
      <c r="B28" s="512" t="s">
        <v>246</v>
      </c>
      <c r="C28" s="277">
        <v>77</v>
      </c>
      <c r="D28" s="79">
        <v>7</v>
      </c>
      <c r="E28" s="85">
        <v>70</v>
      </c>
      <c r="I28" s="332" t="s">
        <v>329</v>
      </c>
      <c r="J28" s="330" t="s">
        <v>571</v>
      </c>
      <c r="K28" s="77">
        <v>24</v>
      </c>
      <c r="L28" s="47">
        <v>3</v>
      </c>
      <c r="M28" s="83">
        <v>21</v>
      </c>
    </row>
    <row r="29" spans="1:13" ht="18.45" customHeight="1" x14ac:dyDescent="0.2">
      <c r="A29" s="689"/>
      <c r="B29" s="330" t="s">
        <v>533</v>
      </c>
      <c r="C29" s="77">
        <v>18</v>
      </c>
      <c r="D29" s="47">
        <v>5</v>
      </c>
      <c r="E29" s="83">
        <v>13</v>
      </c>
      <c r="I29" s="1143" t="s">
        <v>432</v>
      </c>
      <c r="J29" s="513" t="s">
        <v>246</v>
      </c>
      <c r="K29" s="277">
        <v>94</v>
      </c>
      <c r="L29" s="79">
        <v>3</v>
      </c>
      <c r="M29" s="85">
        <v>91</v>
      </c>
    </row>
    <row r="30" spans="1:13" ht="18.45" customHeight="1" x14ac:dyDescent="0.2">
      <c r="A30" s="689"/>
      <c r="B30" s="330" t="s">
        <v>421</v>
      </c>
      <c r="C30" s="77">
        <v>31</v>
      </c>
      <c r="D30" s="47">
        <v>2</v>
      </c>
      <c r="E30" s="83">
        <v>29</v>
      </c>
      <c r="I30" s="689"/>
      <c r="J30" s="190" t="s">
        <v>572</v>
      </c>
      <c r="K30" s="77">
        <v>25</v>
      </c>
      <c r="L30" s="47">
        <v>2</v>
      </c>
      <c r="M30" s="83">
        <v>23</v>
      </c>
    </row>
    <row r="31" spans="1:13" ht="18.45" customHeight="1" x14ac:dyDescent="0.2">
      <c r="A31" s="689"/>
      <c r="B31" s="330" t="s">
        <v>29</v>
      </c>
      <c r="C31" s="77">
        <v>28</v>
      </c>
      <c r="D31" s="47" t="s">
        <v>256</v>
      </c>
      <c r="E31" s="83">
        <v>28</v>
      </c>
      <c r="I31" s="689"/>
      <c r="J31" s="330" t="s">
        <v>573</v>
      </c>
      <c r="K31" s="77">
        <v>25</v>
      </c>
      <c r="L31" s="47" t="s">
        <v>256</v>
      </c>
      <c r="M31" s="83">
        <v>25</v>
      </c>
    </row>
    <row r="32" spans="1:13" ht="18.45" customHeight="1" x14ac:dyDescent="0.2">
      <c r="A32" s="1143" t="s">
        <v>408</v>
      </c>
      <c r="B32" s="513" t="s">
        <v>246</v>
      </c>
      <c r="C32" s="277">
        <v>70</v>
      </c>
      <c r="D32" s="79">
        <v>4</v>
      </c>
      <c r="E32" s="85">
        <v>66</v>
      </c>
      <c r="I32" s="689"/>
      <c r="J32" s="330" t="s">
        <v>555</v>
      </c>
      <c r="K32" s="77">
        <v>10</v>
      </c>
      <c r="L32" s="47" t="s">
        <v>256</v>
      </c>
      <c r="M32" s="83">
        <v>10</v>
      </c>
    </row>
    <row r="33" spans="1:13" ht="18.45" customHeight="1" x14ac:dyDescent="0.2">
      <c r="A33" s="689"/>
      <c r="B33" s="330" t="s">
        <v>535</v>
      </c>
      <c r="C33" s="77">
        <v>8</v>
      </c>
      <c r="D33" s="47">
        <v>1</v>
      </c>
      <c r="E33" s="83">
        <v>7</v>
      </c>
      <c r="I33" s="689"/>
      <c r="J33" s="387" t="s">
        <v>575</v>
      </c>
      <c r="K33" s="77">
        <v>34</v>
      </c>
      <c r="L33" s="47">
        <v>1</v>
      </c>
      <c r="M33" s="83">
        <v>33</v>
      </c>
    </row>
    <row r="34" spans="1:13" ht="18.45" customHeight="1" x14ac:dyDescent="0.2">
      <c r="A34" s="689"/>
      <c r="B34" s="330" t="s">
        <v>536</v>
      </c>
      <c r="C34" s="77">
        <v>29</v>
      </c>
      <c r="D34" s="47">
        <v>1</v>
      </c>
      <c r="E34" s="83">
        <v>28</v>
      </c>
      <c r="I34" s="332" t="s">
        <v>411</v>
      </c>
      <c r="J34" s="330" t="s">
        <v>116</v>
      </c>
      <c r="K34" s="77">
        <v>35</v>
      </c>
      <c r="L34" s="47">
        <v>1</v>
      </c>
      <c r="M34" s="83">
        <v>34</v>
      </c>
    </row>
    <row r="35" spans="1:13" ht="18.45" customHeight="1" x14ac:dyDescent="0.2">
      <c r="A35" s="689"/>
      <c r="B35" s="330" t="s">
        <v>304</v>
      </c>
      <c r="C35" s="77">
        <v>18</v>
      </c>
      <c r="D35" s="47" t="s">
        <v>256</v>
      </c>
      <c r="E35" s="83">
        <v>18</v>
      </c>
      <c r="I35" s="1143" t="s">
        <v>576</v>
      </c>
      <c r="J35" s="513" t="s">
        <v>246</v>
      </c>
      <c r="K35" s="277">
        <v>73</v>
      </c>
      <c r="L35" s="79">
        <v>3</v>
      </c>
      <c r="M35" s="85">
        <v>70</v>
      </c>
    </row>
    <row r="36" spans="1:13" ht="18.45" customHeight="1" x14ac:dyDescent="0.2">
      <c r="A36" s="689"/>
      <c r="B36" s="387" t="s">
        <v>537</v>
      </c>
      <c r="C36" s="77">
        <v>15</v>
      </c>
      <c r="D36" s="47">
        <v>2</v>
      </c>
      <c r="E36" s="83">
        <v>13</v>
      </c>
      <c r="I36" s="689"/>
      <c r="J36" s="330" t="s">
        <v>512</v>
      </c>
      <c r="K36" s="77">
        <v>20</v>
      </c>
      <c r="L36" s="47">
        <v>1</v>
      </c>
      <c r="M36" s="83">
        <v>19</v>
      </c>
    </row>
    <row r="37" spans="1:13" ht="18.45" customHeight="1" x14ac:dyDescent="0.2">
      <c r="A37" s="332" t="s">
        <v>31</v>
      </c>
      <c r="B37" s="294" t="s">
        <v>538</v>
      </c>
      <c r="C37" s="77">
        <v>41</v>
      </c>
      <c r="D37" s="47">
        <v>10</v>
      </c>
      <c r="E37" s="83">
        <v>31</v>
      </c>
      <c r="I37" s="689"/>
      <c r="J37" s="330" t="s">
        <v>578</v>
      </c>
      <c r="K37" s="77">
        <v>35</v>
      </c>
      <c r="L37" s="47">
        <v>2</v>
      </c>
      <c r="M37" s="83">
        <v>33</v>
      </c>
    </row>
    <row r="38" spans="1:13" ht="18.45" customHeight="1" x14ac:dyDescent="0.2">
      <c r="A38" s="1143" t="s">
        <v>300</v>
      </c>
      <c r="B38" s="512" t="s">
        <v>246</v>
      </c>
      <c r="C38" s="277">
        <v>68</v>
      </c>
      <c r="D38" s="79">
        <v>11</v>
      </c>
      <c r="E38" s="85">
        <v>57</v>
      </c>
      <c r="I38" s="689"/>
      <c r="J38" s="387" t="s">
        <v>579</v>
      </c>
      <c r="K38" s="77">
        <v>18</v>
      </c>
      <c r="L38" s="47" t="s">
        <v>256</v>
      </c>
      <c r="M38" s="83">
        <v>18</v>
      </c>
    </row>
    <row r="39" spans="1:13" ht="18.45" customHeight="1" x14ac:dyDescent="0.2">
      <c r="A39" s="689"/>
      <c r="B39" s="330" t="s">
        <v>539</v>
      </c>
      <c r="C39" s="77" t="s">
        <v>368</v>
      </c>
      <c r="D39" s="47" t="s">
        <v>368</v>
      </c>
      <c r="E39" s="83" t="s">
        <v>368</v>
      </c>
      <c r="I39" s="332" t="s">
        <v>581</v>
      </c>
      <c r="J39" s="387" t="s">
        <v>57</v>
      </c>
      <c r="K39" s="342">
        <v>21</v>
      </c>
      <c r="L39" s="267">
        <v>3</v>
      </c>
      <c r="M39" s="422">
        <v>18</v>
      </c>
    </row>
    <row r="40" spans="1:13" ht="18.45" customHeight="1" x14ac:dyDescent="0.2">
      <c r="A40" s="689"/>
      <c r="B40" s="190" t="s">
        <v>381</v>
      </c>
      <c r="C40" s="77" t="s">
        <v>368</v>
      </c>
      <c r="D40" s="47" t="s">
        <v>368</v>
      </c>
      <c r="E40" s="83" t="s">
        <v>368</v>
      </c>
    </row>
    <row r="41" spans="1:13" ht="18.45" customHeight="1" x14ac:dyDescent="0.2">
      <c r="A41" s="689"/>
      <c r="B41" s="190" t="s">
        <v>540</v>
      </c>
      <c r="C41" s="77">
        <v>44</v>
      </c>
      <c r="D41" s="47">
        <v>1</v>
      </c>
      <c r="E41" s="83">
        <v>43</v>
      </c>
    </row>
    <row r="42" spans="1:13" ht="18.45" customHeight="1" x14ac:dyDescent="0.2">
      <c r="A42" s="1143" t="s">
        <v>156</v>
      </c>
      <c r="B42" s="513" t="s">
        <v>246</v>
      </c>
      <c r="C42" s="277">
        <v>56</v>
      </c>
      <c r="D42" s="79">
        <v>10</v>
      </c>
      <c r="E42" s="85">
        <v>46</v>
      </c>
    </row>
    <row r="43" spans="1:13" ht="18.45" customHeight="1" x14ac:dyDescent="0.2">
      <c r="A43" s="689"/>
      <c r="B43" s="330" t="s">
        <v>541</v>
      </c>
      <c r="C43" s="77">
        <v>38</v>
      </c>
      <c r="D43" s="47">
        <v>5</v>
      </c>
      <c r="E43" s="83">
        <v>33</v>
      </c>
    </row>
    <row r="44" spans="1:13" ht="18.45" customHeight="1" x14ac:dyDescent="0.2">
      <c r="A44" s="689"/>
      <c r="B44" s="387" t="s">
        <v>244</v>
      </c>
      <c r="C44" s="77">
        <v>18</v>
      </c>
      <c r="D44" s="47">
        <v>5</v>
      </c>
      <c r="E44" s="83">
        <v>13</v>
      </c>
    </row>
    <row r="45" spans="1:13" ht="18.45" customHeight="1" x14ac:dyDescent="0.2">
      <c r="A45" s="1143" t="s">
        <v>544</v>
      </c>
      <c r="B45" s="512" t="s">
        <v>246</v>
      </c>
      <c r="C45" s="277" t="s">
        <v>368</v>
      </c>
      <c r="D45" s="79" t="s">
        <v>368</v>
      </c>
      <c r="E45" s="85" t="s">
        <v>368</v>
      </c>
    </row>
    <row r="46" spans="1:13" ht="18.45" customHeight="1" x14ac:dyDescent="0.2">
      <c r="A46" s="689"/>
      <c r="B46" s="330" t="s">
        <v>545</v>
      </c>
      <c r="C46" s="77">
        <v>14</v>
      </c>
      <c r="D46" s="47" t="s">
        <v>256</v>
      </c>
      <c r="E46" s="83">
        <v>14</v>
      </c>
    </row>
    <row r="47" spans="1:13" ht="18.45" customHeight="1" x14ac:dyDescent="0.2">
      <c r="A47" s="689"/>
      <c r="B47" s="330" t="s">
        <v>546</v>
      </c>
      <c r="C47" s="77" t="s">
        <v>368</v>
      </c>
      <c r="D47" s="47" t="s">
        <v>368</v>
      </c>
      <c r="E47" s="83" t="s">
        <v>368</v>
      </c>
    </row>
    <row r="48" spans="1:13" ht="18.45" customHeight="1" x14ac:dyDescent="0.2">
      <c r="A48" s="332" t="s">
        <v>473</v>
      </c>
      <c r="B48" s="294" t="s">
        <v>548</v>
      </c>
      <c r="C48" s="77" t="s">
        <v>368</v>
      </c>
      <c r="D48" s="47" t="s">
        <v>368</v>
      </c>
      <c r="E48" s="83" t="s">
        <v>368</v>
      </c>
    </row>
    <row r="49" spans="1:5" ht="13.5" customHeight="1" x14ac:dyDescent="0.2">
      <c r="A49" s="436"/>
      <c r="B49" s="436"/>
      <c r="C49" s="442"/>
      <c r="D49" s="442"/>
      <c r="E49" s="442"/>
    </row>
  </sheetData>
  <mergeCells count="26">
    <mergeCell ref="M6:M8"/>
    <mergeCell ref="I9:I13"/>
    <mergeCell ref="A10:A14"/>
    <mergeCell ref="I14:I16"/>
    <mergeCell ref="I18:I20"/>
    <mergeCell ref="E6:E8"/>
    <mergeCell ref="I6:I8"/>
    <mergeCell ref="J6:J8"/>
    <mergeCell ref="K6:K8"/>
    <mergeCell ref="L6:L8"/>
    <mergeCell ref="A9:B9"/>
    <mergeCell ref="A6:A8"/>
    <mergeCell ref="B6:B8"/>
    <mergeCell ref="C6:C8"/>
    <mergeCell ref="D6:D8"/>
    <mergeCell ref="A42:A44"/>
    <mergeCell ref="A45:A47"/>
    <mergeCell ref="A15:A21"/>
    <mergeCell ref="I21:I24"/>
    <mergeCell ref="A22:A27"/>
    <mergeCell ref="I25:I27"/>
    <mergeCell ref="A28:A31"/>
    <mergeCell ref="I29:I33"/>
    <mergeCell ref="A32:A36"/>
    <mergeCell ref="I35:I38"/>
    <mergeCell ref="A38:A41"/>
  </mergeCells>
  <phoneticPr fontId="21" type="Hiragana"/>
  <pageMargins left="0.59055118110236215" right="0.59055118110236215" top="0.59055118110236215" bottom="0.59055118110236215" header="0.3" footer="0.3"/>
  <pageSetup paperSize="9" scale="90" orientation="portrait" r:id="rId1"/>
  <colBreaks count="1" manualBreakCount="1">
    <brk id="7" max="48" man="1"/>
  </colBreak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90"/>
  <sheetViews>
    <sheetView workbookViewId="0"/>
  </sheetViews>
  <sheetFormatPr defaultRowHeight="13.2" x14ac:dyDescent="0.2"/>
  <cols>
    <col min="1" max="2" width="10.21875" customWidth="1"/>
    <col min="3" max="3" width="3.109375" customWidth="1"/>
    <col min="4" max="7" width="7.21875" customWidth="1"/>
    <col min="8" max="8" width="6.21875" customWidth="1"/>
    <col min="9" max="36" width="5.88671875" customWidth="1"/>
    <col min="37" max="37" width="3.109375" customWidth="1"/>
  </cols>
  <sheetData>
    <row r="1" spans="1:37" ht="15" customHeight="1" x14ac:dyDescent="0.2">
      <c r="A1" s="29"/>
      <c r="B1" s="29"/>
      <c r="C1" s="29"/>
      <c r="D1" s="29"/>
      <c r="E1" s="29"/>
      <c r="F1" s="29"/>
      <c r="G1" s="29"/>
      <c r="H1" s="29"/>
      <c r="I1" s="29"/>
      <c r="J1" s="29"/>
      <c r="K1" s="29"/>
      <c r="L1" s="29"/>
      <c r="M1" s="29"/>
      <c r="N1" s="29"/>
      <c r="O1" s="29"/>
      <c r="P1" s="29"/>
      <c r="Q1" s="29"/>
      <c r="R1" s="29"/>
      <c r="S1" s="29"/>
      <c r="T1" s="29"/>
      <c r="U1" s="29"/>
      <c r="V1" s="29"/>
      <c r="W1" s="29"/>
      <c r="X1" s="29"/>
      <c r="Y1" s="29"/>
      <c r="Z1" s="29"/>
      <c r="AA1" s="29"/>
      <c r="AB1" s="29"/>
      <c r="AC1" s="29"/>
      <c r="AD1" s="29"/>
      <c r="AE1" s="29"/>
      <c r="AF1" s="29"/>
      <c r="AG1" s="29"/>
      <c r="AH1" s="29"/>
      <c r="AI1" s="29"/>
      <c r="AJ1" s="29"/>
    </row>
    <row r="2" spans="1:37" ht="15" customHeight="1" x14ac:dyDescent="0.2">
      <c r="A2" s="141" t="s">
        <v>856</v>
      </c>
      <c r="D2" s="76"/>
      <c r="E2" s="76"/>
      <c r="F2" s="76"/>
      <c r="G2" s="76"/>
      <c r="H2" s="76"/>
      <c r="I2" s="76"/>
      <c r="J2" s="76"/>
      <c r="K2" s="76"/>
      <c r="L2" s="76"/>
      <c r="M2" s="76"/>
      <c r="N2" s="76"/>
      <c r="O2" s="76"/>
      <c r="P2" s="76"/>
      <c r="Q2" s="471"/>
      <c r="R2" s="29"/>
      <c r="S2" s="29"/>
      <c r="T2" s="29"/>
      <c r="U2" s="29"/>
      <c r="V2" s="29"/>
      <c r="W2" s="29"/>
      <c r="X2" s="29"/>
      <c r="Y2" s="29"/>
      <c r="Z2" s="29"/>
      <c r="AA2" s="29"/>
      <c r="AB2" s="29"/>
      <c r="AC2" s="29"/>
      <c r="AD2" s="29"/>
      <c r="AE2" s="29"/>
      <c r="AF2" s="29"/>
      <c r="AG2" s="29"/>
      <c r="AH2" s="29"/>
      <c r="AI2" s="29"/>
      <c r="AJ2" s="29"/>
    </row>
    <row r="3" spans="1:37" ht="15" customHeight="1" x14ac:dyDescent="0.2">
      <c r="A3" s="1134" t="s">
        <v>618</v>
      </c>
      <c r="B3" s="1135"/>
      <c r="C3" s="1135"/>
      <c r="D3" s="1135"/>
      <c r="E3" s="1135"/>
      <c r="F3" s="1135"/>
      <c r="G3" s="1135"/>
      <c r="H3" s="414" t="s">
        <v>251</v>
      </c>
      <c r="I3" s="141"/>
      <c r="K3" s="76"/>
      <c r="L3" s="76"/>
      <c r="M3" s="76"/>
      <c r="N3" s="76"/>
      <c r="O3" s="76"/>
      <c r="P3" s="76"/>
      <c r="Q3" s="471"/>
      <c r="R3" s="29"/>
      <c r="S3" s="29"/>
      <c r="T3" s="29"/>
      <c r="U3" s="29"/>
      <c r="V3" s="29"/>
      <c r="W3" s="29"/>
      <c r="X3" s="29"/>
      <c r="Y3" s="29"/>
      <c r="Z3" s="29"/>
      <c r="AA3" s="29"/>
      <c r="AB3" s="29"/>
      <c r="AC3" s="29"/>
      <c r="AD3" s="29"/>
      <c r="AE3" s="29"/>
      <c r="AF3" s="29"/>
      <c r="AG3" s="29"/>
      <c r="AH3" s="29"/>
      <c r="AI3" s="29"/>
      <c r="AJ3" s="29"/>
    </row>
    <row r="4" spans="1:37" ht="15" customHeight="1" x14ac:dyDescent="0.2">
      <c r="A4" s="1135"/>
      <c r="B4" s="1135"/>
      <c r="C4" s="1135"/>
      <c r="D4" s="1135"/>
      <c r="E4" s="1135"/>
      <c r="F4" s="1135"/>
      <c r="G4" s="1135"/>
      <c r="H4" s="29"/>
      <c r="I4" s="29"/>
      <c r="J4" s="29"/>
      <c r="K4" s="29"/>
      <c r="L4" s="29"/>
      <c r="M4" s="29"/>
      <c r="N4" s="29"/>
      <c r="O4" s="29"/>
      <c r="P4" s="29"/>
      <c r="Q4" s="29"/>
      <c r="R4" s="29"/>
      <c r="S4" s="29"/>
      <c r="T4" s="29"/>
      <c r="U4" s="29"/>
      <c r="V4" s="29"/>
      <c r="W4" s="29"/>
      <c r="X4" s="29"/>
      <c r="Y4" s="29"/>
      <c r="Z4" s="29"/>
      <c r="AA4" s="29"/>
      <c r="AB4" s="29"/>
      <c r="AC4" s="29"/>
      <c r="AD4" s="29"/>
      <c r="AE4" s="29"/>
      <c r="AF4" s="29"/>
      <c r="AG4" s="29"/>
      <c r="AH4" s="29"/>
      <c r="AI4" s="29"/>
      <c r="AJ4" s="29"/>
    </row>
    <row r="5" spans="1:37" ht="15" customHeight="1" x14ac:dyDescent="0.2">
      <c r="A5" s="30"/>
      <c r="B5" s="30"/>
      <c r="C5" s="30"/>
      <c r="D5" s="273"/>
      <c r="E5" s="273"/>
      <c r="F5" s="61"/>
      <c r="G5" s="125" t="s">
        <v>808</v>
      </c>
      <c r="H5" s="273"/>
      <c r="I5" s="61"/>
      <c r="J5" s="61"/>
      <c r="K5" s="61"/>
      <c r="L5" s="61"/>
      <c r="M5" s="61"/>
      <c r="N5" s="61"/>
      <c r="O5" s="61"/>
      <c r="P5" s="61"/>
      <c r="Q5" s="61"/>
      <c r="R5" s="61"/>
      <c r="S5" s="61"/>
      <c r="T5" s="61"/>
      <c r="U5" s="61"/>
      <c r="V5" s="61"/>
      <c r="W5" s="61"/>
      <c r="X5" s="61"/>
      <c r="Y5" s="61"/>
      <c r="Z5" s="61"/>
      <c r="AA5" s="61"/>
      <c r="AB5" s="61"/>
      <c r="AC5" s="61"/>
      <c r="AD5" s="61"/>
      <c r="AE5" s="61"/>
      <c r="AF5" s="61"/>
      <c r="AG5" s="61"/>
      <c r="AH5" s="61"/>
      <c r="AI5" s="61"/>
      <c r="AJ5" s="125" t="s">
        <v>808</v>
      </c>
    </row>
    <row r="6" spans="1:37" ht="27.75" customHeight="1" x14ac:dyDescent="0.2">
      <c r="A6" s="1467" t="s">
        <v>219</v>
      </c>
      <c r="B6" s="1468" t="s">
        <v>515</v>
      </c>
      <c r="C6" s="1452"/>
      <c r="D6" s="1031" t="s">
        <v>187</v>
      </c>
      <c r="E6" s="877" t="s">
        <v>413</v>
      </c>
      <c r="F6" s="866" t="s">
        <v>424</v>
      </c>
      <c r="G6" s="1107" t="s">
        <v>758</v>
      </c>
      <c r="H6" s="1100" t="s">
        <v>318</v>
      </c>
      <c r="I6" s="1136" t="s">
        <v>206</v>
      </c>
      <c r="J6" s="1137"/>
      <c r="K6" s="1137"/>
      <c r="L6" s="1137"/>
      <c r="M6" s="1137"/>
      <c r="N6" s="1137"/>
      <c r="O6" s="1137"/>
      <c r="P6" s="1137"/>
      <c r="Q6" s="1137"/>
      <c r="R6" s="1100"/>
      <c r="S6" s="1137"/>
      <c r="T6" s="1137"/>
      <c r="U6" s="1137"/>
      <c r="V6" s="1141"/>
      <c r="W6" s="1136" t="s">
        <v>245</v>
      </c>
      <c r="X6" s="1137"/>
      <c r="Y6" s="1137"/>
      <c r="Z6" s="1137"/>
      <c r="AA6" s="1137"/>
      <c r="AB6" s="1137"/>
      <c r="AC6" s="1137"/>
      <c r="AD6" s="1137"/>
      <c r="AE6" s="1137"/>
      <c r="AF6" s="1137"/>
      <c r="AG6" s="1137"/>
      <c r="AH6" s="1137"/>
      <c r="AI6" s="1137"/>
      <c r="AJ6" s="1373"/>
      <c r="AK6" s="1471" t="s">
        <v>515</v>
      </c>
    </row>
    <row r="7" spans="1:37" ht="27.75" customHeight="1" x14ac:dyDescent="0.2">
      <c r="A7" s="1101"/>
      <c r="B7" s="1469"/>
      <c r="C7" s="1456"/>
      <c r="D7" s="1029"/>
      <c r="E7" s="1476"/>
      <c r="F7" s="1477"/>
      <c r="G7" s="1478"/>
      <c r="H7" s="1180"/>
      <c r="I7" s="886" t="s">
        <v>246</v>
      </c>
      <c r="J7" s="886" t="s">
        <v>447</v>
      </c>
      <c r="K7" s="886" t="s">
        <v>80</v>
      </c>
      <c r="L7" s="886" t="s">
        <v>505</v>
      </c>
      <c r="M7" s="886" t="s">
        <v>466</v>
      </c>
      <c r="N7" s="886" t="s">
        <v>467</v>
      </c>
      <c r="O7" s="886" t="s">
        <v>468</v>
      </c>
      <c r="P7" s="886" t="s">
        <v>202</v>
      </c>
      <c r="Q7" s="886" t="s">
        <v>469</v>
      </c>
      <c r="R7" s="1474" t="s">
        <v>375</v>
      </c>
      <c r="S7" s="887" t="s">
        <v>113</v>
      </c>
      <c r="T7" s="886" t="s">
        <v>283</v>
      </c>
      <c r="U7" s="886" t="s">
        <v>471</v>
      </c>
      <c r="V7" s="886" t="s">
        <v>94</v>
      </c>
      <c r="W7" s="886" t="s">
        <v>246</v>
      </c>
      <c r="X7" s="886" t="s">
        <v>447</v>
      </c>
      <c r="Y7" s="886" t="s">
        <v>80</v>
      </c>
      <c r="Z7" s="886" t="s">
        <v>505</v>
      </c>
      <c r="AA7" s="886" t="s">
        <v>466</v>
      </c>
      <c r="AB7" s="886" t="s">
        <v>467</v>
      </c>
      <c r="AC7" s="886" t="s">
        <v>468</v>
      </c>
      <c r="AD7" s="1318" t="s">
        <v>202</v>
      </c>
      <c r="AE7" s="886" t="s">
        <v>469</v>
      </c>
      <c r="AF7" s="886" t="s">
        <v>375</v>
      </c>
      <c r="AG7" s="886" t="s">
        <v>113</v>
      </c>
      <c r="AH7" s="886" t="s">
        <v>283</v>
      </c>
      <c r="AI7" s="886" t="s">
        <v>471</v>
      </c>
      <c r="AJ7" s="1318" t="s">
        <v>94</v>
      </c>
      <c r="AK7" s="1472"/>
    </row>
    <row r="8" spans="1:37" ht="27.75" customHeight="1" x14ac:dyDescent="0.2">
      <c r="A8" s="1101"/>
      <c r="B8" s="1469"/>
      <c r="C8" s="1456"/>
      <c r="D8" s="1029"/>
      <c r="E8" s="1476"/>
      <c r="F8" s="1477"/>
      <c r="G8" s="1478"/>
      <c r="H8" s="1180"/>
      <c r="I8" s="867"/>
      <c r="J8" s="867"/>
      <c r="K8" s="867"/>
      <c r="L8" s="867"/>
      <c r="M8" s="867"/>
      <c r="N8" s="867"/>
      <c r="O8" s="867"/>
      <c r="P8" s="867"/>
      <c r="Q8" s="867"/>
      <c r="R8" s="1321"/>
      <c r="S8" s="1035"/>
      <c r="T8" s="867"/>
      <c r="U8" s="867"/>
      <c r="V8" s="867"/>
      <c r="W8" s="867"/>
      <c r="X8" s="867"/>
      <c r="Y8" s="867"/>
      <c r="Z8" s="867"/>
      <c r="AA8" s="867"/>
      <c r="AB8" s="867"/>
      <c r="AC8" s="867"/>
      <c r="AD8" s="1238"/>
      <c r="AE8" s="867"/>
      <c r="AF8" s="867"/>
      <c r="AG8" s="867"/>
      <c r="AH8" s="867"/>
      <c r="AI8" s="867"/>
      <c r="AJ8" s="1238"/>
      <c r="AK8" s="1472"/>
    </row>
    <row r="9" spans="1:37" ht="27.75" customHeight="1" x14ac:dyDescent="0.2">
      <c r="A9" s="1429"/>
      <c r="B9" s="1470"/>
      <c r="C9" s="1453"/>
      <c r="D9" s="1029"/>
      <c r="E9" s="1476"/>
      <c r="F9" s="1477"/>
      <c r="G9" s="1478"/>
      <c r="H9" s="1188"/>
      <c r="I9" s="867"/>
      <c r="J9" s="867"/>
      <c r="K9" s="867"/>
      <c r="L9" s="867"/>
      <c r="M9" s="867"/>
      <c r="N9" s="867"/>
      <c r="O9" s="867"/>
      <c r="P9" s="867"/>
      <c r="Q9" s="867"/>
      <c r="R9" s="1475"/>
      <c r="S9" s="1035"/>
      <c r="T9" s="867"/>
      <c r="U9" s="867"/>
      <c r="V9" s="867"/>
      <c r="W9" s="867"/>
      <c r="X9" s="867"/>
      <c r="Y9" s="867"/>
      <c r="Z9" s="867"/>
      <c r="AA9" s="867"/>
      <c r="AB9" s="867"/>
      <c r="AC9" s="867"/>
      <c r="AD9" s="1238"/>
      <c r="AE9" s="867"/>
      <c r="AF9" s="867"/>
      <c r="AG9" s="867"/>
      <c r="AH9" s="867"/>
      <c r="AI9" s="867"/>
      <c r="AJ9" s="1238"/>
      <c r="AK9" s="1473"/>
    </row>
    <row r="10" spans="1:37" ht="20.25" customHeight="1" x14ac:dyDescent="0.2">
      <c r="A10" s="1121" t="s">
        <v>266</v>
      </c>
      <c r="B10" s="693"/>
      <c r="C10" s="395">
        <v>1</v>
      </c>
      <c r="D10" s="276">
        <v>3753</v>
      </c>
      <c r="E10" s="52">
        <v>1584</v>
      </c>
      <c r="F10" s="52">
        <v>134</v>
      </c>
      <c r="G10" s="419">
        <v>2035</v>
      </c>
      <c r="H10" s="276">
        <v>3753</v>
      </c>
      <c r="I10" s="52">
        <v>3644</v>
      </c>
      <c r="J10" s="52">
        <v>24</v>
      </c>
      <c r="K10" s="52">
        <v>113</v>
      </c>
      <c r="L10" s="52">
        <v>112</v>
      </c>
      <c r="M10" s="52">
        <v>172</v>
      </c>
      <c r="N10" s="52">
        <v>265</v>
      </c>
      <c r="O10" s="52">
        <v>336</v>
      </c>
      <c r="P10" s="52">
        <v>340</v>
      </c>
      <c r="Q10" s="52">
        <v>327</v>
      </c>
      <c r="R10" s="52">
        <v>329</v>
      </c>
      <c r="S10" s="52">
        <v>345</v>
      </c>
      <c r="T10" s="52">
        <v>399</v>
      </c>
      <c r="U10" s="52">
        <v>426</v>
      </c>
      <c r="V10" s="52">
        <v>456</v>
      </c>
      <c r="W10" s="52">
        <v>109</v>
      </c>
      <c r="X10" s="52" t="s">
        <v>256</v>
      </c>
      <c r="Y10" s="52" t="s">
        <v>256</v>
      </c>
      <c r="Z10" s="52">
        <v>1</v>
      </c>
      <c r="AA10" s="52" t="s">
        <v>256</v>
      </c>
      <c r="AB10" s="52">
        <v>4</v>
      </c>
      <c r="AC10" s="52">
        <v>10</v>
      </c>
      <c r="AD10" s="52">
        <v>7</v>
      </c>
      <c r="AE10" s="52">
        <v>10</v>
      </c>
      <c r="AF10" s="52">
        <v>11</v>
      </c>
      <c r="AG10" s="52">
        <v>12</v>
      </c>
      <c r="AH10" s="52">
        <v>13</v>
      </c>
      <c r="AI10" s="52">
        <v>16</v>
      </c>
      <c r="AJ10" s="419">
        <v>25</v>
      </c>
      <c r="AK10" s="404">
        <v>1</v>
      </c>
    </row>
    <row r="11" spans="1:37" ht="20.25" customHeight="1" x14ac:dyDescent="0.2">
      <c r="A11" s="1143" t="s">
        <v>517</v>
      </c>
      <c r="B11" s="280" t="s">
        <v>246</v>
      </c>
      <c r="C11" s="399">
        <v>2</v>
      </c>
      <c r="D11" s="79">
        <v>577</v>
      </c>
      <c r="E11" s="79">
        <v>100</v>
      </c>
      <c r="F11" s="79">
        <v>27</v>
      </c>
      <c r="G11" s="482">
        <v>450</v>
      </c>
      <c r="H11" s="277">
        <v>577</v>
      </c>
      <c r="I11" s="79">
        <v>565</v>
      </c>
      <c r="J11" s="79">
        <v>3</v>
      </c>
      <c r="K11" s="79">
        <v>13</v>
      </c>
      <c r="L11" s="79">
        <v>13</v>
      </c>
      <c r="M11" s="79">
        <v>33</v>
      </c>
      <c r="N11" s="79">
        <v>41</v>
      </c>
      <c r="O11" s="79">
        <v>79</v>
      </c>
      <c r="P11" s="79">
        <v>69</v>
      </c>
      <c r="Q11" s="79">
        <v>69</v>
      </c>
      <c r="R11" s="79">
        <v>41</v>
      </c>
      <c r="S11" s="79">
        <v>50</v>
      </c>
      <c r="T11" s="79">
        <v>65</v>
      </c>
      <c r="U11" s="79">
        <v>41</v>
      </c>
      <c r="V11" s="79">
        <v>48</v>
      </c>
      <c r="W11" s="79">
        <v>12</v>
      </c>
      <c r="X11" s="79" t="s">
        <v>256</v>
      </c>
      <c r="Y11" s="79" t="s">
        <v>256</v>
      </c>
      <c r="Z11" s="79" t="s">
        <v>256</v>
      </c>
      <c r="AA11" s="79" t="s">
        <v>256</v>
      </c>
      <c r="AB11" s="79">
        <v>1</v>
      </c>
      <c r="AC11" s="79" t="s">
        <v>256</v>
      </c>
      <c r="AD11" s="79">
        <v>3</v>
      </c>
      <c r="AE11" s="79">
        <v>1</v>
      </c>
      <c r="AF11" s="79">
        <v>3</v>
      </c>
      <c r="AG11" s="79">
        <v>2</v>
      </c>
      <c r="AH11" s="79" t="s">
        <v>256</v>
      </c>
      <c r="AI11" s="79">
        <v>1</v>
      </c>
      <c r="AJ11" s="85">
        <v>1</v>
      </c>
      <c r="AK11" s="518">
        <v>2</v>
      </c>
    </row>
    <row r="12" spans="1:37" ht="20.25" customHeight="1" x14ac:dyDescent="0.2">
      <c r="A12" s="689"/>
      <c r="B12" s="281" t="s">
        <v>14</v>
      </c>
      <c r="C12" s="400">
        <v>3</v>
      </c>
      <c r="D12" s="47">
        <v>166</v>
      </c>
      <c r="E12" s="47">
        <v>10</v>
      </c>
      <c r="F12" s="47">
        <v>11</v>
      </c>
      <c r="G12" s="483">
        <v>145</v>
      </c>
      <c r="H12" s="77">
        <v>166</v>
      </c>
      <c r="I12" s="47">
        <v>166</v>
      </c>
      <c r="J12" s="47" t="s">
        <v>256</v>
      </c>
      <c r="K12" s="47">
        <v>3</v>
      </c>
      <c r="L12" s="47">
        <v>5</v>
      </c>
      <c r="M12" s="47">
        <v>12</v>
      </c>
      <c r="N12" s="47">
        <v>13</v>
      </c>
      <c r="O12" s="47">
        <v>17</v>
      </c>
      <c r="P12" s="47">
        <v>13</v>
      </c>
      <c r="Q12" s="47">
        <v>25</v>
      </c>
      <c r="R12" s="47">
        <v>12</v>
      </c>
      <c r="S12" s="47">
        <v>21</v>
      </c>
      <c r="T12" s="47">
        <v>30</v>
      </c>
      <c r="U12" s="47">
        <v>6</v>
      </c>
      <c r="V12" s="47">
        <v>9</v>
      </c>
      <c r="W12" s="47" t="s">
        <v>256</v>
      </c>
      <c r="X12" s="47" t="s">
        <v>256</v>
      </c>
      <c r="Y12" s="47" t="s">
        <v>256</v>
      </c>
      <c r="Z12" s="47" t="s">
        <v>256</v>
      </c>
      <c r="AA12" s="47" t="s">
        <v>256</v>
      </c>
      <c r="AB12" s="47" t="s">
        <v>256</v>
      </c>
      <c r="AC12" s="47" t="s">
        <v>256</v>
      </c>
      <c r="AD12" s="47" t="s">
        <v>256</v>
      </c>
      <c r="AE12" s="47" t="s">
        <v>256</v>
      </c>
      <c r="AF12" s="47" t="s">
        <v>256</v>
      </c>
      <c r="AG12" s="47" t="s">
        <v>256</v>
      </c>
      <c r="AH12" s="47" t="s">
        <v>256</v>
      </c>
      <c r="AI12" s="47" t="s">
        <v>256</v>
      </c>
      <c r="AJ12" s="83" t="s">
        <v>256</v>
      </c>
      <c r="AK12" s="495">
        <v>3</v>
      </c>
    </row>
    <row r="13" spans="1:37" ht="20.25" customHeight="1" x14ac:dyDescent="0.2">
      <c r="A13" s="689"/>
      <c r="B13" s="281" t="s">
        <v>51</v>
      </c>
      <c r="C13" s="400">
        <v>4</v>
      </c>
      <c r="D13" s="47">
        <v>220</v>
      </c>
      <c r="E13" s="47">
        <v>40</v>
      </c>
      <c r="F13" s="47">
        <v>7</v>
      </c>
      <c r="G13" s="483">
        <v>173</v>
      </c>
      <c r="H13" s="77">
        <v>220</v>
      </c>
      <c r="I13" s="47">
        <v>212</v>
      </c>
      <c r="J13" s="47">
        <v>1</v>
      </c>
      <c r="K13" s="47">
        <v>2</v>
      </c>
      <c r="L13" s="47">
        <v>5</v>
      </c>
      <c r="M13" s="47">
        <v>15</v>
      </c>
      <c r="N13" s="47">
        <v>13</v>
      </c>
      <c r="O13" s="47">
        <v>33</v>
      </c>
      <c r="P13" s="47">
        <v>36</v>
      </c>
      <c r="Q13" s="47">
        <v>23</v>
      </c>
      <c r="R13" s="47">
        <v>17</v>
      </c>
      <c r="S13" s="47">
        <v>18</v>
      </c>
      <c r="T13" s="47">
        <v>16</v>
      </c>
      <c r="U13" s="47">
        <v>21</v>
      </c>
      <c r="V13" s="47">
        <v>12</v>
      </c>
      <c r="W13" s="47">
        <v>8</v>
      </c>
      <c r="X13" s="47" t="s">
        <v>256</v>
      </c>
      <c r="Y13" s="47" t="s">
        <v>256</v>
      </c>
      <c r="Z13" s="47" t="s">
        <v>256</v>
      </c>
      <c r="AA13" s="47" t="s">
        <v>256</v>
      </c>
      <c r="AB13" s="47">
        <v>1</v>
      </c>
      <c r="AC13" s="47" t="s">
        <v>256</v>
      </c>
      <c r="AD13" s="47">
        <v>1</v>
      </c>
      <c r="AE13" s="47">
        <v>1</v>
      </c>
      <c r="AF13" s="47">
        <v>2</v>
      </c>
      <c r="AG13" s="47">
        <v>1</v>
      </c>
      <c r="AH13" s="47" t="s">
        <v>256</v>
      </c>
      <c r="AI13" s="47">
        <v>1</v>
      </c>
      <c r="AJ13" s="83">
        <v>1</v>
      </c>
      <c r="AK13" s="495">
        <v>4</v>
      </c>
    </row>
    <row r="14" spans="1:37" ht="20.25" customHeight="1" x14ac:dyDescent="0.2">
      <c r="A14" s="689"/>
      <c r="B14" s="281" t="s">
        <v>419</v>
      </c>
      <c r="C14" s="400">
        <v>5</v>
      </c>
      <c r="D14" s="47">
        <v>76</v>
      </c>
      <c r="E14" s="47">
        <v>34</v>
      </c>
      <c r="F14" s="47">
        <v>6</v>
      </c>
      <c r="G14" s="483">
        <v>36</v>
      </c>
      <c r="H14" s="77">
        <v>76</v>
      </c>
      <c r="I14" s="47">
        <v>72</v>
      </c>
      <c r="J14" s="47" t="s">
        <v>256</v>
      </c>
      <c r="K14" s="47">
        <v>2</v>
      </c>
      <c r="L14" s="47">
        <v>1</v>
      </c>
      <c r="M14" s="47">
        <v>1</v>
      </c>
      <c r="N14" s="47">
        <v>4</v>
      </c>
      <c r="O14" s="47">
        <v>8</v>
      </c>
      <c r="P14" s="47">
        <v>5</v>
      </c>
      <c r="Q14" s="47">
        <v>8</v>
      </c>
      <c r="R14" s="47">
        <v>7</v>
      </c>
      <c r="S14" s="47">
        <v>5</v>
      </c>
      <c r="T14" s="47">
        <v>10</v>
      </c>
      <c r="U14" s="47">
        <v>8</v>
      </c>
      <c r="V14" s="47">
        <v>13</v>
      </c>
      <c r="W14" s="47">
        <v>4</v>
      </c>
      <c r="X14" s="47" t="s">
        <v>256</v>
      </c>
      <c r="Y14" s="47" t="s">
        <v>256</v>
      </c>
      <c r="Z14" s="47" t="s">
        <v>256</v>
      </c>
      <c r="AA14" s="47" t="s">
        <v>256</v>
      </c>
      <c r="AB14" s="47" t="s">
        <v>256</v>
      </c>
      <c r="AC14" s="47" t="s">
        <v>256</v>
      </c>
      <c r="AD14" s="47">
        <v>2</v>
      </c>
      <c r="AE14" s="47" t="s">
        <v>256</v>
      </c>
      <c r="AF14" s="47">
        <v>1</v>
      </c>
      <c r="AG14" s="47">
        <v>1</v>
      </c>
      <c r="AH14" s="47" t="s">
        <v>256</v>
      </c>
      <c r="AI14" s="47" t="s">
        <v>256</v>
      </c>
      <c r="AJ14" s="83" t="s">
        <v>256</v>
      </c>
      <c r="AK14" s="495">
        <v>5</v>
      </c>
    </row>
    <row r="15" spans="1:37" ht="20.25" customHeight="1" x14ac:dyDescent="0.2">
      <c r="A15" s="689"/>
      <c r="B15" s="283" t="s">
        <v>520</v>
      </c>
      <c r="C15" s="398">
        <v>6</v>
      </c>
      <c r="D15" s="47">
        <v>115</v>
      </c>
      <c r="E15" s="47">
        <v>16</v>
      </c>
      <c r="F15" s="47">
        <v>3</v>
      </c>
      <c r="G15" s="483">
        <v>96</v>
      </c>
      <c r="H15" s="77">
        <v>115</v>
      </c>
      <c r="I15" s="47">
        <v>115</v>
      </c>
      <c r="J15" s="47">
        <v>2</v>
      </c>
      <c r="K15" s="47">
        <v>6</v>
      </c>
      <c r="L15" s="47">
        <v>2</v>
      </c>
      <c r="M15" s="47">
        <v>5</v>
      </c>
      <c r="N15" s="47">
        <v>11</v>
      </c>
      <c r="O15" s="47">
        <v>21</v>
      </c>
      <c r="P15" s="47">
        <v>15</v>
      </c>
      <c r="Q15" s="47">
        <v>13</v>
      </c>
      <c r="R15" s="47">
        <v>5</v>
      </c>
      <c r="S15" s="47">
        <v>6</v>
      </c>
      <c r="T15" s="47">
        <v>9</v>
      </c>
      <c r="U15" s="47">
        <v>6</v>
      </c>
      <c r="V15" s="47">
        <v>14</v>
      </c>
      <c r="W15" s="47" t="s">
        <v>256</v>
      </c>
      <c r="X15" s="47" t="s">
        <v>256</v>
      </c>
      <c r="Y15" s="47" t="s">
        <v>256</v>
      </c>
      <c r="Z15" s="47" t="s">
        <v>256</v>
      </c>
      <c r="AA15" s="47" t="s">
        <v>256</v>
      </c>
      <c r="AB15" s="47" t="s">
        <v>256</v>
      </c>
      <c r="AC15" s="47" t="s">
        <v>256</v>
      </c>
      <c r="AD15" s="47" t="s">
        <v>256</v>
      </c>
      <c r="AE15" s="47" t="s">
        <v>256</v>
      </c>
      <c r="AF15" s="47" t="s">
        <v>256</v>
      </c>
      <c r="AG15" s="47" t="s">
        <v>256</v>
      </c>
      <c r="AH15" s="47" t="s">
        <v>256</v>
      </c>
      <c r="AI15" s="47" t="s">
        <v>256</v>
      </c>
      <c r="AJ15" s="83" t="s">
        <v>256</v>
      </c>
      <c r="AK15" s="495">
        <v>6</v>
      </c>
    </row>
    <row r="16" spans="1:37" ht="20.25" customHeight="1" x14ac:dyDescent="0.2">
      <c r="A16" s="1143" t="s">
        <v>521</v>
      </c>
      <c r="B16" s="329" t="s">
        <v>246</v>
      </c>
      <c r="C16" s="396">
        <v>7</v>
      </c>
      <c r="D16" s="277">
        <v>500</v>
      </c>
      <c r="E16" s="79">
        <v>329</v>
      </c>
      <c r="F16" s="79">
        <v>4</v>
      </c>
      <c r="G16" s="482">
        <v>167</v>
      </c>
      <c r="H16" s="277">
        <v>500</v>
      </c>
      <c r="I16" s="79">
        <v>488</v>
      </c>
      <c r="J16" s="79" t="s">
        <v>256</v>
      </c>
      <c r="K16" s="79">
        <v>4</v>
      </c>
      <c r="L16" s="79">
        <v>13</v>
      </c>
      <c r="M16" s="79">
        <v>27</v>
      </c>
      <c r="N16" s="79">
        <v>48</v>
      </c>
      <c r="O16" s="79">
        <v>54</v>
      </c>
      <c r="P16" s="79">
        <v>34</v>
      </c>
      <c r="Q16" s="79">
        <v>47</v>
      </c>
      <c r="R16" s="79">
        <v>47</v>
      </c>
      <c r="S16" s="79">
        <v>58</v>
      </c>
      <c r="T16" s="79">
        <v>47</v>
      </c>
      <c r="U16" s="79">
        <v>47</v>
      </c>
      <c r="V16" s="79">
        <v>62</v>
      </c>
      <c r="W16" s="79">
        <v>12</v>
      </c>
      <c r="X16" s="79" t="s">
        <v>256</v>
      </c>
      <c r="Y16" s="79" t="s">
        <v>256</v>
      </c>
      <c r="Z16" s="79" t="s">
        <v>256</v>
      </c>
      <c r="AA16" s="79" t="s">
        <v>256</v>
      </c>
      <c r="AB16" s="79" t="s">
        <v>256</v>
      </c>
      <c r="AC16" s="79" t="s">
        <v>256</v>
      </c>
      <c r="AD16" s="79">
        <v>1</v>
      </c>
      <c r="AE16" s="79">
        <v>1</v>
      </c>
      <c r="AF16" s="79">
        <v>1</v>
      </c>
      <c r="AG16" s="79">
        <v>2</v>
      </c>
      <c r="AH16" s="79">
        <v>2</v>
      </c>
      <c r="AI16" s="79">
        <v>2</v>
      </c>
      <c r="AJ16" s="85">
        <v>3</v>
      </c>
      <c r="AK16" s="518">
        <v>7</v>
      </c>
    </row>
    <row r="17" spans="1:37" ht="20.25" customHeight="1" x14ac:dyDescent="0.2">
      <c r="A17" s="689"/>
      <c r="B17" s="190" t="s">
        <v>524</v>
      </c>
      <c r="C17" s="397">
        <v>8</v>
      </c>
      <c r="D17" s="77">
        <v>94</v>
      </c>
      <c r="E17" s="47">
        <v>94</v>
      </c>
      <c r="F17" s="47" t="s">
        <v>256</v>
      </c>
      <c r="G17" s="483" t="s">
        <v>256</v>
      </c>
      <c r="H17" s="77">
        <v>94</v>
      </c>
      <c r="I17" s="47">
        <v>94</v>
      </c>
      <c r="J17" s="47" t="s">
        <v>256</v>
      </c>
      <c r="K17" s="47" t="s">
        <v>256</v>
      </c>
      <c r="L17" s="47" t="s">
        <v>256</v>
      </c>
      <c r="M17" s="47">
        <v>2</v>
      </c>
      <c r="N17" s="47" t="s">
        <v>256</v>
      </c>
      <c r="O17" s="47">
        <v>4</v>
      </c>
      <c r="P17" s="47">
        <v>4</v>
      </c>
      <c r="Q17" s="47">
        <v>9</v>
      </c>
      <c r="R17" s="47">
        <v>9</v>
      </c>
      <c r="S17" s="47">
        <v>16</v>
      </c>
      <c r="T17" s="47">
        <v>11</v>
      </c>
      <c r="U17" s="47">
        <v>15</v>
      </c>
      <c r="V17" s="47">
        <v>24</v>
      </c>
      <c r="W17" s="47" t="s">
        <v>256</v>
      </c>
      <c r="X17" s="47" t="s">
        <v>256</v>
      </c>
      <c r="Y17" s="47" t="s">
        <v>256</v>
      </c>
      <c r="Z17" s="47" t="s">
        <v>256</v>
      </c>
      <c r="AA17" s="47" t="s">
        <v>256</v>
      </c>
      <c r="AB17" s="47" t="s">
        <v>256</v>
      </c>
      <c r="AC17" s="47" t="s">
        <v>256</v>
      </c>
      <c r="AD17" s="47" t="s">
        <v>256</v>
      </c>
      <c r="AE17" s="47" t="s">
        <v>256</v>
      </c>
      <c r="AF17" s="47" t="s">
        <v>256</v>
      </c>
      <c r="AG17" s="47" t="s">
        <v>256</v>
      </c>
      <c r="AH17" s="47" t="s">
        <v>256</v>
      </c>
      <c r="AI17" s="47" t="s">
        <v>256</v>
      </c>
      <c r="AJ17" s="83" t="s">
        <v>256</v>
      </c>
      <c r="AK17" s="495">
        <v>8</v>
      </c>
    </row>
    <row r="18" spans="1:37" ht="20.25" customHeight="1" x14ac:dyDescent="0.2">
      <c r="A18" s="689"/>
      <c r="B18" s="330" t="s">
        <v>525</v>
      </c>
      <c r="C18" s="397">
        <v>9</v>
      </c>
      <c r="D18" s="77">
        <v>56</v>
      </c>
      <c r="E18" s="47">
        <v>51</v>
      </c>
      <c r="F18" s="47" t="s">
        <v>256</v>
      </c>
      <c r="G18" s="483">
        <v>5</v>
      </c>
      <c r="H18" s="77">
        <v>56</v>
      </c>
      <c r="I18" s="47">
        <v>53</v>
      </c>
      <c r="J18" s="47" t="s">
        <v>256</v>
      </c>
      <c r="K18" s="47" t="s">
        <v>256</v>
      </c>
      <c r="L18" s="47" t="s">
        <v>256</v>
      </c>
      <c r="M18" s="47">
        <v>1</v>
      </c>
      <c r="N18" s="47">
        <v>2</v>
      </c>
      <c r="O18" s="47">
        <v>7</v>
      </c>
      <c r="P18" s="47" t="s">
        <v>256</v>
      </c>
      <c r="Q18" s="47">
        <v>5</v>
      </c>
      <c r="R18" s="47">
        <v>4</v>
      </c>
      <c r="S18" s="47">
        <v>6</v>
      </c>
      <c r="T18" s="47">
        <v>7</v>
      </c>
      <c r="U18" s="47">
        <v>7</v>
      </c>
      <c r="V18" s="47">
        <v>14</v>
      </c>
      <c r="W18" s="47">
        <v>3</v>
      </c>
      <c r="X18" s="47" t="s">
        <v>256</v>
      </c>
      <c r="Y18" s="47" t="s">
        <v>256</v>
      </c>
      <c r="Z18" s="47" t="s">
        <v>256</v>
      </c>
      <c r="AA18" s="47" t="s">
        <v>256</v>
      </c>
      <c r="AB18" s="47" t="s">
        <v>256</v>
      </c>
      <c r="AC18" s="47" t="s">
        <v>256</v>
      </c>
      <c r="AD18" s="47">
        <v>1</v>
      </c>
      <c r="AE18" s="47" t="s">
        <v>256</v>
      </c>
      <c r="AF18" s="47" t="s">
        <v>256</v>
      </c>
      <c r="AG18" s="47" t="s">
        <v>256</v>
      </c>
      <c r="AH18" s="47">
        <v>1</v>
      </c>
      <c r="AI18" s="47" t="s">
        <v>256</v>
      </c>
      <c r="AJ18" s="83">
        <v>1</v>
      </c>
      <c r="AK18" s="495">
        <v>9</v>
      </c>
    </row>
    <row r="19" spans="1:37" ht="20.25" customHeight="1" x14ac:dyDescent="0.2">
      <c r="A19" s="689"/>
      <c r="B19" s="330" t="s">
        <v>415</v>
      </c>
      <c r="C19" s="397">
        <v>10</v>
      </c>
      <c r="D19" s="77">
        <v>270</v>
      </c>
      <c r="E19" s="47">
        <v>108</v>
      </c>
      <c r="F19" s="47">
        <v>2</v>
      </c>
      <c r="G19" s="483">
        <v>160</v>
      </c>
      <c r="H19" s="77">
        <v>270</v>
      </c>
      <c r="I19" s="47">
        <v>263</v>
      </c>
      <c r="J19" s="47" t="s">
        <v>256</v>
      </c>
      <c r="K19" s="47">
        <v>4</v>
      </c>
      <c r="L19" s="47">
        <v>13</v>
      </c>
      <c r="M19" s="47">
        <v>20</v>
      </c>
      <c r="N19" s="47">
        <v>40</v>
      </c>
      <c r="O19" s="47">
        <v>37</v>
      </c>
      <c r="P19" s="47">
        <v>23</v>
      </c>
      <c r="Q19" s="47">
        <v>21</v>
      </c>
      <c r="R19" s="47">
        <v>30</v>
      </c>
      <c r="S19" s="47">
        <v>30</v>
      </c>
      <c r="T19" s="47">
        <v>17</v>
      </c>
      <c r="U19" s="47">
        <v>15</v>
      </c>
      <c r="V19" s="47">
        <v>13</v>
      </c>
      <c r="W19" s="47">
        <v>7</v>
      </c>
      <c r="X19" s="47" t="s">
        <v>256</v>
      </c>
      <c r="Y19" s="47" t="s">
        <v>256</v>
      </c>
      <c r="Z19" s="47" t="s">
        <v>256</v>
      </c>
      <c r="AA19" s="47" t="s">
        <v>256</v>
      </c>
      <c r="AB19" s="47" t="s">
        <v>256</v>
      </c>
      <c r="AC19" s="47" t="s">
        <v>256</v>
      </c>
      <c r="AD19" s="47" t="s">
        <v>256</v>
      </c>
      <c r="AE19" s="47">
        <v>1</v>
      </c>
      <c r="AF19" s="47" t="s">
        <v>256</v>
      </c>
      <c r="AG19" s="47">
        <v>1</v>
      </c>
      <c r="AH19" s="47">
        <v>1</v>
      </c>
      <c r="AI19" s="47">
        <v>2</v>
      </c>
      <c r="AJ19" s="83">
        <v>2</v>
      </c>
      <c r="AK19" s="495">
        <v>10</v>
      </c>
    </row>
    <row r="20" spans="1:37" ht="20.25" customHeight="1" x14ac:dyDescent="0.2">
      <c r="A20" s="689"/>
      <c r="B20" s="281" t="s">
        <v>449</v>
      </c>
      <c r="C20" s="397">
        <v>11</v>
      </c>
      <c r="D20" s="77">
        <v>42</v>
      </c>
      <c r="E20" s="47">
        <v>38</v>
      </c>
      <c r="F20" s="47">
        <v>2</v>
      </c>
      <c r="G20" s="483">
        <v>2</v>
      </c>
      <c r="H20" s="77">
        <v>42</v>
      </c>
      <c r="I20" s="47">
        <v>41</v>
      </c>
      <c r="J20" s="47" t="s">
        <v>256</v>
      </c>
      <c r="K20" s="47" t="s">
        <v>256</v>
      </c>
      <c r="L20" s="47" t="s">
        <v>256</v>
      </c>
      <c r="M20" s="47">
        <v>3</v>
      </c>
      <c r="N20" s="47">
        <v>4</v>
      </c>
      <c r="O20" s="47">
        <v>5</v>
      </c>
      <c r="P20" s="47">
        <v>5</v>
      </c>
      <c r="Q20" s="47">
        <v>7</v>
      </c>
      <c r="R20" s="47">
        <v>2</v>
      </c>
      <c r="S20" s="47">
        <v>3</v>
      </c>
      <c r="T20" s="47">
        <v>5</v>
      </c>
      <c r="U20" s="47">
        <v>6</v>
      </c>
      <c r="V20" s="47">
        <v>1</v>
      </c>
      <c r="W20" s="47">
        <v>1</v>
      </c>
      <c r="X20" s="47" t="s">
        <v>256</v>
      </c>
      <c r="Y20" s="47" t="s">
        <v>256</v>
      </c>
      <c r="Z20" s="47" t="s">
        <v>256</v>
      </c>
      <c r="AA20" s="47" t="s">
        <v>256</v>
      </c>
      <c r="AB20" s="47" t="s">
        <v>256</v>
      </c>
      <c r="AC20" s="47" t="s">
        <v>256</v>
      </c>
      <c r="AD20" s="47" t="s">
        <v>256</v>
      </c>
      <c r="AE20" s="47" t="s">
        <v>256</v>
      </c>
      <c r="AF20" s="47">
        <v>1</v>
      </c>
      <c r="AG20" s="47" t="s">
        <v>256</v>
      </c>
      <c r="AH20" s="47" t="s">
        <v>256</v>
      </c>
      <c r="AI20" s="47" t="s">
        <v>256</v>
      </c>
      <c r="AJ20" s="83" t="s">
        <v>256</v>
      </c>
      <c r="AK20" s="495">
        <v>11</v>
      </c>
    </row>
    <row r="21" spans="1:37" ht="20.25" customHeight="1" x14ac:dyDescent="0.2">
      <c r="A21" s="689"/>
      <c r="B21" s="330" t="s">
        <v>526</v>
      </c>
      <c r="C21" s="397">
        <v>12</v>
      </c>
      <c r="D21" s="77">
        <v>18</v>
      </c>
      <c r="E21" s="47">
        <v>18</v>
      </c>
      <c r="F21" s="47" t="s">
        <v>256</v>
      </c>
      <c r="G21" s="483" t="s">
        <v>256</v>
      </c>
      <c r="H21" s="77">
        <v>18</v>
      </c>
      <c r="I21" s="47">
        <v>18</v>
      </c>
      <c r="J21" s="47" t="s">
        <v>256</v>
      </c>
      <c r="K21" s="47" t="s">
        <v>256</v>
      </c>
      <c r="L21" s="47" t="s">
        <v>256</v>
      </c>
      <c r="M21" s="47" t="s">
        <v>256</v>
      </c>
      <c r="N21" s="47">
        <v>1</v>
      </c>
      <c r="O21" s="47">
        <v>1</v>
      </c>
      <c r="P21" s="47">
        <v>1</v>
      </c>
      <c r="Q21" s="47">
        <v>2</v>
      </c>
      <c r="R21" s="47">
        <v>2</v>
      </c>
      <c r="S21" s="47">
        <v>1</v>
      </c>
      <c r="T21" s="47">
        <v>4</v>
      </c>
      <c r="U21" s="47">
        <v>1</v>
      </c>
      <c r="V21" s="47">
        <v>5</v>
      </c>
      <c r="W21" s="47" t="s">
        <v>256</v>
      </c>
      <c r="X21" s="47" t="s">
        <v>256</v>
      </c>
      <c r="Y21" s="47" t="s">
        <v>256</v>
      </c>
      <c r="Z21" s="47" t="s">
        <v>256</v>
      </c>
      <c r="AA21" s="47" t="s">
        <v>256</v>
      </c>
      <c r="AB21" s="47" t="s">
        <v>256</v>
      </c>
      <c r="AC21" s="47" t="s">
        <v>256</v>
      </c>
      <c r="AD21" s="47" t="s">
        <v>256</v>
      </c>
      <c r="AE21" s="47" t="s">
        <v>256</v>
      </c>
      <c r="AF21" s="47" t="s">
        <v>256</v>
      </c>
      <c r="AG21" s="47" t="s">
        <v>256</v>
      </c>
      <c r="AH21" s="47" t="s">
        <v>256</v>
      </c>
      <c r="AI21" s="47" t="s">
        <v>256</v>
      </c>
      <c r="AJ21" s="83" t="s">
        <v>256</v>
      </c>
      <c r="AK21" s="495">
        <v>12</v>
      </c>
    </row>
    <row r="22" spans="1:37" ht="20.25" customHeight="1" x14ac:dyDescent="0.2">
      <c r="A22" s="689"/>
      <c r="B22" s="330" t="s">
        <v>32</v>
      </c>
      <c r="C22" s="397">
        <v>13</v>
      </c>
      <c r="D22" s="77">
        <v>20</v>
      </c>
      <c r="E22" s="47">
        <v>20</v>
      </c>
      <c r="F22" s="47" t="s">
        <v>256</v>
      </c>
      <c r="G22" s="483" t="s">
        <v>256</v>
      </c>
      <c r="H22" s="77">
        <v>20</v>
      </c>
      <c r="I22" s="47">
        <v>19</v>
      </c>
      <c r="J22" s="47" t="s">
        <v>256</v>
      </c>
      <c r="K22" s="47" t="s">
        <v>256</v>
      </c>
      <c r="L22" s="47" t="s">
        <v>256</v>
      </c>
      <c r="M22" s="47">
        <v>1</v>
      </c>
      <c r="N22" s="47">
        <v>1</v>
      </c>
      <c r="O22" s="47" t="s">
        <v>256</v>
      </c>
      <c r="P22" s="47">
        <v>1</v>
      </c>
      <c r="Q22" s="47">
        <v>3</v>
      </c>
      <c r="R22" s="47" t="s">
        <v>256</v>
      </c>
      <c r="S22" s="47">
        <v>2</v>
      </c>
      <c r="T22" s="47">
        <v>3</v>
      </c>
      <c r="U22" s="47">
        <v>3</v>
      </c>
      <c r="V22" s="47">
        <v>5</v>
      </c>
      <c r="W22" s="47">
        <v>1</v>
      </c>
      <c r="X22" s="47" t="s">
        <v>256</v>
      </c>
      <c r="Y22" s="47" t="s">
        <v>256</v>
      </c>
      <c r="Z22" s="47" t="s">
        <v>256</v>
      </c>
      <c r="AA22" s="47" t="s">
        <v>256</v>
      </c>
      <c r="AB22" s="47" t="s">
        <v>256</v>
      </c>
      <c r="AC22" s="47" t="s">
        <v>256</v>
      </c>
      <c r="AD22" s="47" t="s">
        <v>256</v>
      </c>
      <c r="AE22" s="47" t="s">
        <v>256</v>
      </c>
      <c r="AF22" s="47" t="s">
        <v>256</v>
      </c>
      <c r="AG22" s="47">
        <v>1</v>
      </c>
      <c r="AH22" s="47" t="s">
        <v>256</v>
      </c>
      <c r="AI22" s="47" t="s">
        <v>256</v>
      </c>
      <c r="AJ22" s="83" t="s">
        <v>256</v>
      </c>
      <c r="AK22" s="495">
        <v>13</v>
      </c>
    </row>
    <row r="23" spans="1:37" ht="20.25" customHeight="1" x14ac:dyDescent="0.2">
      <c r="A23" s="1143" t="s">
        <v>527</v>
      </c>
      <c r="B23" s="280" t="s">
        <v>246</v>
      </c>
      <c r="C23" s="399">
        <v>14</v>
      </c>
      <c r="D23" s="79">
        <v>486</v>
      </c>
      <c r="E23" s="79">
        <v>133</v>
      </c>
      <c r="F23" s="79">
        <v>30</v>
      </c>
      <c r="G23" s="482">
        <v>323</v>
      </c>
      <c r="H23" s="277">
        <v>486</v>
      </c>
      <c r="I23" s="79">
        <v>476</v>
      </c>
      <c r="J23" s="79">
        <v>9</v>
      </c>
      <c r="K23" s="79">
        <v>29</v>
      </c>
      <c r="L23" s="79">
        <v>30</v>
      </c>
      <c r="M23" s="79">
        <v>37</v>
      </c>
      <c r="N23" s="79">
        <v>43</v>
      </c>
      <c r="O23" s="79">
        <v>42</v>
      </c>
      <c r="P23" s="79">
        <v>45</v>
      </c>
      <c r="Q23" s="79">
        <v>39</v>
      </c>
      <c r="R23" s="79">
        <v>33</v>
      </c>
      <c r="S23" s="79">
        <v>32</v>
      </c>
      <c r="T23" s="79">
        <v>43</v>
      </c>
      <c r="U23" s="79">
        <v>34</v>
      </c>
      <c r="V23" s="79">
        <v>60</v>
      </c>
      <c r="W23" s="79">
        <v>10</v>
      </c>
      <c r="X23" s="79" t="s">
        <v>256</v>
      </c>
      <c r="Y23" s="79" t="s">
        <v>256</v>
      </c>
      <c r="Z23" s="79" t="s">
        <v>256</v>
      </c>
      <c r="AA23" s="79" t="s">
        <v>256</v>
      </c>
      <c r="AB23" s="79">
        <v>1</v>
      </c>
      <c r="AC23" s="79">
        <v>1</v>
      </c>
      <c r="AD23" s="79">
        <v>1</v>
      </c>
      <c r="AE23" s="79">
        <v>1</v>
      </c>
      <c r="AF23" s="79" t="s">
        <v>256</v>
      </c>
      <c r="AG23" s="79">
        <v>1</v>
      </c>
      <c r="AH23" s="79">
        <v>2</v>
      </c>
      <c r="AI23" s="79">
        <v>1</v>
      </c>
      <c r="AJ23" s="85">
        <v>2</v>
      </c>
      <c r="AK23" s="518">
        <v>14</v>
      </c>
    </row>
    <row r="24" spans="1:37" ht="20.25" customHeight="1" x14ac:dyDescent="0.2">
      <c r="A24" s="689"/>
      <c r="B24" s="281" t="s">
        <v>528</v>
      </c>
      <c r="C24" s="400">
        <v>15</v>
      </c>
      <c r="D24" s="47">
        <v>280</v>
      </c>
      <c r="E24" s="47">
        <v>57</v>
      </c>
      <c r="F24" s="47">
        <v>3</v>
      </c>
      <c r="G24" s="483">
        <v>220</v>
      </c>
      <c r="H24" s="77">
        <v>280</v>
      </c>
      <c r="I24" s="47">
        <v>276</v>
      </c>
      <c r="J24" s="47">
        <v>7</v>
      </c>
      <c r="K24" s="47">
        <v>18</v>
      </c>
      <c r="L24" s="47">
        <v>19</v>
      </c>
      <c r="M24" s="47">
        <v>28</v>
      </c>
      <c r="N24" s="47">
        <v>35</v>
      </c>
      <c r="O24" s="47">
        <v>30</v>
      </c>
      <c r="P24" s="47">
        <v>33</v>
      </c>
      <c r="Q24" s="47">
        <v>25</v>
      </c>
      <c r="R24" s="47">
        <v>17</v>
      </c>
      <c r="S24" s="47">
        <v>11</v>
      </c>
      <c r="T24" s="47">
        <v>13</v>
      </c>
      <c r="U24" s="47">
        <v>16</v>
      </c>
      <c r="V24" s="47">
        <v>24</v>
      </c>
      <c r="W24" s="47">
        <v>4</v>
      </c>
      <c r="X24" s="47" t="s">
        <v>256</v>
      </c>
      <c r="Y24" s="47" t="s">
        <v>256</v>
      </c>
      <c r="Z24" s="47" t="s">
        <v>256</v>
      </c>
      <c r="AA24" s="47" t="s">
        <v>256</v>
      </c>
      <c r="AB24" s="47">
        <v>1</v>
      </c>
      <c r="AC24" s="47">
        <v>1</v>
      </c>
      <c r="AD24" s="47">
        <v>1</v>
      </c>
      <c r="AE24" s="47" t="s">
        <v>256</v>
      </c>
      <c r="AF24" s="47" t="s">
        <v>256</v>
      </c>
      <c r="AG24" s="47" t="s">
        <v>256</v>
      </c>
      <c r="AH24" s="47" t="s">
        <v>256</v>
      </c>
      <c r="AI24" s="47">
        <v>1</v>
      </c>
      <c r="AJ24" s="83" t="s">
        <v>256</v>
      </c>
      <c r="AK24" s="495">
        <v>15</v>
      </c>
    </row>
    <row r="25" spans="1:37" ht="20.25" customHeight="1" x14ac:dyDescent="0.2">
      <c r="A25" s="689"/>
      <c r="B25" s="372" t="s">
        <v>530</v>
      </c>
      <c r="C25" s="400">
        <v>16</v>
      </c>
      <c r="D25" s="47">
        <v>104</v>
      </c>
      <c r="E25" s="47">
        <v>18</v>
      </c>
      <c r="F25" s="47">
        <v>15</v>
      </c>
      <c r="G25" s="483">
        <v>71</v>
      </c>
      <c r="H25" s="77">
        <v>104</v>
      </c>
      <c r="I25" s="47">
        <v>103</v>
      </c>
      <c r="J25" s="47">
        <v>2</v>
      </c>
      <c r="K25" s="47">
        <v>8</v>
      </c>
      <c r="L25" s="47">
        <v>10</v>
      </c>
      <c r="M25" s="47">
        <v>8</v>
      </c>
      <c r="N25" s="47">
        <v>5</v>
      </c>
      <c r="O25" s="47">
        <v>7</v>
      </c>
      <c r="P25" s="47">
        <v>5</v>
      </c>
      <c r="Q25" s="47">
        <v>8</v>
      </c>
      <c r="R25" s="47">
        <v>9</v>
      </c>
      <c r="S25" s="47">
        <v>14</v>
      </c>
      <c r="T25" s="47">
        <v>9</v>
      </c>
      <c r="U25" s="47">
        <v>7</v>
      </c>
      <c r="V25" s="47">
        <v>11</v>
      </c>
      <c r="W25" s="47">
        <v>1</v>
      </c>
      <c r="X25" s="47" t="s">
        <v>256</v>
      </c>
      <c r="Y25" s="47" t="s">
        <v>256</v>
      </c>
      <c r="Z25" s="47" t="s">
        <v>256</v>
      </c>
      <c r="AA25" s="47" t="s">
        <v>256</v>
      </c>
      <c r="AB25" s="47" t="s">
        <v>256</v>
      </c>
      <c r="AC25" s="47" t="s">
        <v>256</v>
      </c>
      <c r="AD25" s="47" t="s">
        <v>256</v>
      </c>
      <c r="AE25" s="47" t="s">
        <v>256</v>
      </c>
      <c r="AF25" s="47" t="s">
        <v>256</v>
      </c>
      <c r="AG25" s="47">
        <v>1</v>
      </c>
      <c r="AH25" s="47" t="s">
        <v>256</v>
      </c>
      <c r="AI25" s="47" t="s">
        <v>256</v>
      </c>
      <c r="AJ25" s="83" t="s">
        <v>256</v>
      </c>
      <c r="AK25" s="495">
        <v>16</v>
      </c>
    </row>
    <row r="26" spans="1:37" ht="20.25" customHeight="1" x14ac:dyDescent="0.2">
      <c r="A26" s="689"/>
      <c r="B26" s="372" t="s">
        <v>531</v>
      </c>
      <c r="C26" s="400">
        <v>17</v>
      </c>
      <c r="D26" s="47">
        <v>64</v>
      </c>
      <c r="E26" s="47">
        <v>24</v>
      </c>
      <c r="F26" s="47">
        <v>12</v>
      </c>
      <c r="G26" s="483">
        <v>28</v>
      </c>
      <c r="H26" s="77">
        <v>64</v>
      </c>
      <c r="I26" s="47">
        <v>61</v>
      </c>
      <c r="J26" s="47" t="s">
        <v>256</v>
      </c>
      <c r="K26" s="47">
        <v>3</v>
      </c>
      <c r="L26" s="47">
        <v>1</v>
      </c>
      <c r="M26" s="47">
        <v>1</v>
      </c>
      <c r="N26" s="47">
        <v>3</v>
      </c>
      <c r="O26" s="47">
        <v>5</v>
      </c>
      <c r="P26" s="47">
        <v>5</v>
      </c>
      <c r="Q26" s="47">
        <v>2</v>
      </c>
      <c r="R26" s="47">
        <v>2</v>
      </c>
      <c r="S26" s="47">
        <v>4</v>
      </c>
      <c r="T26" s="47">
        <v>13</v>
      </c>
      <c r="U26" s="47">
        <v>9</v>
      </c>
      <c r="V26" s="47">
        <v>13</v>
      </c>
      <c r="W26" s="47">
        <v>3</v>
      </c>
      <c r="X26" s="47" t="s">
        <v>256</v>
      </c>
      <c r="Y26" s="47" t="s">
        <v>256</v>
      </c>
      <c r="Z26" s="47" t="s">
        <v>256</v>
      </c>
      <c r="AA26" s="47" t="s">
        <v>256</v>
      </c>
      <c r="AB26" s="47" t="s">
        <v>256</v>
      </c>
      <c r="AC26" s="47" t="s">
        <v>256</v>
      </c>
      <c r="AD26" s="47" t="s">
        <v>256</v>
      </c>
      <c r="AE26" s="47" t="s">
        <v>256</v>
      </c>
      <c r="AF26" s="47" t="s">
        <v>256</v>
      </c>
      <c r="AG26" s="47" t="s">
        <v>256</v>
      </c>
      <c r="AH26" s="47">
        <v>2</v>
      </c>
      <c r="AI26" s="47" t="s">
        <v>256</v>
      </c>
      <c r="AJ26" s="83">
        <v>1</v>
      </c>
      <c r="AK26" s="495">
        <v>17</v>
      </c>
    </row>
    <row r="27" spans="1:37" ht="20.25" customHeight="1" x14ac:dyDescent="0.2">
      <c r="A27" s="689"/>
      <c r="B27" s="281" t="s">
        <v>222</v>
      </c>
      <c r="C27" s="400">
        <v>18</v>
      </c>
      <c r="D27" s="47">
        <v>33</v>
      </c>
      <c r="E27" s="47">
        <v>33</v>
      </c>
      <c r="F27" s="47" t="s">
        <v>256</v>
      </c>
      <c r="G27" s="483" t="s">
        <v>256</v>
      </c>
      <c r="H27" s="77">
        <v>33</v>
      </c>
      <c r="I27" s="47">
        <v>31</v>
      </c>
      <c r="J27" s="47" t="s">
        <v>256</v>
      </c>
      <c r="K27" s="47" t="s">
        <v>256</v>
      </c>
      <c r="L27" s="47" t="s">
        <v>256</v>
      </c>
      <c r="M27" s="47" t="s">
        <v>256</v>
      </c>
      <c r="N27" s="47" t="s">
        <v>256</v>
      </c>
      <c r="O27" s="47" t="s">
        <v>256</v>
      </c>
      <c r="P27" s="47">
        <v>2</v>
      </c>
      <c r="Q27" s="47">
        <v>3</v>
      </c>
      <c r="R27" s="47">
        <v>5</v>
      </c>
      <c r="S27" s="47">
        <v>3</v>
      </c>
      <c r="T27" s="47">
        <v>4</v>
      </c>
      <c r="U27" s="47">
        <v>2</v>
      </c>
      <c r="V27" s="47">
        <v>12</v>
      </c>
      <c r="W27" s="47">
        <v>2</v>
      </c>
      <c r="X27" s="47" t="s">
        <v>256</v>
      </c>
      <c r="Y27" s="47" t="s">
        <v>256</v>
      </c>
      <c r="Z27" s="47" t="s">
        <v>256</v>
      </c>
      <c r="AA27" s="47" t="s">
        <v>256</v>
      </c>
      <c r="AB27" s="47" t="s">
        <v>256</v>
      </c>
      <c r="AC27" s="47" t="s">
        <v>256</v>
      </c>
      <c r="AD27" s="47" t="s">
        <v>256</v>
      </c>
      <c r="AE27" s="47">
        <v>1</v>
      </c>
      <c r="AF27" s="47" t="s">
        <v>256</v>
      </c>
      <c r="AG27" s="47" t="s">
        <v>256</v>
      </c>
      <c r="AH27" s="47" t="s">
        <v>256</v>
      </c>
      <c r="AI27" s="47" t="s">
        <v>256</v>
      </c>
      <c r="AJ27" s="83">
        <v>1</v>
      </c>
      <c r="AK27" s="495">
        <v>18</v>
      </c>
    </row>
    <row r="28" spans="1:37" ht="20.25" customHeight="1" x14ac:dyDescent="0.2">
      <c r="A28" s="689"/>
      <c r="B28" s="283" t="s">
        <v>532</v>
      </c>
      <c r="C28" s="398">
        <v>19</v>
      </c>
      <c r="D28" s="47">
        <v>5</v>
      </c>
      <c r="E28" s="47">
        <v>1</v>
      </c>
      <c r="F28" s="47" t="s">
        <v>256</v>
      </c>
      <c r="G28" s="483">
        <v>4</v>
      </c>
      <c r="H28" s="77">
        <v>5</v>
      </c>
      <c r="I28" s="47">
        <v>5</v>
      </c>
      <c r="J28" s="47" t="s">
        <v>256</v>
      </c>
      <c r="K28" s="47" t="s">
        <v>256</v>
      </c>
      <c r="L28" s="47" t="s">
        <v>256</v>
      </c>
      <c r="M28" s="47" t="s">
        <v>256</v>
      </c>
      <c r="N28" s="47" t="s">
        <v>256</v>
      </c>
      <c r="O28" s="47" t="s">
        <v>256</v>
      </c>
      <c r="P28" s="47" t="s">
        <v>256</v>
      </c>
      <c r="Q28" s="47">
        <v>1</v>
      </c>
      <c r="R28" s="47" t="s">
        <v>256</v>
      </c>
      <c r="S28" s="47" t="s">
        <v>256</v>
      </c>
      <c r="T28" s="47">
        <v>4</v>
      </c>
      <c r="U28" s="47" t="s">
        <v>256</v>
      </c>
      <c r="V28" s="47" t="s">
        <v>256</v>
      </c>
      <c r="W28" s="47" t="s">
        <v>256</v>
      </c>
      <c r="X28" s="47" t="s">
        <v>256</v>
      </c>
      <c r="Y28" s="47" t="s">
        <v>256</v>
      </c>
      <c r="Z28" s="47" t="s">
        <v>256</v>
      </c>
      <c r="AA28" s="47" t="s">
        <v>256</v>
      </c>
      <c r="AB28" s="47" t="s">
        <v>256</v>
      </c>
      <c r="AC28" s="47" t="s">
        <v>256</v>
      </c>
      <c r="AD28" s="47" t="s">
        <v>256</v>
      </c>
      <c r="AE28" s="47" t="s">
        <v>256</v>
      </c>
      <c r="AF28" s="47" t="s">
        <v>256</v>
      </c>
      <c r="AG28" s="47" t="s">
        <v>256</v>
      </c>
      <c r="AH28" s="47" t="s">
        <v>256</v>
      </c>
      <c r="AI28" s="47" t="s">
        <v>256</v>
      </c>
      <c r="AJ28" s="83" t="s">
        <v>256</v>
      </c>
      <c r="AK28" s="495">
        <v>19</v>
      </c>
    </row>
    <row r="29" spans="1:37" ht="20.25" customHeight="1" x14ac:dyDescent="0.2">
      <c r="A29" s="1143" t="s">
        <v>457</v>
      </c>
      <c r="B29" s="282" t="s">
        <v>246</v>
      </c>
      <c r="C29" s="396">
        <v>20</v>
      </c>
      <c r="D29" s="277">
        <v>90</v>
      </c>
      <c r="E29" s="79">
        <v>62</v>
      </c>
      <c r="F29" s="79">
        <v>2</v>
      </c>
      <c r="G29" s="482">
        <v>26</v>
      </c>
      <c r="H29" s="277">
        <v>90</v>
      </c>
      <c r="I29" s="79">
        <v>87</v>
      </c>
      <c r="J29" s="79" t="s">
        <v>256</v>
      </c>
      <c r="K29" s="79" t="s">
        <v>256</v>
      </c>
      <c r="L29" s="79">
        <v>1</v>
      </c>
      <c r="M29" s="79">
        <v>3</v>
      </c>
      <c r="N29" s="79">
        <v>7</v>
      </c>
      <c r="O29" s="79">
        <v>4</v>
      </c>
      <c r="P29" s="79">
        <v>8</v>
      </c>
      <c r="Q29" s="79">
        <v>12</v>
      </c>
      <c r="R29" s="79">
        <v>18</v>
      </c>
      <c r="S29" s="79">
        <v>6</v>
      </c>
      <c r="T29" s="79">
        <v>8</v>
      </c>
      <c r="U29" s="79">
        <v>9</v>
      </c>
      <c r="V29" s="79">
        <v>11</v>
      </c>
      <c r="W29" s="79">
        <v>3</v>
      </c>
      <c r="X29" s="79" t="s">
        <v>256</v>
      </c>
      <c r="Y29" s="79" t="s">
        <v>256</v>
      </c>
      <c r="Z29" s="79" t="s">
        <v>256</v>
      </c>
      <c r="AA29" s="79" t="s">
        <v>256</v>
      </c>
      <c r="AB29" s="79" t="s">
        <v>256</v>
      </c>
      <c r="AC29" s="79" t="s">
        <v>256</v>
      </c>
      <c r="AD29" s="79" t="s">
        <v>256</v>
      </c>
      <c r="AE29" s="79">
        <v>1</v>
      </c>
      <c r="AF29" s="79">
        <v>2</v>
      </c>
      <c r="AG29" s="79" t="s">
        <v>256</v>
      </c>
      <c r="AH29" s="79" t="s">
        <v>256</v>
      </c>
      <c r="AI29" s="79" t="s">
        <v>256</v>
      </c>
      <c r="AJ29" s="85" t="s">
        <v>256</v>
      </c>
      <c r="AK29" s="518">
        <v>20</v>
      </c>
    </row>
    <row r="30" spans="1:37" ht="20.25" customHeight="1" x14ac:dyDescent="0.2">
      <c r="A30" s="689"/>
      <c r="B30" s="330" t="s">
        <v>533</v>
      </c>
      <c r="C30" s="397">
        <v>21</v>
      </c>
      <c r="D30" s="77">
        <v>21</v>
      </c>
      <c r="E30" s="47">
        <v>20</v>
      </c>
      <c r="F30" s="47">
        <v>1</v>
      </c>
      <c r="G30" s="483" t="s">
        <v>256</v>
      </c>
      <c r="H30" s="77">
        <v>21</v>
      </c>
      <c r="I30" s="47">
        <v>21</v>
      </c>
      <c r="J30" s="47" t="s">
        <v>256</v>
      </c>
      <c r="K30" s="47" t="s">
        <v>256</v>
      </c>
      <c r="L30" s="47" t="s">
        <v>256</v>
      </c>
      <c r="M30" s="47">
        <v>1</v>
      </c>
      <c r="N30" s="47">
        <v>1</v>
      </c>
      <c r="O30" s="47">
        <v>1</v>
      </c>
      <c r="P30" s="47" t="s">
        <v>256</v>
      </c>
      <c r="Q30" s="47">
        <v>3</v>
      </c>
      <c r="R30" s="47">
        <v>7</v>
      </c>
      <c r="S30" s="47">
        <v>1</v>
      </c>
      <c r="T30" s="47">
        <v>4</v>
      </c>
      <c r="U30" s="47">
        <v>2</v>
      </c>
      <c r="V30" s="47">
        <v>1</v>
      </c>
      <c r="W30" s="47" t="s">
        <v>256</v>
      </c>
      <c r="X30" s="47" t="s">
        <v>256</v>
      </c>
      <c r="Y30" s="47" t="s">
        <v>256</v>
      </c>
      <c r="Z30" s="47" t="s">
        <v>256</v>
      </c>
      <c r="AA30" s="47" t="s">
        <v>256</v>
      </c>
      <c r="AB30" s="47" t="s">
        <v>256</v>
      </c>
      <c r="AC30" s="47" t="s">
        <v>256</v>
      </c>
      <c r="AD30" s="47" t="s">
        <v>256</v>
      </c>
      <c r="AE30" s="47" t="s">
        <v>256</v>
      </c>
      <c r="AF30" s="47" t="s">
        <v>256</v>
      </c>
      <c r="AG30" s="47" t="s">
        <v>256</v>
      </c>
      <c r="AH30" s="47" t="s">
        <v>256</v>
      </c>
      <c r="AI30" s="47" t="s">
        <v>256</v>
      </c>
      <c r="AJ30" s="83" t="s">
        <v>256</v>
      </c>
      <c r="AK30" s="495">
        <v>21</v>
      </c>
    </row>
    <row r="31" spans="1:37" ht="20.25" customHeight="1" x14ac:dyDescent="0.2">
      <c r="A31" s="689"/>
      <c r="B31" s="330" t="s">
        <v>421</v>
      </c>
      <c r="C31" s="397">
        <v>22</v>
      </c>
      <c r="D31" s="77">
        <v>42</v>
      </c>
      <c r="E31" s="47">
        <v>24</v>
      </c>
      <c r="F31" s="47" t="s">
        <v>256</v>
      </c>
      <c r="G31" s="483">
        <v>18</v>
      </c>
      <c r="H31" s="77">
        <v>42</v>
      </c>
      <c r="I31" s="47">
        <v>39</v>
      </c>
      <c r="J31" s="47" t="s">
        <v>256</v>
      </c>
      <c r="K31" s="47" t="s">
        <v>256</v>
      </c>
      <c r="L31" s="47">
        <v>1</v>
      </c>
      <c r="M31" s="47">
        <v>1</v>
      </c>
      <c r="N31" s="47">
        <v>5</v>
      </c>
      <c r="O31" s="47">
        <v>2</v>
      </c>
      <c r="P31" s="47">
        <v>1</v>
      </c>
      <c r="Q31" s="47">
        <v>4</v>
      </c>
      <c r="R31" s="47">
        <v>9</v>
      </c>
      <c r="S31" s="47">
        <v>5</v>
      </c>
      <c r="T31" s="47">
        <v>1</v>
      </c>
      <c r="U31" s="47">
        <v>5</v>
      </c>
      <c r="V31" s="47">
        <v>5</v>
      </c>
      <c r="W31" s="47">
        <v>3</v>
      </c>
      <c r="X31" s="47" t="s">
        <v>256</v>
      </c>
      <c r="Y31" s="47" t="s">
        <v>256</v>
      </c>
      <c r="Z31" s="47" t="s">
        <v>256</v>
      </c>
      <c r="AA31" s="47" t="s">
        <v>256</v>
      </c>
      <c r="AB31" s="47" t="s">
        <v>256</v>
      </c>
      <c r="AC31" s="47" t="s">
        <v>256</v>
      </c>
      <c r="AD31" s="47" t="s">
        <v>256</v>
      </c>
      <c r="AE31" s="47">
        <v>1</v>
      </c>
      <c r="AF31" s="47">
        <v>2</v>
      </c>
      <c r="AG31" s="47" t="s">
        <v>256</v>
      </c>
      <c r="AH31" s="47" t="s">
        <v>256</v>
      </c>
      <c r="AI31" s="47" t="s">
        <v>256</v>
      </c>
      <c r="AJ31" s="83" t="s">
        <v>256</v>
      </c>
      <c r="AK31" s="495">
        <v>22</v>
      </c>
    </row>
    <row r="32" spans="1:37" ht="20.25" customHeight="1" x14ac:dyDescent="0.2">
      <c r="A32" s="689"/>
      <c r="B32" s="330" t="s">
        <v>29</v>
      </c>
      <c r="C32" s="397">
        <v>23</v>
      </c>
      <c r="D32" s="77">
        <v>27</v>
      </c>
      <c r="E32" s="47">
        <v>18</v>
      </c>
      <c r="F32" s="47">
        <v>1</v>
      </c>
      <c r="G32" s="483">
        <v>8</v>
      </c>
      <c r="H32" s="77">
        <v>27</v>
      </c>
      <c r="I32" s="47">
        <v>27</v>
      </c>
      <c r="J32" s="47" t="s">
        <v>256</v>
      </c>
      <c r="K32" s="47" t="s">
        <v>256</v>
      </c>
      <c r="L32" s="47" t="s">
        <v>256</v>
      </c>
      <c r="M32" s="47">
        <v>1</v>
      </c>
      <c r="N32" s="47">
        <v>1</v>
      </c>
      <c r="O32" s="47">
        <v>1</v>
      </c>
      <c r="P32" s="47">
        <v>7</v>
      </c>
      <c r="Q32" s="47">
        <v>5</v>
      </c>
      <c r="R32" s="47">
        <v>2</v>
      </c>
      <c r="S32" s="47" t="s">
        <v>256</v>
      </c>
      <c r="T32" s="47">
        <v>3</v>
      </c>
      <c r="U32" s="47">
        <v>2</v>
      </c>
      <c r="V32" s="47">
        <v>5</v>
      </c>
      <c r="W32" s="47" t="s">
        <v>256</v>
      </c>
      <c r="X32" s="47" t="s">
        <v>256</v>
      </c>
      <c r="Y32" s="47" t="s">
        <v>256</v>
      </c>
      <c r="Z32" s="47" t="s">
        <v>256</v>
      </c>
      <c r="AA32" s="47" t="s">
        <v>256</v>
      </c>
      <c r="AB32" s="47" t="s">
        <v>256</v>
      </c>
      <c r="AC32" s="47" t="s">
        <v>256</v>
      </c>
      <c r="AD32" s="47" t="s">
        <v>256</v>
      </c>
      <c r="AE32" s="47" t="s">
        <v>256</v>
      </c>
      <c r="AF32" s="47" t="s">
        <v>256</v>
      </c>
      <c r="AG32" s="47" t="s">
        <v>256</v>
      </c>
      <c r="AH32" s="47" t="s">
        <v>256</v>
      </c>
      <c r="AI32" s="47" t="s">
        <v>256</v>
      </c>
      <c r="AJ32" s="83" t="s">
        <v>256</v>
      </c>
      <c r="AK32" s="495">
        <v>23</v>
      </c>
    </row>
    <row r="33" spans="1:37" ht="20.25" customHeight="1" x14ac:dyDescent="0.2">
      <c r="A33" s="1143" t="s">
        <v>408</v>
      </c>
      <c r="B33" s="280" t="s">
        <v>246</v>
      </c>
      <c r="C33" s="399">
        <v>24</v>
      </c>
      <c r="D33" s="79">
        <v>145</v>
      </c>
      <c r="E33" s="79">
        <v>69</v>
      </c>
      <c r="F33" s="79">
        <v>13</v>
      </c>
      <c r="G33" s="482">
        <v>63</v>
      </c>
      <c r="H33" s="277">
        <v>145</v>
      </c>
      <c r="I33" s="79">
        <v>138</v>
      </c>
      <c r="J33" s="79" t="s">
        <v>256</v>
      </c>
      <c r="K33" s="79">
        <v>9</v>
      </c>
      <c r="L33" s="79">
        <v>3</v>
      </c>
      <c r="M33" s="79">
        <v>2</v>
      </c>
      <c r="N33" s="79">
        <v>10</v>
      </c>
      <c r="O33" s="79">
        <v>10</v>
      </c>
      <c r="P33" s="79">
        <v>11</v>
      </c>
      <c r="Q33" s="79">
        <v>15</v>
      </c>
      <c r="R33" s="79">
        <v>21</v>
      </c>
      <c r="S33" s="79">
        <v>9</v>
      </c>
      <c r="T33" s="79">
        <v>13</v>
      </c>
      <c r="U33" s="79">
        <v>11</v>
      </c>
      <c r="V33" s="79">
        <v>24</v>
      </c>
      <c r="W33" s="79">
        <v>7</v>
      </c>
      <c r="X33" s="79" t="s">
        <v>256</v>
      </c>
      <c r="Y33" s="79" t="s">
        <v>256</v>
      </c>
      <c r="Z33" s="79" t="s">
        <v>256</v>
      </c>
      <c r="AA33" s="79" t="s">
        <v>256</v>
      </c>
      <c r="AB33" s="79" t="s">
        <v>256</v>
      </c>
      <c r="AC33" s="79">
        <v>4</v>
      </c>
      <c r="AD33" s="79" t="s">
        <v>256</v>
      </c>
      <c r="AE33" s="79">
        <v>1</v>
      </c>
      <c r="AF33" s="79" t="s">
        <v>256</v>
      </c>
      <c r="AG33" s="79" t="s">
        <v>256</v>
      </c>
      <c r="AH33" s="79" t="s">
        <v>256</v>
      </c>
      <c r="AI33" s="79">
        <v>1</v>
      </c>
      <c r="AJ33" s="85">
        <v>1</v>
      </c>
      <c r="AK33" s="518">
        <v>24</v>
      </c>
    </row>
    <row r="34" spans="1:37" ht="20.25" customHeight="1" x14ac:dyDescent="0.2">
      <c r="A34" s="689"/>
      <c r="B34" s="281" t="s">
        <v>535</v>
      </c>
      <c r="C34" s="400">
        <v>25</v>
      </c>
      <c r="D34" s="47">
        <v>26</v>
      </c>
      <c r="E34" s="47">
        <v>8</v>
      </c>
      <c r="F34" s="47">
        <v>1</v>
      </c>
      <c r="G34" s="483">
        <v>17</v>
      </c>
      <c r="H34" s="77">
        <v>26</v>
      </c>
      <c r="I34" s="47">
        <v>26</v>
      </c>
      <c r="J34" s="47" t="s">
        <v>256</v>
      </c>
      <c r="K34" s="47">
        <v>5</v>
      </c>
      <c r="L34" s="47">
        <v>3</v>
      </c>
      <c r="M34" s="47" t="s">
        <v>256</v>
      </c>
      <c r="N34" s="47">
        <v>5</v>
      </c>
      <c r="O34" s="47">
        <v>1</v>
      </c>
      <c r="P34" s="47">
        <v>3</v>
      </c>
      <c r="Q34" s="47">
        <v>1</v>
      </c>
      <c r="R34" s="47">
        <v>1</v>
      </c>
      <c r="S34" s="47">
        <v>4</v>
      </c>
      <c r="T34" s="47">
        <v>1</v>
      </c>
      <c r="U34" s="47">
        <v>1</v>
      </c>
      <c r="V34" s="47">
        <v>1</v>
      </c>
      <c r="W34" s="47" t="s">
        <v>256</v>
      </c>
      <c r="X34" s="47" t="s">
        <v>256</v>
      </c>
      <c r="Y34" s="47" t="s">
        <v>256</v>
      </c>
      <c r="Z34" s="47" t="s">
        <v>256</v>
      </c>
      <c r="AA34" s="47" t="s">
        <v>256</v>
      </c>
      <c r="AB34" s="47" t="s">
        <v>256</v>
      </c>
      <c r="AC34" s="47" t="s">
        <v>256</v>
      </c>
      <c r="AD34" s="47" t="s">
        <v>256</v>
      </c>
      <c r="AE34" s="47" t="s">
        <v>256</v>
      </c>
      <c r="AF34" s="47" t="s">
        <v>256</v>
      </c>
      <c r="AG34" s="47" t="s">
        <v>256</v>
      </c>
      <c r="AH34" s="47" t="s">
        <v>256</v>
      </c>
      <c r="AI34" s="47" t="s">
        <v>256</v>
      </c>
      <c r="AJ34" s="83" t="s">
        <v>256</v>
      </c>
      <c r="AK34" s="495">
        <v>25</v>
      </c>
    </row>
    <row r="35" spans="1:37" ht="20.25" customHeight="1" x14ac:dyDescent="0.2">
      <c r="A35" s="689"/>
      <c r="B35" s="281" t="s">
        <v>536</v>
      </c>
      <c r="C35" s="400">
        <v>26</v>
      </c>
      <c r="D35" s="47">
        <v>33</v>
      </c>
      <c r="E35" s="47">
        <v>29</v>
      </c>
      <c r="F35" s="47" t="s">
        <v>256</v>
      </c>
      <c r="G35" s="483">
        <v>4</v>
      </c>
      <c r="H35" s="77">
        <v>33</v>
      </c>
      <c r="I35" s="47">
        <v>33</v>
      </c>
      <c r="J35" s="47" t="s">
        <v>256</v>
      </c>
      <c r="K35" s="47" t="s">
        <v>256</v>
      </c>
      <c r="L35" s="47" t="s">
        <v>256</v>
      </c>
      <c r="M35" s="47" t="s">
        <v>256</v>
      </c>
      <c r="N35" s="47">
        <v>1</v>
      </c>
      <c r="O35" s="47">
        <v>2</v>
      </c>
      <c r="P35" s="47">
        <v>1</v>
      </c>
      <c r="Q35" s="47">
        <v>5</v>
      </c>
      <c r="R35" s="47">
        <v>7</v>
      </c>
      <c r="S35" s="47" t="s">
        <v>256</v>
      </c>
      <c r="T35" s="47">
        <v>1</v>
      </c>
      <c r="U35" s="47">
        <v>4</v>
      </c>
      <c r="V35" s="47">
        <v>12</v>
      </c>
      <c r="W35" s="47" t="s">
        <v>256</v>
      </c>
      <c r="X35" s="47" t="s">
        <v>256</v>
      </c>
      <c r="Y35" s="47" t="s">
        <v>256</v>
      </c>
      <c r="Z35" s="47" t="s">
        <v>256</v>
      </c>
      <c r="AA35" s="47" t="s">
        <v>256</v>
      </c>
      <c r="AB35" s="47" t="s">
        <v>256</v>
      </c>
      <c r="AC35" s="47" t="s">
        <v>256</v>
      </c>
      <c r="AD35" s="47" t="s">
        <v>256</v>
      </c>
      <c r="AE35" s="47" t="s">
        <v>256</v>
      </c>
      <c r="AF35" s="47" t="s">
        <v>256</v>
      </c>
      <c r="AG35" s="47" t="s">
        <v>256</v>
      </c>
      <c r="AH35" s="47" t="s">
        <v>256</v>
      </c>
      <c r="AI35" s="47" t="s">
        <v>256</v>
      </c>
      <c r="AJ35" s="83" t="s">
        <v>256</v>
      </c>
      <c r="AK35" s="495">
        <v>26</v>
      </c>
    </row>
    <row r="36" spans="1:37" ht="20.25" customHeight="1" x14ac:dyDescent="0.2">
      <c r="A36" s="689"/>
      <c r="B36" s="281" t="s">
        <v>304</v>
      </c>
      <c r="C36" s="400">
        <v>27</v>
      </c>
      <c r="D36" s="47">
        <v>43</v>
      </c>
      <c r="E36" s="47">
        <v>17</v>
      </c>
      <c r="F36" s="47">
        <v>11</v>
      </c>
      <c r="G36" s="483">
        <v>15</v>
      </c>
      <c r="H36" s="77">
        <v>43</v>
      </c>
      <c r="I36" s="47">
        <v>38</v>
      </c>
      <c r="J36" s="47" t="s">
        <v>256</v>
      </c>
      <c r="K36" s="47">
        <v>1</v>
      </c>
      <c r="L36" s="47" t="s">
        <v>256</v>
      </c>
      <c r="M36" s="47">
        <v>2</v>
      </c>
      <c r="N36" s="47" t="s">
        <v>256</v>
      </c>
      <c r="O36" s="47">
        <v>3</v>
      </c>
      <c r="P36" s="47">
        <v>4</v>
      </c>
      <c r="Q36" s="47">
        <v>4</v>
      </c>
      <c r="R36" s="47">
        <v>8</v>
      </c>
      <c r="S36" s="47">
        <v>3</v>
      </c>
      <c r="T36" s="47">
        <v>4</v>
      </c>
      <c r="U36" s="47">
        <v>3</v>
      </c>
      <c r="V36" s="47">
        <v>6</v>
      </c>
      <c r="W36" s="47">
        <v>5</v>
      </c>
      <c r="X36" s="47" t="s">
        <v>256</v>
      </c>
      <c r="Y36" s="47" t="s">
        <v>256</v>
      </c>
      <c r="Z36" s="47" t="s">
        <v>256</v>
      </c>
      <c r="AA36" s="47" t="s">
        <v>256</v>
      </c>
      <c r="AB36" s="47" t="s">
        <v>256</v>
      </c>
      <c r="AC36" s="47">
        <v>4</v>
      </c>
      <c r="AD36" s="47" t="s">
        <v>256</v>
      </c>
      <c r="AE36" s="47">
        <v>1</v>
      </c>
      <c r="AF36" s="47" t="s">
        <v>256</v>
      </c>
      <c r="AG36" s="47" t="s">
        <v>256</v>
      </c>
      <c r="AH36" s="47" t="s">
        <v>256</v>
      </c>
      <c r="AI36" s="47" t="s">
        <v>256</v>
      </c>
      <c r="AJ36" s="83" t="s">
        <v>256</v>
      </c>
      <c r="AK36" s="495">
        <v>27</v>
      </c>
    </row>
    <row r="37" spans="1:37" ht="20.25" customHeight="1" x14ac:dyDescent="0.2">
      <c r="A37" s="689"/>
      <c r="B37" s="283" t="s">
        <v>537</v>
      </c>
      <c r="C37" s="398">
        <v>28</v>
      </c>
      <c r="D37" s="47">
        <v>43</v>
      </c>
      <c r="E37" s="47">
        <v>15</v>
      </c>
      <c r="F37" s="47">
        <v>1</v>
      </c>
      <c r="G37" s="483">
        <v>27</v>
      </c>
      <c r="H37" s="77">
        <v>43</v>
      </c>
      <c r="I37" s="47">
        <v>41</v>
      </c>
      <c r="J37" s="47" t="s">
        <v>256</v>
      </c>
      <c r="K37" s="47">
        <v>3</v>
      </c>
      <c r="L37" s="47" t="s">
        <v>256</v>
      </c>
      <c r="M37" s="47" t="s">
        <v>256</v>
      </c>
      <c r="N37" s="47">
        <v>4</v>
      </c>
      <c r="O37" s="47">
        <v>4</v>
      </c>
      <c r="P37" s="47">
        <v>3</v>
      </c>
      <c r="Q37" s="47">
        <v>5</v>
      </c>
      <c r="R37" s="47">
        <v>5</v>
      </c>
      <c r="S37" s="47">
        <v>2</v>
      </c>
      <c r="T37" s="47">
        <v>7</v>
      </c>
      <c r="U37" s="47">
        <v>3</v>
      </c>
      <c r="V37" s="47">
        <v>5</v>
      </c>
      <c r="W37" s="47">
        <v>2</v>
      </c>
      <c r="X37" s="47" t="s">
        <v>256</v>
      </c>
      <c r="Y37" s="47" t="s">
        <v>256</v>
      </c>
      <c r="Z37" s="47" t="s">
        <v>256</v>
      </c>
      <c r="AA37" s="47" t="s">
        <v>256</v>
      </c>
      <c r="AB37" s="47" t="s">
        <v>256</v>
      </c>
      <c r="AC37" s="47" t="s">
        <v>256</v>
      </c>
      <c r="AD37" s="47" t="s">
        <v>256</v>
      </c>
      <c r="AE37" s="47" t="s">
        <v>256</v>
      </c>
      <c r="AF37" s="47" t="s">
        <v>256</v>
      </c>
      <c r="AG37" s="47" t="s">
        <v>256</v>
      </c>
      <c r="AH37" s="47" t="s">
        <v>256</v>
      </c>
      <c r="AI37" s="47">
        <v>1</v>
      </c>
      <c r="AJ37" s="83">
        <v>1</v>
      </c>
      <c r="AK37" s="495">
        <v>28</v>
      </c>
    </row>
    <row r="38" spans="1:37" ht="20.25" customHeight="1" x14ac:dyDescent="0.2">
      <c r="A38" s="332" t="s">
        <v>31</v>
      </c>
      <c r="B38" s="330" t="s">
        <v>538</v>
      </c>
      <c r="C38" s="397">
        <v>29</v>
      </c>
      <c r="D38" s="77">
        <v>99</v>
      </c>
      <c r="E38" s="47">
        <v>48</v>
      </c>
      <c r="F38" s="47">
        <v>2</v>
      </c>
      <c r="G38" s="483">
        <v>49</v>
      </c>
      <c r="H38" s="77">
        <v>99</v>
      </c>
      <c r="I38" s="47">
        <v>97</v>
      </c>
      <c r="J38" s="47" t="s">
        <v>256</v>
      </c>
      <c r="K38" s="47">
        <v>1</v>
      </c>
      <c r="L38" s="47" t="s">
        <v>256</v>
      </c>
      <c r="M38" s="47">
        <v>2</v>
      </c>
      <c r="N38" s="47">
        <v>9</v>
      </c>
      <c r="O38" s="47">
        <v>11</v>
      </c>
      <c r="P38" s="47">
        <v>7</v>
      </c>
      <c r="Q38" s="47">
        <v>9</v>
      </c>
      <c r="R38" s="47">
        <v>14</v>
      </c>
      <c r="S38" s="47">
        <v>9</v>
      </c>
      <c r="T38" s="47">
        <v>14</v>
      </c>
      <c r="U38" s="47">
        <v>14</v>
      </c>
      <c r="V38" s="47">
        <v>7</v>
      </c>
      <c r="W38" s="47">
        <v>2</v>
      </c>
      <c r="X38" s="47" t="s">
        <v>256</v>
      </c>
      <c r="Y38" s="47" t="s">
        <v>256</v>
      </c>
      <c r="Z38" s="47" t="s">
        <v>256</v>
      </c>
      <c r="AA38" s="47" t="s">
        <v>256</v>
      </c>
      <c r="AB38" s="47" t="s">
        <v>256</v>
      </c>
      <c r="AC38" s="47" t="s">
        <v>256</v>
      </c>
      <c r="AD38" s="47">
        <v>1</v>
      </c>
      <c r="AE38" s="47" t="s">
        <v>256</v>
      </c>
      <c r="AF38" s="47" t="s">
        <v>256</v>
      </c>
      <c r="AG38" s="47" t="s">
        <v>256</v>
      </c>
      <c r="AH38" s="47">
        <v>1</v>
      </c>
      <c r="AI38" s="47" t="s">
        <v>256</v>
      </c>
      <c r="AJ38" s="83" t="s">
        <v>256</v>
      </c>
      <c r="AK38" s="495">
        <v>29</v>
      </c>
    </row>
    <row r="39" spans="1:37" ht="20.25" customHeight="1" x14ac:dyDescent="0.2">
      <c r="A39" s="1143" t="s">
        <v>300</v>
      </c>
      <c r="B39" s="280" t="s">
        <v>246</v>
      </c>
      <c r="C39" s="399">
        <v>30</v>
      </c>
      <c r="D39" s="79">
        <v>182</v>
      </c>
      <c r="E39" s="79">
        <v>82</v>
      </c>
      <c r="F39" s="79">
        <v>9</v>
      </c>
      <c r="G39" s="482">
        <v>91</v>
      </c>
      <c r="H39" s="277">
        <v>182</v>
      </c>
      <c r="I39" s="79">
        <v>182</v>
      </c>
      <c r="J39" s="79" t="s">
        <v>256</v>
      </c>
      <c r="K39" s="79">
        <v>4</v>
      </c>
      <c r="L39" s="79">
        <v>5</v>
      </c>
      <c r="M39" s="79">
        <v>4</v>
      </c>
      <c r="N39" s="79">
        <v>13</v>
      </c>
      <c r="O39" s="79">
        <v>20</v>
      </c>
      <c r="P39" s="79">
        <v>36</v>
      </c>
      <c r="Q39" s="79">
        <v>12</v>
      </c>
      <c r="R39" s="79">
        <v>10</v>
      </c>
      <c r="S39" s="79">
        <v>19</v>
      </c>
      <c r="T39" s="79">
        <v>20</v>
      </c>
      <c r="U39" s="79">
        <v>23</v>
      </c>
      <c r="V39" s="79">
        <v>16</v>
      </c>
      <c r="W39" s="79" t="s">
        <v>256</v>
      </c>
      <c r="X39" s="79" t="s">
        <v>256</v>
      </c>
      <c r="Y39" s="79" t="s">
        <v>256</v>
      </c>
      <c r="Z39" s="79" t="s">
        <v>256</v>
      </c>
      <c r="AA39" s="79" t="s">
        <v>256</v>
      </c>
      <c r="AB39" s="79" t="s">
        <v>256</v>
      </c>
      <c r="AC39" s="79" t="s">
        <v>256</v>
      </c>
      <c r="AD39" s="79" t="s">
        <v>256</v>
      </c>
      <c r="AE39" s="79" t="s">
        <v>256</v>
      </c>
      <c r="AF39" s="79" t="s">
        <v>256</v>
      </c>
      <c r="AG39" s="79" t="s">
        <v>256</v>
      </c>
      <c r="AH39" s="79" t="s">
        <v>256</v>
      </c>
      <c r="AI39" s="79" t="s">
        <v>256</v>
      </c>
      <c r="AJ39" s="85" t="s">
        <v>256</v>
      </c>
      <c r="AK39" s="518">
        <v>30</v>
      </c>
    </row>
    <row r="40" spans="1:37" ht="20.25" customHeight="1" x14ac:dyDescent="0.2">
      <c r="A40" s="689"/>
      <c r="B40" s="281" t="s">
        <v>539</v>
      </c>
      <c r="C40" s="400">
        <v>31</v>
      </c>
      <c r="D40" s="47">
        <v>135</v>
      </c>
      <c r="E40" s="47" t="s">
        <v>368</v>
      </c>
      <c r="F40" s="47" t="s">
        <v>368</v>
      </c>
      <c r="G40" s="483" t="s">
        <v>368</v>
      </c>
      <c r="H40" s="77">
        <v>135</v>
      </c>
      <c r="I40" s="47" t="s">
        <v>368</v>
      </c>
      <c r="J40" s="47" t="s">
        <v>368</v>
      </c>
      <c r="K40" s="47" t="s">
        <v>368</v>
      </c>
      <c r="L40" s="47" t="s">
        <v>368</v>
      </c>
      <c r="M40" s="47" t="s">
        <v>368</v>
      </c>
      <c r="N40" s="47" t="s">
        <v>368</v>
      </c>
      <c r="O40" s="47" t="s">
        <v>368</v>
      </c>
      <c r="P40" s="47" t="s">
        <v>368</v>
      </c>
      <c r="Q40" s="47" t="s">
        <v>368</v>
      </c>
      <c r="R40" s="47" t="s">
        <v>368</v>
      </c>
      <c r="S40" s="47" t="s">
        <v>368</v>
      </c>
      <c r="T40" s="47" t="s">
        <v>368</v>
      </c>
      <c r="U40" s="47" t="s">
        <v>368</v>
      </c>
      <c r="V40" s="47" t="s">
        <v>368</v>
      </c>
      <c r="W40" s="47" t="s">
        <v>368</v>
      </c>
      <c r="X40" s="47" t="s">
        <v>368</v>
      </c>
      <c r="Y40" s="47" t="s">
        <v>368</v>
      </c>
      <c r="Z40" s="47" t="s">
        <v>368</v>
      </c>
      <c r="AA40" s="47" t="s">
        <v>368</v>
      </c>
      <c r="AB40" s="47" t="s">
        <v>368</v>
      </c>
      <c r="AC40" s="47" t="s">
        <v>368</v>
      </c>
      <c r="AD40" s="47" t="s">
        <v>368</v>
      </c>
      <c r="AE40" s="47" t="s">
        <v>368</v>
      </c>
      <c r="AF40" s="47" t="s">
        <v>368</v>
      </c>
      <c r="AG40" s="47" t="s">
        <v>368</v>
      </c>
      <c r="AH40" s="47" t="s">
        <v>368</v>
      </c>
      <c r="AI40" s="47" t="s">
        <v>368</v>
      </c>
      <c r="AJ40" s="83" t="s">
        <v>368</v>
      </c>
      <c r="AK40" s="495">
        <v>31</v>
      </c>
    </row>
    <row r="41" spans="1:37" ht="20.25" customHeight="1" x14ac:dyDescent="0.2">
      <c r="A41" s="689"/>
      <c r="B41" s="372" t="s">
        <v>381</v>
      </c>
      <c r="C41" s="400">
        <v>32</v>
      </c>
      <c r="D41" s="47">
        <v>1</v>
      </c>
      <c r="E41" s="47" t="s">
        <v>368</v>
      </c>
      <c r="F41" s="47" t="s">
        <v>368</v>
      </c>
      <c r="G41" s="483" t="s">
        <v>368</v>
      </c>
      <c r="H41" s="77">
        <v>1</v>
      </c>
      <c r="I41" s="47" t="s">
        <v>368</v>
      </c>
      <c r="J41" s="47" t="s">
        <v>368</v>
      </c>
      <c r="K41" s="47" t="s">
        <v>368</v>
      </c>
      <c r="L41" s="47" t="s">
        <v>368</v>
      </c>
      <c r="M41" s="47" t="s">
        <v>368</v>
      </c>
      <c r="N41" s="47" t="s">
        <v>368</v>
      </c>
      <c r="O41" s="47" t="s">
        <v>368</v>
      </c>
      <c r="P41" s="47" t="s">
        <v>368</v>
      </c>
      <c r="Q41" s="47" t="s">
        <v>368</v>
      </c>
      <c r="R41" s="47" t="s">
        <v>368</v>
      </c>
      <c r="S41" s="47" t="s">
        <v>368</v>
      </c>
      <c r="T41" s="47" t="s">
        <v>368</v>
      </c>
      <c r="U41" s="47" t="s">
        <v>368</v>
      </c>
      <c r="V41" s="47" t="s">
        <v>368</v>
      </c>
      <c r="W41" s="47" t="s">
        <v>368</v>
      </c>
      <c r="X41" s="47" t="s">
        <v>368</v>
      </c>
      <c r="Y41" s="47" t="s">
        <v>368</v>
      </c>
      <c r="Z41" s="47" t="s">
        <v>368</v>
      </c>
      <c r="AA41" s="47" t="s">
        <v>368</v>
      </c>
      <c r="AB41" s="47" t="s">
        <v>368</v>
      </c>
      <c r="AC41" s="47" t="s">
        <v>368</v>
      </c>
      <c r="AD41" s="47" t="s">
        <v>368</v>
      </c>
      <c r="AE41" s="47" t="s">
        <v>368</v>
      </c>
      <c r="AF41" s="47" t="s">
        <v>368</v>
      </c>
      <c r="AG41" s="47" t="s">
        <v>368</v>
      </c>
      <c r="AH41" s="47" t="s">
        <v>368</v>
      </c>
      <c r="AI41" s="47" t="s">
        <v>368</v>
      </c>
      <c r="AJ41" s="83" t="s">
        <v>368</v>
      </c>
      <c r="AK41" s="495">
        <v>32</v>
      </c>
    </row>
    <row r="42" spans="1:37" ht="20.25" customHeight="1" x14ac:dyDescent="0.2">
      <c r="A42" s="689"/>
      <c r="B42" s="413" t="s">
        <v>540</v>
      </c>
      <c r="C42" s="398">
        <v>33</v>
      </c>
      <c r="D42" s="47">
        <v>46</v>
      </c>
      <c r="E42" s="47">
        <v>45</v>
      </c>
      <c r="F42" s="47" t="s">
        <v>256</v>
      </c>
      <c r="G42" s="483">
        <v>1</v>
      </c>
      <c r="H42" s="77">
        <v>46</v>
      </c>
      <c r="I42" s="47">
        <v>46</v>
      </c>
      <c r="J42" s="47" t="s">
        <v>256</v>
      </c>
      <c r="K42" s="47" t="s">
        <v>256</v>
      </c>
      <c r="L42" s="47" t="s">
        <v>256</v>
      </c>
      <c r="M42" s="47" t="s">
        <v>256</v>
      </c>
      <c r="N42" s="47" t="s">
        <v>256</v>
      </c>
      <c r="O42" s="47">
        <v>1</v>
      </c>
      <c r="P42" s="47">
        <v>9</v>
      </c>
      <c r="Q42" s="47">
        <v>6</v>
      </c>
      <c r="R42" s="47">
        <v>3</v>
      </c>
      <c r="S42" s="47">
        <v>7</v>
      </c>
      <c r="T42" s="47">
        <v>5</v>
      </c>
      <c r="U42" s="47">
        <v>9</v>
      </c>
      <c r="V42" s="47">
        <v>6</v>
      </c>
      <c r="W42" s="47" t="s">
        <v>256</v>
      </c>
      <c r="X42" s="47" t="s">
        <v>256</v>
      </c>
      <c r="Y42" s="47" t="s">
        <v>256</v>
      </c>
      <c r="Z42" s="47" t="s">
        <v>256</v>
      </c>
      <c r="AA42" s="47" t="s">
        <v>256</v>
      </c>
      <c r="AB42" s="47" t="s">
        <v>256</v>
      </c>
      <c r="AC42" s="47" t="s">
        <v>256</v>
      </c>
      <c r="AD42" s="47" t="s">
        <v>256</v>
      </c>
      <c r="AE42" s="47" t="s">
        <v>256</v>
      </c>
      <c r="AF42" s="47" t="s">
        <v>256</v>
      </c>
      <c r="AG42" s="47" t="s">
        <v>256</v>
      </c>
      <c r="AH42" s="47" t="s">
        <v>256</v>
      </c>
      <c r="AI42" s="47" t="s">
        <v>256</v>
      </c>
      <c r="AJ42" s="83" t="s">
        <v>256</v>
      </c>
      <c r="AK42" s="495">
        <v>33</v>
      </c>
    </row>
    <row r="43" spans="1:37" ht="20.25" customHeight="1" x14ac:dyDescent="0.2">
      <c r="A43" s="1143" t="s">
        <v>156</v>
      </c>
      <c r="B43" s="329" t="s">
        <v>246</v>
      </c>
      <c r="C43" s="396">
        <v>34</v>
      </c>
      <c r="D43" s="277">
        <v>495</v>
      </c>
      <c r="E43" s="79">
        <v>36</v>
      </c>
      <c r="F43" s="79">
        <v>14</v>
      </c>
      <c r="G43" s="482">
        <v>445</v>
      </c>
      <c r="H43" s="277">
        <v>495</v>
      </c>
      <c r="I43" s="79">
        <v>490</v>
      </c>
      <c r="J43" s="79">
        <v>10</v>
      </c>
      <c r="K43" s="79">
        <v>30</v>
      </c>
      <c r="L43" s="79">
        <v>17</v>
      </c>
      <c r="M43" s="79">
        <v>25</v>
      </c>
      <c r="N43" s="79">
        <v>42</v>
      </c>
      <c r="O43" s="79">
        <v>40</v>
      </c>
      <c r="P43" s="79">
        <v>43</v>
      </c>
      <c r="Q43" s="79">
        <v>33</v>
      </c>
      <c r="R43" s="79">
        <v>61</v>
      </c>
      <c r="S43" s="79">
        <v>57</v>
      </c>
      <c r="T43" s="79">
        <v>44</v>
      </c>
      <c r="U43" s="79">
        <v>56</v>
      </c>
      <c r="V43" s="79">
        <v>32</v>
      </c>
      <c r="W43" s="79">
        <v>5</v>
      </c>
      <c r="X43" s="79" t="s">
        <v>256</v>
      </c>
      <c r="Y43" s="79" t="s">
        <v>256</v>
      </c>
      <c r="Z43" s="79" t="s">
        <v>256</v>
      </c>
      <c r="AA43" s="79" t="s">
        <v>256</v>
      </c>
      <c r="AB43" s="79" t="s">
        <v>256</v>
      </c>
      <c r="AC43" s="79" t="s">
        <v>256</v>
      </c>
      <c r="AD43" s="79" t="s">
        <v>256</v>
      </c>
      <c r="AE43" s="79" t="s">
        <v>256</v>
      </c>
      <c r="AF43" s="79" t="s">
        <v>256</v>
      </c>
      <c r="AG43" s="79">
        <v>2</v>
      </c>
      <c r="AH43" s="79" t="s">
        <v>256</v>
      </c>
      <c r="AI43" s="79">
        <v>2</v>
      </c>
      <c r="AJ43" s="85">
        <v>1</v>
      </c>
      <c r="AK43" s="518">
        <v>34</v>
      </c>
    </row>
    <row r="44" spans="1:37" ht="20.25" customHeight="1" x14ac:dyDescent="0.2">
      <c r="A44" s="689"/>
      <c r="B44" s="330" t="s">
        <v>541</v>
      </c>
      <c r="C44" s="397">
        <v>35</v>
      </c>
      <c r="D44" s="77">
        <v>329</v>
      </c>
      <c r="E44" s="47">
        <v>23</v>
      </c>
      <c r="F44" s="47">
        <v>14</v>
      </c>
      <c r="G44" s="483">
        <v>292</v>
      </c>
      <c r="H44" s="77">
        <v>329</v>
      </c>
      <c r="I44" s="47">
        <v>328</v>
      </c>
      <c r="J44" s="47">
        <v>10</v>
      </c>
      <c r="K44" s="47">
        <v>25</v>
      </c>
      <c r="L44" s="47">
        <v>11</v>
      </c>
      <c r="M44" s="47">
        <v>18</v>
      </c>
      <c r="N44" s="47">
        <v>21</v>
      </c>
      <c r="O44" s="47">
        <v>27</v>
      </c>
      <c r="P44" s="47">
        <v>27</v>
      </c>
      <c r="Q44" s="47">
        <v>18</v>
      </c>
      <c r="R44" s="47">
        <v>39</v>
      </c>
      <c r="S44" s="47">
        <v>33</v>
      </c>
      <c r="T44" s="47">
        <v>35</v>
      </c>
      <c r="U44" s="47">
        <v>42</v>
      </c>
      <c r="V44" s="47">
        <v>22</v>
      </c>
      <c r="W44" s="47">
        <v>1</v>
      </c>
      <c r="X44" s="47" t="s">
        <v>256</v>
      </c>
      <c r="Y44" s="47" t="s">
        <v>256</v>
      </c>
      <c r="Z44" s="47" t="s">
        <v>256</v>
      </c>
      <c r="AA44" s="47" t="s">
        <v>256</v>
      </c>
      <c r="AB44" s="47" t="s">
        <v>256</v>
      </c>
      <c r="AC44" s="47" t="s">
        <v>256</v>
      </c>
      <c r="AD44" s="47" t="s">
        <v>256</v>
      </c>
      <c r="AE44" s="47" t="s">
        <v>256</v>
      </c>
      <c r="AF44" s="47" t="s">
        <v>256</v>
      </c>
      <c r="AG44" s="47" t="s">
        <v>256</v>
      </c>
      <c r="AH44" s="47" t="s">
        <v>256</v>
      </c>
      <c r="AI44" s="47">
        <v>1</v>
      </c>
      <c r="AJ44" s="83" t="s">
        <v>256</v>
      </c>
      <c r="AK44" s="495">
        <v>35</v>
      </c>
    </row>
    <row r="45" spans="1:37" ht="20.25" customHeight="1" x14ac:dyDescent="0.2">
      <c r="A45" s="689"/>
      <c r="B45" s="330" t="s">
        <v>244</v>
      </c>
      <c r="C45" s="397">
        <v>36</v>
      </c>
      <c r="D45" s="77">
        <v>166</v>
      </c>
      <c r="E45" s="47">
        <v>13</v>
      </c>
      <c r="F45" s="47" t="s">
        <v>256</v>
      </c>
      <c r="G45" s="483">
        <v>153</v>
      </c>
      <c r="H45" s="77">
        <v>166</v>
      </c>
      <c r="I45" s="47">
        <v>162</v>
      </c>
      <c r="J45" s="47" t="s">
        <v>256</v>
      </c>
      <c r="K45" s="47">
        <v>5</v>
      </c>
      <c r="L45" s="47">
        <v>6</v>
      </c>
      <c r="M45" s="47">
        <v>7</v>
      </c>
      <c r="N45" s="47">
        <v>21</v>
      </c>
      <c r="O45" s="47">
        <v>13</v>
      </c>
      <c r="P45" s="47">
        <v>16</v>
      </c>
      <c r="Q45" s="47">
        <v>15</v>
      </c>
      <c r="R45" s="47">
        <v>22</v>
      </c>
      <c r="S45" s="47">
        <v>24</v>
      </c>
      <c r="T45" s="47">
        <v>9</v>
      </c>
      <c r="U45" s="47">
        <v>14</v>
      </c>
      <c r="V45" s="47">
        <v>10</v>
      </c>
      <c r="W45" s="47">
        <v>4</v>
      </c>
      <c r="X45" s="47" t="s">
        <v>256</v>
      </c>
      <c r="Y45" s="47" t="s">
        <v>256</v>
      </c>
      <c r="Z45" s="47" t="s">
        <v>256</v>
      </c>
      <c r="AA45" s="47" t="s">
        <v>256</v>
      </c>
      <c r="AB45" s="47" t="s">
        <v>256</v>
      </c>
      <c r="AC45" s="47" t="s">
        <v>256</v>
      </c>
      <c r="AD45" s="47" t="s">
        <v>256</v>
      </c>
      <c r="AE45" s="47" t="s">
        <v>256</v>
      </c>
      <c r="AF45" s="47" t="s">
        <v>256</v>
      </c>
      <c r="AG45" s="47">
        <v>2</v>
      </c>
      <c r="AH45" s="47" t="s">
        <v>256</v>
      </c>
      <c r="AI45" s="47">
        <v>1</v>
      </c>
      <c r="AJ45" s="83">
        <v>1</v>
      </c>
      <c r="AK45" s="495">
        <v>36</v>
      </c>
    </row>
    <row r="46" spans="1:37" ht="20.25" customHeight="1" x14ac:dyDescent="0.2">
      <c r="A46" s="1143" t="s">
        <v>544</v>
      </c>
      <c r="B46" s="280" t="s">
        <v>246</v>
      </c>
      <c r="C46" s="399">
        <v>37</v>
      </c>
      <c r="D46" s="79">
        <v>17</v>
      </c>
      <c r="E46" s="79" t="s">
        <v>368</v>
      </c>
      <c r="F46" s="79" t="s">
        <v>368</v>
      </c>
      <c r="G46" s="482" t="s">
        <v>368</v>
      </c>
      <c r="H46" s="277">
        <v>17</v>
      </c>
      <c r="I46" s="79" t="s">
        <v>368</v>
      </c>
      <c r="J46" s="79" t="s">
        <v>368</v>
      </c>
      <c r="K46" s="79" t="s">
        <v>368</v>
      </c>
      <c r="L46" s="79" t="s">
        <v>368</v>
      </c>
      <c r="M46" s="79" t="s">
        <v>368</v>
      </c>
      <c r="N46" s="79" t="s">
        <v>368</v>
      </c>
      <c r="O46" s="79" t="s">
        <v>368</v>
      </c>
      <c r="P46" s="79" t="s">
        <v>368</v>
      </c>
      <c r="Q46" s="79" t="s">
        <v>368</v>
      </c>
      <c r="R46" s="79" t="s">
        <v>368</v>
      </c>
      <c r="S46" s="79" t="s">
        <v>368</v>
      </c>
      <c r="T46" s="79" t="s">
        <v>368</v>
      </c>
      <c r="U46" s="79" t="s">
        <v>368</v>
      </c>
      <c r="V46" s="79" t="s">
        <v>368</v>
      </c>
      <c r="W46" s="79" t="s">
        <v>368</v>
      </c>
      <c r="X46" s="79" t="s">
        <v>368</v>
      </c>
      <c r="Y46" s="79" t="s">
        <v>368</v>
      </c>
      <c r="Z46" s="79" t="s">
        <v>368</v>
      </c>
      <c r="AA46" s="79" t="s">
        <v>368</v>
      </c>
      <c r="AB46" s="79" t="s">
        <v>368</v>
      </c>
      <c r="AC46" s="79" t="s">
        <v>368</v>
      </c>
      <c r="AD46" s="79" t="s">
        <v>368</v>
      </c>
      <c r="AE46" s="79" t="s">
        <v>368</v>
      </c>
      <c r="AF46" s="79" t="s">
        <v>368</v>
      </c>
      <c r="AG46" s="79" t="s">
        <v>368</v>
      </c>
      <c r="AH46" s="79" t="s">
        <v>368</v>
      </c>
      <c r="AI46" s="79" t="s">
        <v>368</v>
      </c>
      <c r="AJ46" s="85" t="s">
        <v>368</v>
      </c>
      <c r="AK46" s="518">
        <v>37</v>
      </c>
    </row>
    <row r="47" spans="1:37" ht="20.25" customHeight="1" x14ac:dyDescent="0.2">
      <c r="A47" s="689"/>
      <c r="B47" s="281" t="s">
        <v>545</v>
      </c>
      <c r="C47" s="400">
        <v>38</v>
      </c>
      <c r="D47" s="47">
        <v>14</v>
      </c>
      <c r="E47" s="47">
        <v>14</v>
      </c>
      <c r="F47" s="47" t="s">
        <v>256</v>
      </c>
      <c r="G47" s="483" t="s">
        <v>256</v>
      </c>
      <c r="H47" s="77">
        <v>14</v>
      </c>
      <c r="I47" s="47">
        <v>14</v>
      </c>
      <c r="J47" s="47" t="s">
        <v>256</v>
      </c>
      <c r="K47" s="47" t="s">
        <v>256</v>
      </c>
      <c r="L47" s="47" t="s">
        <v>256</v>
      </c>
      <c r="M47" s="47" t="s">
        <v>256</v>
      </c>
      <c r="N47" s="47">
        <v>1</v>
      </c>
      <c r="O47" s="47" t="s">
        <v>256</v>
      </c>
      <c r="P47" s="47">
        <v>1</v>
      </c>
      <c r="Q47" s="47">
        <v>2</v>
      </c>
      <c r="R47" s="47">
        <v>4</v>
      </c>
      <c r="S47" s="47">
        <v>2</v>
      </c>
      <c r="T47" s="47">
        <v>1</v>
      </c>
      <c r="U47" s="47">
        <v>3</v>
      </c>
      <c r="V47" s="47" t="s">
        <v>256</v>
      </c>
      <c r="W47" s="47" t="s">
        <v>256</v>
      </c>
      <c r="X47" s="47" t="s">
        <v>256</v>
      </c>
      <c r="Y47" s="47" t="s">
        <v>256</v>
      </c>
      <c r="Z47" s="47" t="s">
        <v>256</v>
      </c>
      <c r="AA47" s="47" t="s">
        <v>256</v>
      </c>
      <c r="AB47" s="47" t="s">
        <v>256</v>
      </c>
      <c r="AC47" s="47" t="s">
        <v>256</v>
      </c>
      <c r="AD47" s="47" t="s">
        <v>256</v>
      </c>
      <c r="AE47" s="47" t="s">
        <v>256</v>
      </c>
      <c r="AF47" s="47" t="s">
        <v>256</v>
      </c>
      <c r="AG47" s="47" t="s">
        <v>256</v>
      </c>
      <c r="AH47" s="47" t="s">
        <v>256</v>
      </c>
      <c r="AI47" s="47" t="s">
        <v>256</v>
      </c>
      <c r="AJ47" s="83" t="s">
        <v>256</v>
      </c>
      <c r="AK47" s="495">
        <v>38</v>
      </c>
    </row>
    <row r="48" spans="1:37" ht="20.25" customHeight="1" x14ac:dyDescent="0.2">
      <c r="A48" s="689"/>
      <c r="B48" s="283" t="s">
        <v>546</v>
      </c>
      <c r="C48" s="398">
        <v>39</v>
      </c>
      <c r="D48" s="47">
        <v>3</v>
      </c>
      <c r="E48" s="47" t="s">
        <v>368</v>
      </c>
      <c r="F48" s="47" t="s">
        <v>368</v>
      </c>
      <c r="G48" s="483" t="s">
        <v>368</v>
      </c>
      <c r="H48" s="77">
        <v>3</v>
      </c>
      <c r="I48" s="47" t="s">
        <v>368</v>
      </c>
      <c r="J48" s="47" t="s">
        <v>368</v>
      </c>
      <c r="K48" s="47" t="s">
        <v>368</v>
      </c>
      <c r="L48" s="47" t="s">
        <v>368</v>
      </c>
      <c r="M48" s="47" t="s">
        <v>368</v>
      </c>
      <c r="N48" s="47" t="s">
        <v>368</v>
      </c>
      <c r="O48" s="47" t="s">
        <v>368</v>
      </c>
      <c r="P48" s="47" t="s">
        <v>368</v>
      </c>
      <c r="Q48" s="47" t="s">
        <v>368</v>
      </c>
      <c r="R48" s="47" t="s">
        <v>368</v>
      </c>
      <c r="S48" s="47" t="s">
        <v>368</v>
      </c>
      <c r="T48" s="47" t="s">
        <v>368</v>
      </c>
      <c r="U48" s="47" t="s">
        <v>368</v>
      </c>
      <c r="V48" s="47" t="s">
        <v>368</v>
      </c>
      <c r="W48" s="47" t="s">
        <v>368</v>
      </c>
      <c r="X48" s="47" t="s">
        <v>368</v>
      </c>
      <c r="Y48" s="47" t="s">
        <v>368</v>
      </c>
      <c r="Z48" s="47" t="s">
        <v>368</v>
      </c>
      <c r="AA48" s="47" t="s">
        <v>368</v>
      </c>
      <c r="AB48" s="47" t="s">
        <v>368</v>
      </c>
      <c r="AC48" s="47" t="s">
        <v>368</v>
      </c>
      <c r="AD48" s="47" t="s">
        <v>368</v>
      </c>
      <c r="AE48" s="47" t="s">
        <v>368</v>
      </c>
      <c r="AF48" s="47" t="s">
        <v>368</v>
      </c>
      <c r="AG48" s="47" t="s">
        <v>368</v>
      </c>
      <c r="AH48" s="47" t="s">
        <v>368</v>
      </c>
      <c r="AI48" s="47" t="s">
        <v>368</v>
      </c>
      <c r="AJ48" s="83" t="s">
        <v>368</v>
      </c>
      <c r="AK48" s="406">
        <v>39</v>
      </c>
    </row>
    <row r="49" spans="1:37" ht="20.25" customHeight="1" x14ac:dyDescent="0.2">
      <c r="A49" s="332" t="s">
        <v>473</v>
      </c>
      <c r="B49" s="387" t="s">
        <v>548</v>
      </c>
      <c r="C49" s="421">
        <v>40</v>
      </c>
      <c r="D49" s="342">
        <v>4</v>
      </c>
      <c r="E49" s="267" t="s">
        <v>368</v>
      </c>
      <c r="F49" s="267" t="s">
        <v>368</v>
      </c>
      <c r="G49" s="422" t="s">
        <v>368</v>
      </c>
      <c r="H49" s="342">
        <v>4</v>
      </c>
      <c r="I49" s="267" t="s">
        <v>368</v>
      </c>
      <c r="J49" s="267" t="s">
        <v>368</v>
      </c>
      <c r="K49" s="267" t="s">
        <v>368</v>
      </c>
      <c r="L49" s="267" t="s">
        <v>368</v>
      </c>
      <c r="M49" s="267" t="s">
        <v>368</v>
      </c>
      <c r="N49" s="267" t="s">
        <v>368</v>
      </c>
      <c r="O49" s="267" t="s">
        <v>368</v>
      </c>
      <c r="P49" s="267" t="s">
        <v>368</v>
      </c>
      <c r="Q49" s="267" t="s">
        <v>368</v>
      </c>
      <c r="R49" s="267" t="s">
        <v>368</v>
      </c>
      <c r="S49" s="267" t="s">
        <v>368</v>
      </c>
      <c r="T49" s="267" t="s">
        <v>368</v>
      </c>
      <c r="U49" s="267" t="s">
        <v>368</v>
      </c>
      <c r="V49" s="267" t="s">
        <v>368</v>
      </c>
      <c r="W49" s="267" t="s">
        <v>368</v>
      </c>
      <c r="X49" s="267" t="s">
        <v>368</v>
      </c>
      <c r="Y49" s="267" t="s">
        <v>368</v>
      </c>
      <c r="Z49" s="267" t="s">
        <v>368</v>
      </c>
      <c r="AA49" s="267" t="s">
        <v>368</v>
      </c>
      <c r="AB49" s="267" t="s">
        <v>368</v>
      </c>
      <c r="AC49" s="267" t="s">
        <v>368</v>
      </c>
      <c r="AD49" s="267" t="s">
        <v>368</v>
      </c>
      <c r="AE49" s="267" t="s">
        <v>368</v>
      </c>
      <c r="AF49" s="267" t="s">
        <v>368</v>
      </c>
      <c r="AG49" s="267" t="s">
        <v>368</v>
      </c>
      <c r="AH49" s="267" t="s">
        <v>368</v>
      </c>
      <c r="AI49" s="267" t="s">
        <v>368</v>
      </c>
      <c r="AJ49" s="361" t="s">
        <v>368</v>
      </c>
      <c r="AK49" s="519">
        <v>40</v>
      </c>
    </row>
    <row r="50" spans="1:37" ht="20.25" customHeight="1" x14ac:dyDescent="0.2">
      <c r="A50" s="330"/>
      <c r="B50" s="330"/>
      <c r="C50" s="495"/>
      <c r="D50" s="47"/>
      <c r="E50" s="47"/>
      <c r="F50" s="47"/>
      <c r="G50" s="47"/>
      <c r="H50" s="47"/>
      <c r="I50" s="47"/>
      <c r="J50" s="47"/>
      <c r="K50" s="47"/>
      <c r="L50" s="47"/>
      <c r="M50" s="47"/>
      <c r="N50" s="47"/>
      <c r="O50" s="47"/>
      <c r="P50" s="47"/>
      <c r="Q50" s="47"/>
      <c r="R50" s="461"/>
      <c r="S50" s="461"/>
      <c r="T50" s="461"/>
      <c r="U50" s="461"/>
      <c r="V50" s="461"/>
      <c r="W50" s="461"/>
      <c r="X50" s="461"/>
      <c r="Y50" s="461"/>
      <c r="Z50" s="461"/>
      <c r="AA50" s="461"/>
      <c r="AB50" s="461"/>
      <c r="AC50" s="461"/>
      <c r="AD50" s="461"/>
      <c r="AE50" s="461"/>
      <c r="AF50" s="461"/>
      <c r="AG50" s="461"/>
      <c r="AH50" s="461"/>
      <c r="AI50" s="461"/>
      <c r="AJ50" s="461"/>
      <c r="AK50" s="188"/>
    </row>
    <row r="51" spans="1:37" ht="20.25" customHeight="1" x14ac:dyDescent="0.2">
      <c r="A51" s="414"/>
      <c r="B51" s="141"/>
      <c r="D51" s="514"/>
      <c r="E51" s="515"/>
      <c r="F51" s="515"/>
      <c r="G51" s="515"/>
      <c r="H51" s="517"/>
      <c r="I51" s="517"/>
      <c r="J51" s="141"/>
      <c r="K51" s="515"/>
      <c r="L51" s="515"/>
      <c r="M51" s="515"/>
      <c r="N51" s="515"/>
      <c r="O51" s="515"/>
      <c r="P51" s="515"/>
      <c r="Q51" s="141"/>
      <c r="R51" s="461"/>
      <c r="S51" s="461"/>
      <c r="T51" s="461"/>
      <c r="U51" s="461"/>
      <c r="V51" s="461"/>
      <c r="W51" s="461"/>
      <c r="X51" s="461"/>
      <c r="Y51" s="461"/>
      <c r="Z51" s="461"/>
      <c r="AA51" s="461"/>
      <c r="AB51" s="461"/>
      <c r="AC51" s="461"/>
      <c r="AD51" s="461"/>
      <c r="AE51" s="461"/>
      <c r="AF51" s="461"/>
      <c r="AG51" s="461"/>
      <c r="AH51" s="461"/>
      <c r="AI51" s="461"/>
      <c r="AJ51" s="461"/>
      <c r="AK51" s="188"/>
    </row>
    <row r="52" spans="1:37" ht="20.25" customHeight="1" x14ac:dyDescent="0.2">
      <c r="A52" s="1134" t="s">
        <v>857</v>
      </c>
      <c r="B52" s="1135"/>
      <c r="C52" s="1135"/>
      <c r="D52" s="1135"/>
      <c r="E52" s="1135"/>
      <c r="F52" s="1135"/>
      <c r="G52" s="141" t="s">
        <v>174</v>
      </c>
      <c r="H52" s="388"/>
      <c r="J52" s="141"/>
      <c r="K52" s="515"/>
      <c r="L52" s="515"/>
      <c r="M52" s="515"/>
      <c r="N52" s="515"/>
      <c r="O52" s="515"/>
      <c r="P52" s="515"/>
      <c r="Q52" s="141"/>
      <c r="R52" s="461"/>
      <c r="S52" s="461"/>
      <c r="T52" s="461"/>
      <c r="U52" s="461"/>
      <c r="V52" s="461"/>
      <c r="W52" s="461"/>
      <c r="X52" s="461"/>
      <c r="Y52" s="461"/>
      <c r="Z52" s="461"/>
      <c r="AA52" s="461"/>
      <c r="AB52" s="461"/>
      <c r="AC52" s="461"/>
      <c r="AD52" s="461"/>
      <c r="AE52" s="461"/>
      <c r="AF52" s="461"/>
      <c r="AG52" s="461"/>
      <c r="AH52" s="461"/>
      <c r="AI52" s="461"/>
      <c r="AJ52" s="461"/>
      <c r="AK52" s="188"/>
    </row>
    <row r="53" spans="1:37" ht="20.25" customHeight="1" x14ac:dyDescent="0.2">
      <c r="A53" s="1135"/>
      <c r="B53" s="1135"/>
      <c r="C53" s="1135"/>
      <c r="D53" s="1135"/>
      <c r="E53" s="1135"/>
      <c r="F53" s="1135"/>
      <c r="G53" s="516"/>
      <c r="H53" s="141"/>
      <c r="I53" s="141"/>
      <c r="J53" s="141"/>
      <c r="K53" s="141"/>
      <c r="L53" s="141"/>
      <c r="M53" s="141"/>
      <c r="N53" s="141"/>
      <c r="O53" s="141"/>
      <c r="P53" s="141"/>
      <c r="Q53" s="141"/>
      <c r="R53" s="461"/>
      <c r="S53" s="461"/>
      <c r="T53" s="461"/>
      <c r="U53" s="461"/>
      <c r="V53" s="461"/>
      <c r="W53" s="461"/>
      <c r="X53" s="461"/>
      <c r="Y53" s="461"/>
      <c r="Z53" s="461"/>
      <c r="AA53" s="461"/>
      <c r="AB53" s="461"/>
      <c r="AC53" s="461"/>
      <c r="AD53" s="461"/>
      <c r="AE53" s="461"/>
      <c r="AF53" s="461"/>
      <c r="AG53" s="461"/>
      <c r="AH53" s="461"/>
      <c r="AI53" s="461"/>
      <c r="AJ53" s="461"/>
      <c r="AK53" s="188"/>
    </row>
    <row r="54" spans="1:37" ht="20.25" customHeight="1" x14ac:dyDescent="0.2">
      <c r="A54" s="30"/>
      <c r="B54" s="30"/>
      <c r="C54" s="30"/>
      <c r="D54" s="273"/>
      <c r="E54" s="273"/>
      <c r="F54" s="273"/>
      <c r="G54" s="125" t="s">
        <v>808</v>
      </c>
      <c r="H54" s="273"/>
      <c r="I54" s="61"/>
      <c r="J54" s="61"/>
      <c r="K54" s="61"/>
      <c r="L54" s="61"/>
      <c r="M54" s="61"/>
      <c r="N54" s="61"/>
      <c r="O54" s="61"/>
      <c r="P54" s="61"/>
      <c r="Q54" s="61"/>
      <c r="R54" s="61"/>
      <c r="S54" s="61"/>
      <c r="T54" s="61"/>
      <c r="U54" s="61"/>
      <c r="V54" s="61"/>
      <c r="W54" s="61"/>
      <c r="X54" s="61"/>
      <c r="Y54" s="61"/>
      <c r="Z54" s="61"/>
      <c r="AA54" s="61"/>
      <c r="AB54" s="61"/>
      <c r="AC54" s="61"/>
      <c r="AD54" s="61"/>
      <c r="AE54" s="61"/>
      <c r="AF54" s="61"/>
      <c r="AG54" s="61"/>
      <c r="AH54" s="61"/>
      <c r="AI54" s="61"/>
      <c r="AJ54" s="125" t="s">
        <v>808</v>
      </c>
    </row>
    <row r="55" spans="1:37" ht="27.75" customHeight="1" x14ac:dyDescent="0.2">
      <c r="A55" s="1467" t="s">
        <v>219</v>
      </c>
      <c r="B55" s="1468" t="s">
        <v>515</v>
      </c>
      <c r="C55" s="1452"/>
      <c r="D55" s="1031" t="s">
        <v>187</v>
      </c>
      <c r="E55" s="877" t="s">
        <v>413</v>
      </c>
      <c r="F55" s="866" t="s">
        <v>424</v>
      </c>
      <c r="G55" s="1107" t="s">
        <v>758</v>
      </c>
      <c r="H55" s="1100" t="s">
        <v>318</v>
      </c>
      <c r="I55" s="1136" t="s">
        <v>206</v>
      </c>
      <c r="J55" s="1137"/>
      <c r="K55" s="1137"/>
      <c r="L55" s="1137"/>
      <c r="M55" s="1137"/>
      <c r="N55" s="1137"/>
      <c r="O55" s="1137"/>
      <c r="P55" s="1137"/>
      <c r="Q55" s="1137"/>
      <c r="R55" s="1100"/>
      <c r="S55" s="1137"/>
      <c r="T55" s="1137"/>
      <c r="U55" s="1137"/>
      <c r="V55" s="1141"/>
      <c r="W55" s="1136" t="s">
        <v>245</v>
      </c>
      <c r="X55" s="1137"/>
      <c r="Y55" s="1137"/>
      <c r="Z55" s="1137"/>
      <c r="AA55" s="1137"/>
      <c r="AB55" s="1137"/>
      <c r="AC55" s="1137"/>
      <c r="AD55" s="1137"/>
      <c r="AE55" s="1137"/>
      <c r="AF55" s="1137"/>
      <c r="AG55" s="1137"/>
      <c r="AH55" s="1137"/>
      <c r="AI55" s="1137"/>
      <c r="AJ55" s="1373"/>
      <c r="AK55" s="1471" t="s">
        <v>515</v>
      </c>
    </row>
    <row r="56" spans="1:37" ht="27.75" customHeight="1" x14ac:dyDescent="0.2">
      <c r="A56" s="1101"/>
      <c r="B56" s="1469"/>
      <c r="C56" s="1456"/>
      <c r="D56" s="1029"/>
      <c r="E56" s="1140"/>
      <c r="F56" s="1200"/>
      <c r="G56" s="1227"/>
      <c r="H56" s="1167"/>
      <c r="I56" s="886" t="s">
        <v>246</v>
      </c>
      <c r="J56" s="886" t="s">
        <v>447</v>
      </c>
      <c r="K56" s="886" t="s">
        <v>80</v>
      </c>
      <c r="L56" s="886" t="s">
        <v>505</v>
      </c>
      <c r="M56" s="886" t="s">
        <v>466</v>
      </c>
      <c r="N56" s="886" t="s">
        <v>467</v>
      </c>
      <c r="O56" s="886" t="s">
        <v>468</v>
      </c>
      <c r="P56" s="886" t="s">
        <v>202</v>
      </c>
      <c r="Q56" s="886" t="s">
        <v>469</v>
      </c>
      <c r="R56" s="1474" t="s">
        <v>375</v>
      </c>
      <c r="S56" s="887" t="s">
        <v>113</v>
      </c>
      <c r="T56" s="886" t="s">
        <v>283</v>
      </c>
      <c r="U56" s="886" t="s">
        <v>471</v>
      </c>
      <c r="V56" s="886" t="s">
        <v>94</v>
      </c>
      <c r="W56" s="886" t="s">
        <v>246</v>
      </c>
      <c r="X56" s="886" t="s">
        <v>447</v>
      </c>
      <c r="Y56" s="886" t="s">
        <v>80</v>
      </c>
      <c r="Z56" s="886" t="s">
        <v>505</v>
      </c>
      <c r="AA56" s="886" t="s">
        <v>466</v>
      </c>
      <c r="AB56" s="886" t="s">
        <v>467</v>
      </c>
      <c r="AC56" s="886" t="s">
        <v>468</v>
      </c>
      <c r="AD56" s="1318" t="s">
        <v>202</v>
      </c>
      <c r="AE56" s="886" t="s">
        <v>469</v>
      </c>
      <c r="AF56" s="886" t="s">
        <v>375</v>
      </c>
      <c r="AG56" s="886" t="s">
        <v>113</v>
      </c>
      <c r="AH56" s="886" t="s">
        <v>283</v>
      </c>
      <c r="AI56" s="886" t="s">
        <v>471</v>
      </c>
      <c r="AJ56" s="1318" t="s">
        <v>94</v>
      </c>
      <c r="AK56" s="1472"/>
    </row>
    <row r="57" spans="1:37" ht="27.75" customHeight="1" x14ac:dyDescent="0.2">
      <c r="A57" s="1101"/>
      <c r="B57" s="1469"/>
      <c r="C57" s="1456"/>
      <c r="D57" s="1029"/>
      <c r="E57" s="1140"/>
      <c r="F57" s="1200"/>
      <c r="G57" s="1227"/>
      <c r="H57" s="1167"/>
      <c r="I57" s="867"/>
      <c r="J57" s="867"/>
      <c r="K57" s="867"/>
      <c r="L57" s="867"/>
      <c r="M57" s="867"/>
      <c r="N57" s="867"/>
      <c r="O57" s="867"/>
      <c r="P57" s="867"/>
      <c r="Q57" s="867"/>
      <c r="R57" s="1321"/>
      <c r="S57" s="1035"/>
      <c r="T57" s="867"/>
      <c r="U57" s="867"/>
      <c r="V57" s="867"/>
      <c r="W57" s="867"/>
      <c r="X57" s="867"/>
      <c r="Y57" s="867"/>
      <c r="Z57" s="867"/>
      <c r="AA57" s="867"/>
      <c r="AB57" s="867"/>
      <c r="AC57" s="867"/>
      <c r="AD57" s="1238"/>
      <c r="AE57" s="867"/>
      <c r="AF57" s="867"/>
      <c r="AG57" s="867"/>
      <c r="AH57" s="867"/>
      <c r="AI57" s="867"/>
      <c r="AJ57" s="1238"/>
      <c r="AK57" s="1472"/>
    </row>
    <row r="58" spans="1:37" ht="27.75" customHeight="1" x14ac:dyDescent="0.2">
      <c r="A58" s="1429"/>
      <c r="B58" s="1470"/>
      <c r="C58" s="1453"/>
      <c r="D58" s="1030"/>
      <c r="E58" s="1160"/>
      <c r="F58" s="1201"/>
      <c r="G58" s="1228"/>
      <c r="H58" s="1173"/>
      <c r="I58" s="868"/>
      <c r="J58" s="868"/>
      <c r="K58" s="868"/>
      <c r="L58" s="868"/>
      <c r="M58" s="868"/>
      <c r="N58" s="868"/>
      <c r="O58" s="868"/>
      <c r="P58" s="868"/>
      <c r="Q58" s="868"/>
      <c r="R58" s="1475"/>
      <c r="S58" s="716"/>
      <c r="T58" s="868"/>
      <c r="U58" s="868"/>
      <c r="V58" s="868"/>
      <c r="W58" s="868"/>
      <c r="X58" s="868"/>
      <c r="Y58" s="868"/>
      <c r="Z58" s="868"/>
      <c r="AA58" s="868"/>
      <c r="AB58" s="868"/>
      <c r="AC58" s="868"/>
      <c r="AD58" s="1239"/>
      <c r="AE58" s="868"/>
      <c r="AF58" s="868"/>
      <c r="AG58" s="868"/>
      <c r="AH58" s="868"/>
      <c r="AI58" s="868"/>
      <c r="AJ58" s="1239"/>
      <c r="AK58" s="1473"/>
    </row>
    <row r="59" spans="1:37" ht="20.25" customHeight="1" x14ac:dyDescent="0.2">
      <c r="A59" s="1143" t="s">
        <v>551</v>
      </c>
      <c r="B59" s="280" t="s">
        <v>246</v>
      </c>
      <c r="C59" s="399">
        <v>41</v>
      </c>
      <c r="D59" s="79">
        <v>159</v>
      </c>
      <c r="E59" s="79">
        <v>109</v>
      </c>
      <c r="F59" s="79">
        <v>3</v>
      </c>
      <c r="G59" s="482">
        <v>47</v>
      </c>
      <c r="H59" s="277">
        <v>159</v>
      </c>
      <c r="I59" s="79">
        <v>149</v>
      </c>
      <c r="J59" s="79" t="s">
        <v>256</v>
      </c>
      <c r="K59" s="79">
        <v>3</v>
      </c>
      <c r="L59" s="79">
        <v>2</v>
      </c>
      <c r="M59" s="79">
        <v>8</v>
      </c>
      <c r="N59" s="79">
        <v>12</v>
      </c>
      <c r="O59" s="79">
        <v>6</v>
      </c>
      <c r="P59" s="79">
        <v>18</v>
      </c>
      <c r="Q59" s="79">
        <v>10</v>
      </c>
      <c r="R59" s="79">
        <v>16</v>
      </c>
      <c r="S59" s="79">
        <v>16</v>
      </c>
      <c r="T59" s="79">
        <v>24</v>
      </c>
      <c r="U59" s="79">
        <v>12</v>
      </c>
      <c r="V59" s="79">
        <v>22</v>
      </c>
      <c r="W59" s="79">
        <v>10</v>
      </c>
      <c r="X59" s="79" t="s">
        <v>256</v>
      </c>
      <c r="Y59" s="79" t="s">
        <v>256</v>
      </c>
      <c r="Z59" s="79" t="s">
        <v>256</v>
      </c>
      <c r="AA59" s="79" t="s">
        <v>256</v>
      </c>
      <c r="AB59" s="79">
        <v>2</v>
      </c>
      <c r="AC59" s="79">
        <v>1</v>
      </c>
      <c r="AD59" s="79" t="s">
        <v>256</v>
      </c>
      <c r="AE59" s="79">
        <v>1</v>
      </c>
      <c r="AF59" s="79" t="s">
        <v>256</v>
      </c>
      <c r="AG59" s="79" t="s">
        <v>256</v>
      </c>
      <c r="AH59" s="79">
        <v>2</v>
      </c>
      <c r="AI59" s="79">
        <v>2</v>
      </c>
      <c r="AJ59" s="79">
        <v>2</v>
      </c>
      <c r="AK59" s="520">
        <v>41</v>
      </c>
    </row>
    <row r="60" spans="1:37" ht="20.25" customHeight="1" x14ac:dyDescent="0.2">
      <c r="A60" s="1466"/>
      <c r="B60" s="281" t="s">
        <v>553</v>
      </c>
      <c r="C60" s="400">
        <v>42</v>
      </c>
      <c r="D60" s="47">
        <v>31</v>
      </c>
      <c r="E60" s="47">
        <v>22</v>
      </c>
      <c r="F60" s="47">
        <v>1</v>
      </c>
      <c r="G60" s="483">
        <v>8</v>
      </c>
      <c r="H60" s="77">
        <v>31</v>
      </c>
      <c r="I60" s="47">
        <v>30</v>
      </c>
      <c r="J60" s="47" t="s">
        <v>256</v>
      </c>
      <c r="K60" s="47" t="s">
        <v>256</v>
      </c>
      <c r="L60" s="47" t="s">
        <v>256</v>
      </c>
      <c r="M60" s="47">
        <v>1</v>
      </c>
      <c r="N60" s="47">
        <v>4</v>
      </c>
      <c r="O60" s="47">
        <v>2</v>
      </c>
      <c r="P60" s="47">
        <v>3</v>
      </c>
      <c r="Q60" s="47">
        <v>3</v>
      </c>
      <c r="R60" s="47">
        <v>3</v>
      </c>
      <c r="S60" s="47">
        <v>3</v>
      </c>
      <c r="T60" s="47">
        <v>3</v>
      </c>
      <c r="U60" s="47">
        <v>1</v>
      </c>
      <c r="V60" s="47">
        <v>7</v>
      </c>
      <c r="W60" s="47">
        <v>1</v>
      </c>
      <c r="X60" s="47" t="s">
        <v>256</v>
      </c>
      <c r="Y60" s="47" t="s">
        <v>256</v>
      </c>
      <c r="Z60" s="47" t="s">
        <v>256</v>
      </c>
      <c r="AA60" s="47" t="s">
        <v>256</v>
      </c>
      <c r="AB60" s="47" t="s">
        <v>256</v>
      </c>
      <c r="AC60" s="47">
        <v>1</v>
      </c>
      <c r="AD60" s="47" t="s">
        <v>256</v>
      </c>
      <c r="AE60" s="47" t="s">
        <v>256</v>
      </c>
      <c r="AF60" s="47" t="s">
        <v>256</v>
      </c>
      <c r="AG60" s="47" t="s">
        <v>256</v>
      </c>
      <c r="AH60" s="47" t="s">
        <v>256</v>
      </c>
      <c r="AI60" s="47" t="s">
        <v>256</v>
      </c>
      <c r="AJ60" s="83" t="s">
        <v>256</v>
      </c>
      <c r="AK60" s="406">
        <v>42</v>
      </c>
    </row>
    <row r="61" spans="1:37" ht="20.25" customHeight="1" x14ac:dyDescent="0.2">
      <c r="A61" s="1466"/>
      <c r="B61" s="281" t="s">
        <v>554</v>
      </c>
      <c r="C61" s="400">
        <v>43</v>
      </c>
      <c r="D61" s="47">
        <v>70</v>
      </c>
      <c r="E61" s="47">
        <v>59</v>
      </c>
      <c r="F61" s="47" t="s">
        <v>256</v>
      </c>
      <c r="G61" s="483">
        <v>11</v>
      </c>
      <c r="H61" s="77">
        <v>70</v>
      </c>
      <c r="I61" s="47">
        <v>63</v>
      </c>
      <c r="J61" s="47" t="s">
        <v>256</v>
      </c>
      <c r="K61" s="47" t="s">
        <v>256</v>
      </c>
      <c r="L61" s="47">
        <v>1</v>
      </c>
      <c r="M61" s="47">
        <v>3</v>
      </c>
      <c r="N61" s="47">
        <v>3</v>
      </c>
      <c r="O61" s="47">
        <v>1</v>
      </c>
      <c r="P61" s="47">
        <v>9</v>
      </c>
      <c r="Q61" s="47">
        <v>2</v>
      </c>
      <c r="R61" s="47">
        <v>8</v>
      </c>
      <c r="S61" s="47">
        <v>7</v>
      </c>
      <c r="T61" s="47">
        <v>10</v>
      </c>
      <c r="U61" s="47">
        <v>8</v>
      </c>
      <c r="V61" s="47">
        <v>11</v>
      </c>
      <c r="W61" s="47">
        <v>7</v>
      </c>
      <c r="X61" s="47" t="s">
        <v>256</v>
      </c>
      <c r="Y61" s="47" t="s">
        <v>256</v>
      </c>
      <c r="Z61" s="47" t="s">
        <v>256</v>
      </c>
      <c r="AA61" s="47" t="s">
        <v>256</v>
      </c>
      <c r="AB61" s="47">
        <v>1</v>
      </c>
      <c r="AC61" s="47" t="s">
        <v>256</v>
      </c>
      <c r="AD61" s="47" t="s">
        <v>256</v>
      </c>
      <c r="AE61" s="47">
        <v>1</v>
      </c>
      <c r="AF61" s="47" t="s">
        <v>256</v>
      </c>
      <c r="AG61" s="47" t="s">
        <v>256</v>
      </c>
      <c r="AH61" s="47">
        <v>2</v>
      </c>
      <c r="AI61" s="47">
        <v>1</v>
      </c>
      <c r="AJ61" s="83">
        <v>2</v>
      </c>
      <c r="AK61" s="29">
        <v>43</v>
      </c>
    </row>
    <row r="62" spans="1:37" ht="20.25" customHeight="1" x14ac:dyDescent="0.2">
      <c r="A62" s="1466"/>
      <c r="B62" s="281" t="s">
        <v>556</v>
      </c>
      <c r="C62" s="400">
        <v>44</v>
      </c>
      <c r="D62" s="47">
        <v>32</v>
      </c>
      <c r="E62" s="47">
        <v>7</v>
      </c>
      <c r="F62" s="47">
        <v>2</v>
      </c>
      <c r="G62" s="483">
        <v>23</v>
      </c>
      <c r="H62" s="77">
        <v>32</v>
      </c>
      <c r="I62" s="47">
        <v>32</v>
      </c>
      <c r="J62" s="47" t="s">
        <v>256</v>
      </c>
      <c r="K62" s="47">
        <v>3</v>
      </c>
      <c r="L62" s="47" t="s">
        <v>256</v>
      </c>
      <c r="M62" s="47">
        <v>3</v>
      </c>
      <c r="N62" s="47">
        <v>2</v>
      </c>
      <c r="O62" s="47">
        <v>3</v>
      </c>
      <c r="P62" s="47">
        <v>4</v>
      </c>
      <c r="Q62" s="47">
        <v>3</v>
      </c>
      <c r="R62" s="47">
        <v>2</v>
      </c>
      <c r="S62" s="47">
        <v>3</v>
      </c>
      <c r="T62" s="47">
        <v>5</v>
      </c>
      <c r="U62" s="47">
        <v>3</v>
      </c>
      <c r="V62" s="47">
        <v>1</v>
      </c>
      <c r="W62" s="47" t="s">
        <v>256</v>
      </c>
      <c r="X62" s="47" t="s">
        <v>256</v>
      </c>
      <c r="Y62" s="47" t="s">
        <v>256</v>
      </c>
      <c r="Z62" s="47" t="s">
        <v>256</v>
      </c>
      <c r="AA62" s="47" t="s">
        <v>256</v>
      </c>
      <c r="AB62" s="47" t="s">
        <v>256</v>
      </c>
      <c r="AC62" s="47" t="s">
        <v>256</v>
      </c>
      <c r="AD62" s="47" t="s">
        <v>256</v>
      </c>
      <c r="AE62" s="47" t="s">
        <v>256</v>
      </c>
      <c r="AF62" s="47" t="s">
        <v>256</v>
      </c>
      <c r="AG62" s="47" t="s">
        <v>256</v>
      </c>
      <c r="AH62" s="47" t="s">
        <v>256</v>
      </c>
      <c r="AI62" s="47" t="s">
        <v>256</v>
      </c>
      <c r="AJ62" s="83" t="s">
        <v>256</v>
      </c>
      <c r="AK62" s="495">
        <v>44</v>
      </c>
    </row>
    <row r="63" spans="1:37" ht="20.25" customHeight="1" x14ac:dyDescent="0.2">
      <c r="A63" s="1466"/>
      <c r="B63" s="413" t="s">
        <v>39</v>
      </c>
      <c r="C63" s="398">
        <v>45</v>
      </c>
      <c r="D63" s="47">
        <v>26</v>
      </c>
      <c r="E63" s="47">
        <v>21</v>
      </c>
      <c r="F63" s="47" t="s">
        <v>256</v>
      </c>
      <c r="G63" s="483">
        <v>5</v>
      </c>
      <c r="H63" s="77">
        <v>26</v>
      </c>
      <c r="I63" s="47">
        <v>24</v>
      </c>
      <c r="J63" s="47" t="s">
        <v>256</v>
      </c>
      <c r="K63" s="47" t="s">
        <v>256</v>
      </c>
      <c r="L63" s="47">
        <v>1</v>
      </c>
      <c r="M63" s="47">
        <v>1</v>
      </c>
      <c r="N63" s="47">
        <v>3</v>
      </c>
      <c r="O63" s="47" t="s">
        <v>256</v>
      </c>
      <c r="P63" s="47">
        <v>2</v>
      </c>
      <c r="Q63" s="47">
        <v>2</v>
      </c>
      <c r="R63" s="47">
        <v>3</v>
      </c>
      <c r="S63" s="47">
        <v>3</v>
      </c>
      <c r="T63" s="47">
        <v>6</v>
      </c>
      <c r="U63" s="47" t="s">
        <v>256</v>
      </c>
      <c r="V63" s="47">
        <v>3</v>
      </c>
      <c r="W63" s="47">
        <v>2</v>
      </c>
      <c r="X63" s="47" t="s">
        <v>256</v>
      </c>
      <c r="Y63" s="47" t="s">
        <v>256</v>
      </c>
      <c r="Z63" s="47" t="s">
        <v>256</v>
      </c>
      <c r="AA63" s="47" t="s">
        <v>256</v>
      </c>
      <c r="AB63" s="47">
        <v>1</v>
      </c>
      <c r="AC63" s="47" t="s">
        <v>256</v>
      </c>
      <c r="AD63" s="47" t="s">
        <v>256</v>
      </c>
      <c r="AE63" s="47" t="s">
        <v>256</v>
      </c>
      <c r="AF63" s="47" t="s">
        <v>256</v>
      </c>
      <c r="AG63" s="47" t="s">
        <v>256</v>
      </c>
      <c r="AH63" s="47" t="s">
        <v>256</v>
      </c>
      <c r="AI63" s="47">
        <v>1</v>
      </c>
      <c r="AJ63" s="83" t="s">
        <v>256</v>
      </c>
      <c r="AK63" s="406">
        <v>45</v>
      </c>
    </row>
    <row r="64" spans="1:37" ht="20.25" customHeight="1" x14ac:dyDescent="0.2">
      <c r="A64" s="1143" t="s">
        <v>151</v>
      </c>
      <c r="B64" s="329" t="s">
        <v>246</v>
      </c>
      <c r="C64" s="396">
        <v>46</v>
      </c>
      <c r="D64" s="277">
        <v>182</v>
      </c>
      <c r="E64" s="79">
        <v>117</v>
      </c>
      <c r="F64" s="79">
        <v>3</v>
      </c>
      <c r="G64" s="482">
        <v>62</v>
      </c>
      <c r="H64" s="277">
        <v>182</v>
      </c>
      <c r="I64" s="79">
        <v>171</v>
      </c>
      <c r="J64" s="79" t="s">
        <v>256</v>
      </c>
      <c r="K64" s="79">
        <v>2</v>
      </c>
      <c r="L64" s="79">
        <v>4</v>
      </c>
      <c r="M64" s="79">
        <v>7</v>
      </c>
      <c r="N64" s="79">
        <v>14</v>
      </c>
      <c r="O64" s="79">
        <v>16</v>
      </c>
      <c r="P64" s="79">
        <v>23</v>
      </c>
      <c r="Q64" s="79">
        <v>22</v>
      </c>
      <c r="R64" s="79">
        <v>11</v>
      </c>
      <c r="S64" s="79">
        <v>16</v>
      </c>
      <c r="T64" s="79">
        <v>16</v>
      </c>
      <c r="U64" s="79">
        <v>24</v>
      </c>
      <c r="V64" s="79">
        <v>16</v>
      </c>
      <c r="W64" s="79">
        <v>11</v>
      </c>
      <c r="X64" s="79" t="s">
        <v>256</v>
      </c>
      <c r="Y64" s="79" t="s">
        <v>256</v>
      </c>
      <c r="Z64" s="79">
        <v>1</v>
      </c>
      <c r="AA64" s="79" t="s">
        <v>256</v>
      </c>
      <c r="AB64" s="79" t="s">
        <v>256</v>
      </c>
      <c r="AC64" s="79">
        <v>1</v>
      </c>
      <c r="AD64" s="79" t="s">
        <v>256</v>
      </c>
      <c r="AE64" s="79">
        <v>1</v>
      </c>
      <c r="AF64" s="79" t="s">
        <v>256</v>
      </c>
      <c r="AG64" s="79">
        <v>1</v>
      </c>
      <c r="AH64" s="79">
        <v>1</v>
      </c>
      <c r="AI64" s="79">
        <v>4</v>
      </c>
      <c r="AJ64" s="85">
        <v>2</v>
      </c>
      <c r="AK64" s="29">
        <v>46</v>
      </c>
    </row>
    <row r="65" spans="1:37" ht="20.25" customHeight="1" x14ac:dyDescent="0.2">
      <c r="A65" s="1466"/>
      <c r="B65" s="281" t="s">
        <v>557</v>
      </c>
      <c r="C65" s="397">
        <v>47</v>
      </c>
      <c r="D65" s="77">
        <v>57</v>
      </c>
      <c r="E65" s="47">
        <v>55</v>
      </c>
      <c r="F65" s="47" t="s">
        <v>256</v>
      </c>
      <c r="G65" s="483">
        <v>2</v>
      </c>
      <c r="H65" s="77">
        <v>57</v>
      </c>
      <c r="I65" s="47">
        <v>49</v>
      </c>
      <c r="J65" s="47" t="s">
        <v>256</v>
      </c>
      <c r="K65" s="47" t="s">
        <v>256</v>
      </c>
      <c r="L65" s="47" t="s">
        <v>256</v>
      </c>
      <c r="M65" s="47" t="s">
        <v>256</v>
      </c>
      <c r="N65" s="47">
        <v>2</v>
      </c>
      <c r="O65" s="47">
        <v>5</v>
      </c>
      <c r="P65" s="47">
        <v>4</v>
      </c>
      <c r="Q65" s="47">
        <v>5</v>
      </c>
      <c r="R65" s="47">
        <v>4</v>
      </c>
      <c r="S65" s="47">
        <v>3</v>
      </c>
      <c r="T65" s="47">
        <v>5</v>
      </c>
      <c r="U65" s="47">
        <v>13</v>
      </c>
      <c r="V65" s="47">
        <v>8</v>
      </c>
      <c r="W65" s="47">
        <v>8</v>
      </c>
      <c r="X65" s="47" t="s">
        <v>256</v>
      </c>
      <c r="Y65" s="47" t="s">
        <v>256</v>
      </c>
      <c r="Z65" s="47" t="s">
        <v>256</v>
      </c>
      <c r="AA65" s="47" t="s">
        <v>256</v>
      </c>
      <c r="AB65" s="47" t="s">
        <v>256</v>
      </c>
      <c r="AC65" s="47" t="s">
        <v>256</v>
      </c>
      <c r="AD65" s="47" t="s">
        <v>256</v>
      </c>
      <c r="AE65" s="47">
        <v>1</v>
      </c>
      <c r="AF65" s="47" t="s">
        <v>256</v>
      </c>
      <c r="AG65" s="47">
        <v>1</v>
      </c>
      <c r="AH65" s="47">
        <v>1</v>
      </c>
      <c r="AI65" s="47">
        <v>3</v>
      </c>
      <c r="AJ65" s="83">
        <v>2</v>
      </c>
      <c r="AK65" s="495">
        <v>47</v>
      </c>
    </row>
    <row r="66" spans="1:37" ht="20.25" customHeight="1" x14ac:dyDescent="0.2">
      <c r="A66" s="1466"/>
      <c r="B66" s="330" t="s">
        <v>558</v>
      </c>
      <c r="C66" s="397">
        <v>48</v>
      </c>
      <c r="D66" s="77">
        <v>125</v>
      </c>
      <c r="E66" s="47">
        <v>62</v>
      </c>
      <c r="F66" s="47">
        <v>3</v>
      </c>
      <c r="G66" s="483">
        <v>60</v>
      </c>
      <c r="H66" s="77">
        <v>125</v>
      </c>
      <c r="I66" s="47">
        <v>122</v>
      </c>
      <c r="J66" s="47" t="s">
        <v>256</v>
      </c>
      <c r="K66" s="47">
        <v>2</v>
      </c>
      <c r="L66" s="47">
        <v>4</v>
      </c>
      <c r="M66" s="47">
        <v>7</v>
      </c>
      <c r="N66" s="47">
        <v>12</v>
      </c>
      <c r="O66" s="47">
        <v>11</v>
      </c>
      <c r="P66" s="47">
        <v>19</v>
      </c>
      <c r="Q66" s="47">
        <v>17</v>
      </c>
      <c r="R66" s="47">
        <v>7</v>
      </c>
      <c r="S66" s="47">
        <v>13</v>
      </c>
      <c r="T66" s="47">
        <v>11</v>
      </c>
      <c r="U66" s="47">
        <v>11</v>
      </c>
      <c r="V66" s="47">
        <v>8</v>
      </c>
      <c r="W66" s="47">
        <v>3</v>
      </c>
      <c r="X66" s="47" t="s">
        <v>256</v>
      </c>
      <c r="Y66" s="47" t="s">
        <v>256</v>
      </c>
      <c r="Z66" s="47">
        <v>1</v>
      </c>
      <c r="AA66" s="47" t="s">
        <v>256</v>
      </c>
      <c r="AB66" s="47" t="s">
        <v>256</v>
      </c>
      <c r="AC66" s="47">
        <v>1</v>
      </c>
      <c r="AD66" s="47" t="s">
        <v>256</v>
      </c>
      <c r="AE66" s="47" t="s">
        <v>256</v>
      </c>
      <c r="AF66" s="47" t="s">
        <v>256</v>
      </c>
      <c r="AG66" s="47" t="s">
        <v>256</v>
      </c>
      <c r="AH66" s="47" t="s">
        <v>256</v>
      </c>
      <c r="AI66" s="47">
        <v>1</v>
      </c>
      <c r="AJ66" s="83" t="s">
        <v>256</v>
      </c>
      <c r="AK66" s="406">
        <v>48</v>
      </c>
    </row>
    <row r="67" spans="1:37" ht="20.25" customHeight="1" x14ac:dyDescent="0.2">
      <c r="A67" s="332" t="s">
        <v>559</v>
      </c>
      <c r="B67" s="325" t="s">
        <v>561</v>
      </c>
      <c r="C67" s="401">
        <v>49</v>
      </c>
      <c r="D67" s="47">
        <v>38</v>
      </c>
      <c r="E67" s="47">
        <v>38</v>
      </c>
      <c r="F67" s="47" t="s">
        <v>256</v>
      </c>
      <c r="G67" s="483" t="s">
        <v>256</v>
      </c>
      <c r="H67" s="77">
        <v>38</v>
      </c>
      <c r="I67" s="47">
        <v>32</v>
      </c>
      <c r="J67" s="47" t="s">
        <v>256</v>
      </c>
      <c r="K67" s="47" t="s">
        <v>256</v>
      </c>
      <c r="L67" s="47" t="s">
        <v>256</v>
      </c>
      <c r="M67" s="47">
        <v>1</v>
      </c>
      <c r="N67" s="47" t="s">
        <v>256</v>
      </c>
      <c r="O67" s="47">
        <v>1</v>
      </c>
      <c r="P67" s="47">
        <v>2</v>
      </c>
      <c r="Q67" s="47">
        <v>4</v>
      </c>
      <c r="R67" s="47">
        <v>4</v>
      </c>
      <c r="S67" s="47">
        <v>5</v>
      </c>
      <c r="T67" s="47">
        <v>2</v>
      </c>
      <c r="U67" s="47">
        <v>2</v>
      </c>
      <c r="V67" s="47">
        <v>11</v>
      </c>
      <c r="W67" s="47">
        <v>6</v>
      </c>
      <c r="X67" s="47" t="s">
        <v>256</v>
      </c>
      <c r="Y67" s="47" t="s">
        <v>256</v>
      </c>
      <c r="Z67" s="47" t="s">
        <v>256</v>
      </c>
      <c r="AA67" s="47" t="s">
        <v>256</v>
      </c>
      <c r="AB67" s="47" t="s">
        <v>256</v>
      </c>
      <c r="AC67" s="47" t="s">
        <v>256</v>
      </c>
      <c r="AD67" s="47" t="s">
        <v>256</v>
      </c>
      <c r="AE67" s="47" t="s">
        <v>256</v>
      </c>
      <c r="AF67" s="47">
        <v>1</v>
      </c>
      <c r="AG67" s="47" t="s">
        <v>256</v>
      </c>
      <c r="AH67" s="47" t="s">
        <v>256</v>
      </c>
      <c r="AI67" s="47">
        <v>1</v>
      </c>
      <c r="AJ67" s="83">
        <v>4</v>
      </c>
      <c r="AK67" s="29">
        <v>49</v>
      </c>
    </row>
    <row r="68" spans="1:37" ht="20.25" customHeight="1" x14ac:dyDescent="0.2">
      <c r="A68" s="1143" t="s">
        <v>288</v>
      </c>
      <c r="B68" s="329" t="s">
        <v>246</v>
      </c>
      <c r="C68" s="396">
        <v>50</v>
      </c>
      <c r="D68" s="277">
        <v>196</v>
      </c>
      <c r="E68" s="79">
        <v>96</v>
      </c>
      <c r="F68" s="79">
        <v>12</v>
      </c>
      <c r="G68" s="482">
        <v>88</v>
      </c>
      <c r="H68" s="277">
        <v>196</v>
      </c>
      <c r="I68" s="79">
        <v>193</v>
      </c>
      <c r="J68" s="79">
        <v>2</v>
      </c>
      <c r="K68" s="79">
        <v>10</v>
      </c>
      <c r="L68" s="79">
        <v>8</v>
      </c>
      <c r="M68" s="79">
        <v>5</v>
      </c>
      <c r="N68" s="79">
        <v>5</v>
      </c>
      <c r="O68" s="79">
        <v>10</v>
      </c>
      <c r="P68" s="79">
        <v>13</v>
      </c>
      <c r="Q68" s="79">
        <v>15</v>
      </c>
      <c r="R68" s="79">
        <v>13</v>
      </c>
      <c r="S68" s="79">
        <v>17</v>
      </c>
      <c r="T68" s="79">
        <v>26</v>
      </c>
      <c r="U68" s="79">
        <v>31</v>
      </c>
      <c r="V68" s="79">
        <v>38</v>
      </c>
      <c r="W68" s="79">
        <v>3</v>
      </c>
      <c r="X68" s="79" t="s">
        <v>256</v>
      </c>
      <c r="Y68" s="79" t="s">
        <v>256</v>
      </c>
      <c r="Z68" s="79" t="s">
        <v>256</v>
      </c>
      <c r="AA68" s="79" t="s">
        <v>256</v>
      </c>
      <c r="AB68" s="79" t="s">
        <v>256</v>
      </c>
      <c r="AC68" s="79">
        <v>1</v>
      </c>
      <c r="AD68" s="79" t="s">
        <v>256</v>
      </c>
      <c r="AE68" s="79" t="s">
        <v>256</v>
      </c>
      <c r="AF68" s="79">
        <v>1</v>
      </c>
      <c r="AG68" s="79">
        <v>1</v>
      </c>
      <c r="AH68" s="79" t="s">
        <v>256</v>
      </c>
      <c r="AI68" s="79" t="s">
        <v>256</v>
      </c>
      <c r="AJ68" s="85" t="s">
        <v>256</v>
      </c>
      <c r="AK68" s="495">
        <v>50</v>
      </c>
    </row>
    <row r="69" spans="1:37" ht="20.25" customHeight="1" x14ac:dyDescent="0.2">
      <c r="A69" s="1466"/>
      <c r="B69" s="281" t="s">
        <v>563</v>
      </c>
      <c r="C69" s="397">
        <v>51</v>
      </c>
      <c r="D69" s="77">
        <v>177</v>
      </c>
      <c r="E69" s="47">
        <v>82</v>
      </c>
      <c r="F69" s="47">
        <v>12</v>
      </c>
      <c r="G69" s="483">
        <v>83</v>
      </c>
      <c r="H69" s="77">
        <v>177</v>
      </c>
      <c r="I69" s="47">
        <v>174</v>
      </c>
      <c r="J69" s="47">
        <v>2</v>
      </c>
      <c r="K69" s="47">
        <v>10</v>
      </c>
      <c r="L69" s="47">
        <v>8</v>
      </c>
      <c r="M69" s="47">
        <v>5</v>
      </c>
      <c r="N69" s="47">
        <v>5</v>
      </c>
      <c r="O69" s="47">
        <v>8</v>
      </c>
      <c r="P69" s="47">
        <v>11</v>
      </c>
      <c r="Q69" s="47">
        <v>12</v>
      </c>
      <c r="R69" s="47">
        <v>12</v>
      </c>
      <c r="S69" s="47">
        <v>17</v>
      </c>
      <c r="T69" s="47">
        <v>23</v>
      </c>
      <c r="U69" s="47">
        <v>26</v>
      </c>
      <c r="V69" s="47">
        <v>35</v>
      </c>
      <c r="W69" s="47">
        <v>3</v>
      </c>
      <c r="X69" s="47" t="s">
        <v>256</v>
      </c>
      <c r="Y69" s="47" t="s">
        <v>256</v>
      </c>
      <c r="Z69" s="47" t="s">
        <v>256</v>
      </c>
      <c r="AA69" s="47" t="s">
        <v>256</v>
      </c>
      <c r="AB69" s="47" t="s">
        <v>256</v>
      </c>
      <c r="AC69" s="47">
        <v>1</v>
      </c>
      <c r="AD69" s="47" t="s">
        <v>256</v>
      </c>
      <c r="AE69" s="47" t="s">
        <v>256</v>
      </c>
      <c r="AF69" s="47">
        <v>1</v>
      </c>
      <c r="AG69" s="47">
        <v>1</v>
      </c>
      <c r="AH69" s="47" t="s">
        <v>256</v>
      </c>
      <c r="AI69" s="47" t="s">
        <v>256</v>
      </c>
      <c r="AJ69" s="83" t="s">
        <v>256</v>
      </c>
      <c r="AK69" s="406">
        <v>51</v>
      </c>
    </row>
    <row r="70" spans="1:37" ht="20.25" customHeight="1" x14ac:dyDescent="0.2">
      <c r="A70" s="1466"/>
      <c r="B70" s="330" t="s">
        <v>289</v>
      </c>
      <c r="C70" s="397">
        <v>52</v>
      </c>
      <c r="D70" s="77">
        <v>19</v>
      </c>
      <c r="E70" s="47">
        <v>14</v>
      </c>
      <c r="F70" s="47" t="s">
        <v>256</v>
      </c>
      <c r="G70" s="483">
        <v>5</v>
      </c>
      <c r="H70" s="77">
        <v>19</v>
      </c>
      <c r="I70" s="47">
        <v>19</v>
      </c>
      <c r="J70" s="47" t="s">
        <v>256</v>
      </c>
      <c r="K70" s="47" t="s">
        <v>256</v>
      </c>
      <c r="L70" s="47" t="s">
        <v>256</v>
      </c>
      <c r="M70" s="47" t="s">
        <v>256</v>
      </c>
      <c r="N70" s="47" t="s">
        <v>256</v>
      </c>
      <c r="O70" s="47">
        <v>2</v>
      </c>
      <c r="P70" s="47">
        <v>2</v>
      </c>
      <c r="Q70" s="47">
        <v>3</v>
      </c>
      <c r="R70" s="47">
        <v>1</v>
      </c>
      <c r="S70" s="47" t="s">
        <v>256</v>
      </c>
      <c r="T70" s="47">
        <v>3</v>
      </c>
      <c r="U70" s="47">
        <v>5</v>
      </c>
      <c r="V70" s="47">
        <v>3</v>
      </c>
      <c r="W70" s="47" t="s">
        <v>256</v>
      </c>
      <c r="X70" s="47" t="s">
        <v>256</v>
      </c>
      <c r="Y70" s="47" t="s">
        <v>256</v>
      </c>
      <c r="Z70" s="47" t="s">
        <v>256</v>
      </c>
      <c r="AA70" s="47" t="s">
        <v>256</v>
      </c>
      <c r="AB70" s="47" t="s">
        <v>256</v>
      </c>
      <c r="AC70" s="47" t="s">
        <v>256</v>
      </c>
      <c r="AD70" s="47" t="s">
        <v>256</v>
      </c>
      <c r="AE70" s="47" t="s">
        <v>256</v>
      </c>
      <c r="AF70" s="47" t="s">
        <v>256</v>
      </c>
      <c r="AG70" s="47" t="s">
        <v>256</v>
      </c>
      <c r="AH70" s="47" t="s">
        <v>256</v>
      </c>
      <c r="AI70" s="47" t="s">
        <v>256</v>
      </c>
      <c r="AJ70" s="83" t="s">
        <v>256</v>
      </c>
      <c r="AK70" s="29">
        <v>52</v>
      </c>
    </row>
    <row r="71" spans="1:37" ht="20.25" customHeight="1" x14ac:dyDescent="0.2">
      <c r="A71" s="1143" t="s">
        <v>317</v>
      </c>
      <c r="B71" s="280" t="s">
        <v>246</v>
      </c>
      <c r="C71" s="399">
        <v>53</v>
      </c>
      <c r="D71" s="79">
        <v>104</v>
      </c>
      <c r="E71" s="79">
        <v>49</v>
      </c>
      <c r="F71" s="79">
        <v>3</v>
      </c>
      <c r="G71" s="482">
        <v>52</v>
      </c>
      <c r="H71" s="277">
        <v>104</v>
      </c>
      <c r="I71" s="79">
        <v>102</v>
      </c>
      <c r="J71" s="79" t="s">
        <v>256</v>
      </c>
      <c r="K71" s="79">
        <v>2</v>
      </c>
      <c r="L71" s="79">
        <v>6</v>
      </c>
      <c r="M71" s="79">
        <v>5</v>
      </c>
      <c r="N71" s="79">
        <v>9</v>
      </c>
      <c r="O71" s="79">
        <v>12</v>
      </c>
      <c r="P71" s="79">
        <v>4</v>
      </c>
      <c r="Q71" s="79">
        <v>7</v>
      </c>
      <c r="R71" s="79">
        <v>6</v>
      </c>
      <c r="S71" s="79">
        <v>5</v>
      </c>
      <c r="T71" s="79">
        <v>15</v>
      </c>
      <c r="U71" s="79">
        <v>13</v>
      </c>
      <c r="V71" s="79">
        <v>18</v>
      </c>
      <c r="W71" s="79">
        <v>2</v>
      </c>
      <c r="X71" s="79" t="s">
        <v>256</v>
      </c>
      <c r="Y71" s="79" t="s">
        <v>256</v>
      </c>
      <c r="Z71" s="79" t="s">
        <v>256</v>
      </c>
      <c r="AA71" s="79" t="s">
        <v>256</v>
      </c>
      <c r="AB71" s="79" t="s">
        <v>256</v>
      </c>
      <c r="AC71" s="79" t="s">
        <v>256</v>
      </c>
      <c r="AD71" s="79" t="s">
        <v>256</v>
      </c>
      <c r="AE71" s="79">
        <v>1</v>
      </c>
      <c r="AF71" s="79">
        <v>1</v>
      </c>
      <c r="AG71" s="79" t="s">
        <v>256</v>
      </c>
      <c r="AH71" s="79" t="s">
        <v>256</v>
      </c>
      <c r="AI71" s="79" t="s">
        <v>256</v>
      </c>
      <c r="AJ71" s="85" t="s">
        <v>256</v>
      </c>
      <c r="AK71" s="495">
        <v>53</v>
      </c>
    </row>
    <row r="72" spans="1:37" ht="20.25" customHeight="1" x14ac:dyDescent="0.2">
      <c r="A72" s="1466"/>
      <c r="B72" s="281" t="s">
        <v>565</v>
      </c>
      <c r="C72" s="400">
        <v>54</v>
      </c>
      <c r="D72" s="47">
        <v>5</v>
      </c>
      <c r="E72" s="47">
        <v>5</v>
      </c>
      <c r="F72" s="47" t="s">
        <v>256</v>
      </c>
      <c r="G72" s="483" t="s">
        <v>256</v>
      </c>
      <c r="H72" s="77">
        <v>5</v>
      </c>
      <c r="I72" s="47">
        <v>4</v>
      </c>
      <c r="J72" s="47" t="s">
        <v>256</v>
      </c>
      <c r="K72" s="47" t="s">
        <v>256</v>
      </c>
      <c r="L72" s="47" t="s">
        <v>256</v>
      </c>
      <c r="M72" s="47" t="s">
        <v>256</v>
      </c>
      <c r="N72" s="47" t="s">
        <v>256</v>
      </c>
      <c r="O72" s="47">
        <v>1</v>
      </c>
      <c r="P72" s="47" t="s">
        <v>256</v>
      </c>
      <c r="Q72" s="47" t="s">
        <v>256</v>
      </c>
      <c r="R72" s="47" t="s">
        <v>256</v>
      </c>
      <c r="S72" s="47" t="s">
        <v>256</v>
      </c>
      <c r="T72" s="47">
        <v>2</v>
      </c>
      <c r="U72" s="47" t="s">
        <v>256</v>
      </c>
      <c r="V72" s="47">
        <v>1</v>
      </c>
      <c r="W72" s="47">
        <v>1</v>
      </c>
      <c r="X72" s="47" t="s">
        <v>256</v>
      </c>
      <c r="Y72" s="47" t="s">
        <v>256</v>
      </c>
      <c r="Z72" s="47" t="s">
        <v>256</v>
      </c>
      <c r="AA72" s="47" t="s">
        <v>256</v>
      </c>
      <c r="AB72" s="47" t="s">
        <v>256</v>
      </c>
      <c r="AC72" s="47" t="s">
        <v>256</v>
      </c>
      <c r="AD72" s="47" t="s">
        <v>256</v>
      </c>
      <c r="AE72" s="47" t="s">
        <v>256</v>
      </c>
      <c r="AF72" s="47">
        <v>1</v>
      </c>
      <c r="AG72" s="47" t="s">
        <v>256</v>
      </c>
      <c r="AH72" s="47" t="s">
        <v>256</v>
      </c>
      <c r="AI72" s="47" t="s">
        <v>256</v>
      </c>
      <c r="AJ72" s="83" t="s">
        <v>256</v>
      </c>
      <c r="AK72" s="406">
        <v>54</v>
      </c>
    </row>
    <row r="73" spans="1:37" ht="20.25" customHeight="1" x14ac:dyDescent="0.2">
      <c r="A73" s="1466"/>
      <c r="B73" s="281" t="s">
        <v>567</v>
      </c>
      <c r="C73" s="400">
        <v>55</v>
      </c>
      <c r="D73" s="47">
        <v>58</v>
      </c>
      <c r="E73" s="47">
        <v>15</v>
      </c>
      <c r="F73" s="47">
        <v>2</v>
      </c>
      <c r="G73" s="483">
        <v>41</v>
      </c>
      <c r="H73" s="77">
        <v>58</v>
      </c>
      <c r="I73" s="47">
        <v>58</v>
      </c>
      <c r="J73" s="47" t="s">
        <v>256</v>
      </c>
      <c r="K73" s="47">
        <v>1</v>
      </c>
      <c r="L73" s="47">
        <v>5</v>
      </c>
      <c r="M73" s="47">
        <v>5</v>
      </c>
      <c r="N73" s="47">
        <v>6</v>
      </c>
      <c r="O73" s="47">
        <v>8</v>
      </c>
      <c r="P73" s="47">
        <v>3</v>
      </c>
      <c r="Q73" s="47">
        <v>4</v>
      </c>
      <c r="R73" s="47">
        <v>5</v>
      </c>
      <c r="S73" s="47">
        <v>3</v>
      </c>
      <c r="T73" s="47">
        <v>5</v>
      </c>
      <c r="U73" s="47">
        <v>5</v>
      </c>
      <c r="V73" s="47">
        <v>8</v>
      </c>
      <c r="W73" s="47" t="s">
        <v>256</v>
      </c>
      <c r="X73" s="47" t="s">
        <v>256</v>
      </c>
      <c r="Y73" s="47" t="s">
        <v>256</v>
      </c>
      <c r="Z73" s="47" t="s">
        <v>256</v>
      </c>
      <c r="AA73" s="47" t="s">
        <v>256</v>
      </c>
      <c r="AB73" s="47" t="s">
        <v>256</v>
      </c>
      <c r="AC73" s="47" t="s">
        <v>256</v>
      </c>
      <c r="AD73" s="47" t="s">
        <v>256</v>
      </c>
      <c r="AE73" s="47" t="s">
        <v>256</v>
      </c>
      <c r="AF73" s="47" t="s">
        <v>256</v>
      </c>
      <c r="AG73" s="47" t="s">
        <v>256</v>
      </c>
      <c r="AH73" s="47" t="s">
        <v>256</v>
      </c>
      <c r="AI73" s="47" t="s">
        <v>256</v>
      </c>
      <c r="AJ73" s="83" t="s">
        <v>256</v>
      </c>
      <c r="AK73" s="29">
        <v>55</v>
      </c>
    </row>
    <row r="74" spans="1:37" ht="20.25" customHeight="1" x14ac:dyDescent="0.2">
      <c r="A74" s="1466"/>
      <c r="B74" s="283" t="s">
        <v>569</v>
      </c>
      <c r="C74" s="398">
        <v>56</v>
      </c>
      <c r="D74" s="47">
        <v>41</v>
      </c>
      <c r="E74" s="47">
        <v>29</v>
      </c>
      <c r="F74" s="47">
        <v>1</v>
      </c>
      <c r="G74" s="483">
        <v>11</v>
      </c>
      <c r="H74" s="77">
        <v>41</v>
      </c>
      <c r="I74" s="47">
        <v>40</v>
      </c>
      <c r="J74" s="47" t="s">
        <v>256</v>
      </c>
      <c r="K74" s="47">
        <v>1</v>
      </c>
      <c r="L74" s="47">
        <v>1</v>
      </c>
      <c r="M74" s="47" t="s">
        <v>256</v>
      </c>
      <c r="N74" s="47">
        <v>3</v>
      </c>
      <c r="O74" s="47">
        <v>3</v>
      </c>
      <c r="P74" s="47">
        <v>1</v>
      </c>
      <c r="Q74" s="47">
        <v>3</v>
      </c>
      <c r="R74" s="47">
        <v>1</v>
      </c>
      <c r="S74" s="47">
        <v>2</v>
      </c>
      <c r="T74" s="47">
        <v>8</v>
      </c>
      <c r="U74" s="47">
        <v>8</v>
      </c>
      <c r="V74" s="47">
        <v>9</v>
      </c>
      <c r="W74" s="47">
        <v>1</v>
      </c>
      <c r="X74" s="47" t="s">
        <v>256</v>
      </c>
      <c r="Y74" s="47" t="s">
        <v>256</v>
      </c>
      <c r="Z74" s="47" t="s">
        <v>256</v>
      </c>
      <c r="AA74" s="47" t="s">
        <v>256</v>
      </c>
      <c r="AB74" s="47" t="s">
        <v>256</v>
      </c>
      <c r="AC74" s="47" t="s">
        <v>256</v>
      </c>
      <c r="AD74" s="47" t="s">
        <v>256</v>
      </c>
      <c r="AE74" s="47">
        <v>1</v>
      </c>
      <c r="AF74" s="47" t="s">
        <v>256</v>
      </c>
      <c r="AG74" s="47" t="s">
        <v>256</v>
      </c>
      <c r="AH74" s="47" t="s">
        <v>256</v>
      </c>
      <c r="AI74" s="47" t="s">
        <v>256</v>
      </c>
      <c r="AJ74" s="83" t="s">
        <v>256</v>
      </c>
      <c r="AK74" s="495">
        <v>56</v>
      </c>
    </row>
    <row r="75" spans="1:37" ht="20.25" customHeight="1" x14ac:dyDescent="0.2">
      <c r="A75" s="1143" t="s">
        <v>366</v>
      </c>
      <c r="B75" s="329" t="s">
        <v>246</v>
      </c>
      <c r="C75" s="396">
        <v>57</v>
      </c>
      <c r="D75" s="277">
        <v>42</v>
      </c>
      <c r="E75" s="79">
        <v>39</v>
      </c>
      <c r="F75" s="79" t="s">
        <v>256</v>
      </c>
      <c r="G75" s="482">
        <v>3</v>
      </c>
      <c r="H75" s="277">
        <v>42</v>
      </c>
      <c r="I75" s="79">
        <v>40</v>
      </c>
      <c r="J75" s="79" t="s">
        <v>256</v>
      </c>
      <c r="K75" s="79" t="s">
        <v>256</v>
      </c>
      <c r="L75" s="79" t="s">
        <v>256</v>
      </c>
      <c r="M75" s="79">
        <v>2</v>
      </c>
      <c r="N75" s="79" t="s">
        <v>256</v>
      </c>
      <c r="O75" s="79">
        <v>6</v>
      </c>
      <c r="P75" s="79">
        <v>6</v>
      </c>
      <c r="Q75" s="79">
        <v>3</v>
      </c>
      <c r="R75" s="79">
        <v>4</v>
      </c>
      <c r="S75" s="79">
        <v>3</v>
      </c>
      <c r="T75" s="79">
        <v>4</v>
      </c>
      <c r="U75" s="79">
        <v>8</v>
      </c>
      <c r="V75" s="79">
        <v>4</v>
      </c>
      <c r="W75" s="79">
        <v>2</v>
      </c>
      <c r="X75" s="79" t="s">
        <v>256</v>
      </c>
      <c r="Y75" s="79" t="s">
        <v>256</v>
      </c>
      <c r="Z75" s="79" t="s">
        <v>256</v>
      </c>
      <c r="AA75" s="79" t="s">
        <v>256</v>
      </c>
      <c r="AB75" s="79" t="s">
        <v>256</v>
      </c>
      <c r="AC75" s="79" t="s">
        <v>256</v>
      </c>
      <c r="AD75" s="79" t="s">
        <v>256</v>
      </c>
      <c r="AE75" s="79" t="s">
        <v>256</v>
      </c>
      <c r="AF75" s="79">
        <v>1</v>
      </c>
      <c r="AG75" s="79">
        <v>1</v>
      </c>
      <c r="AH75" s="79" t="s">
        <v>256</v>
      </c>
      <c r="AI75" s="79" t="s">
        <v>256</v>
      </c>
      <c r="AJ75" s="85" t="s">
        <v>256</v>
      </c>
      <c r="AK75" s="406">
        <v>57</v>
      </c>
    </row>
    <row r="76" spans="1:37" ht="20.25" customHeight="1" x14ac:dyDescent="0.2">
      <c r="A76" s="1466"/>
      <c r="B76" s="281" t="s">
        <v>418</v>
      </c>
      <c r="C76" s="397">
        <v>58</v>
      </c>
      <c r="D76" s="77">
        <v>11</v>
      </c>
      <c r="E76" s="47">
        <v>10</v>
      </c>
      <c r="F76" s="47" t="s">
        <v>256</v>
      </c>
      <c r="G76" s="483">
        <v>1</v>
      </c>
      <c r="H76" s="77">
        <v>11</v>
      </c>
      <c r="I76" s="47">
        <v>10</v>
      </c>
      <c r="J76" s="47" t="s">
        <v>256</v>
      </c>
      <c r="K76" s="47" t="s">
        <v>256</v>
      </c>
      <c r="L76" s="47" t="s">
        <v>256</v>
      </c>
      <c r="M76" s="47" t="s">
        <v>256</v>
      </c>
      <c r="N76" s="47" t="s">
        <v>256</v>
      </c>
      <c r="O76" s="47" t="s">
        <v>256</v>
      </c>
      <c r="P76" s="47">
        <v>3</v>
      </c>
      <c r="Q76" s="47">
        <v>2</v>
      </c>
      <c r="R76" s="47">
        <v>2</v>
      </c>
      <c r="S76" s="47">
        <v>1</v>
      </c>
      <c r="T76" s="47">
        <v>1</v>
      </c>
      <c r="U76" s="47">
        <v>1</v>
      </c>
      <c r="V76" s="47" t="s">
        <v>256</v>
      </c>
      <c r="W76" s="47">
        <v>1</v>
      </c>
      <c r="X76" s="47" t="s">
        <v>256</v>
      </c>
      <c r="Y76" s="47" t="s">
        <v>256</v>
      </c>
      <c r="Z76" s="47" t="s">
        <v>256</v>
      </c>
      <c r="AA76" s="47" t="s">
        <v>256</v>
      </c>
      <c r="AB76" s="47" t="s">
        <v>256</v>
      </c>
      <c r="AC76" s="47" t="s">
        <v>256</v>
      </c>
      <c r="AD76" s="47" t="s">
        <v>256</v>
      </c>
      <c r="AE76" s="47" t="s">
        <v>256</v>
      </c>
      <c r="AF76" s="47" t="s">
        <v>256</v>
      </c>
      <c r="AG76" s="47">
        <v>1</v>
      </c>
      <c r="AH76" s="47" t="s">
        <v>256</v>
      </c>
      <c r="AI76" s="47" t="s">
        <v>256</v>
      </c>
      <c r="AJ76" s="83" t="s">
        <v>256</v>
      </c>
      <c r="AK76" s="29">
        <v>58</v>
      </c>
    </row>
    <row r="77" spans="1:37" ht="20.25" customHeight="1" x14ac:dyDescent="0.2">
      <c r="A77" s="1466"/>
      <c r="B77" s="330" t="s">
        <v>570</v>
      </c>
      <c r="C77" s="397">
        <v>59</v>
      </c>
      <c r="D77" s="77">
        <v>31</v>
      </c>
      <c r="E77" s="47">
        <v>29</v>
      </c>
      <c r="F77" s="47" t="s">
        <v>256</v>
      </c>
      <c r="G77" s="483">
        <v>2</v>
      </c>
      <c r="H77" s="77">
        <v>31</v>
      </c>
      <c r="I77" s="47">
        <v>30</v>
      </c>
      <c r="J77" s="47" t="s">
        <v>256</v>
      </c>
      <c r="K77" s="47" t="s">
        <v>256</v>
      </c>
      <c r="L77" s="47" t="s">
        <v>256</v>
      </c>
      <c r="M77" s="47">
        <v>2</v>
      </c>
      <c r="N77" s="47" t="s">
        <v>256</v>
      </c>
      <c r="O77" s="47">
        <v>6</v>
      </c>
      <c r="P77" s="47">
        <v>3</v>
      </c>
      <c r="Q77" s="47">
        <v>1</v>
      </c>
      <c r="R77" s="47">
        <v>2</v>
      </c>
      <c r="S77" s="47">
        <v>2</v>
      </c>
      <c r="T77" s="47">
        <v>3</v>
      </c>
      <c r="U77" s="47">
        <v>7</v>
      </c>
      <c r="V77" s="47">
        <v>4</v>
      </c>
      <c r="W77" s="47">
        <v>1</v>
      </c>
      <c r="X77" s="47" t="s">
        <v>256</v>
      </c>
      <c r="Y77" s="47" t="s">
        <v>256</v>
      </c>
      <c r="Z77" s="47" t="s">
        <v>256</v>
      </c>
      <c r="AA77" s="47" t="s">
        <v>256</v>
      </c>
      <c r="AB77" s="47" t="s">
        <v>256</v>
      </c>
      <c r="AC77" s="47" t="s">
        <v>256</v>
      </c>
      <c r="AD77" s="47" t="s">
        <v>256</v>
      </c>
      <c r="AE77" s="47" t="s">
        <v>256</v>
      </c>
      <c r="AF77" s="47">
        <v>1</v>
      </c>
      <c r="AG77" s="47" t="s">
        <v>256</v>
      </c>
      <c r="AH77" s="47" t="s">
        <v>256</v>
      </c>
      <c r="AI77" s="47" t="s">
        <v>256</v>
      </c>
      <c r="AJ77" s="83" t="s">
        <v>256</v>
      </c>
      <c r="AK77" s="495">
        <v>59</v>
      </c>
    </row>
    <row r="78" spans="1:37" ht="20.25" customHeight="1" x14ac:dyDescent="0.2">
      <c r="A78" s="332" t="s">
        <v>329</v>
      </c>
      <c r="B78" s="325" t="s">
        <v>571</v>
      </c>
      <c r="C78" s="401">
        <v>60</v>
      </c>
      <c r="D78" s="47">
        <v>54</v>
      </c>
      <c r="E78" s="47">
        <v>26</v>
      </c>
      <c r="F78" s="47">
        <v>5</v>
      </c>
      <c r="G78" s="483">
        <v>23</v>
      </c>
      <c r="H78" s="77">
        <v>54</v>
      </c>
      <c r="I78" s="47">
        <v>50</v>
      </c>
      <c r="J78" s="47" t="s">
        <v>256</v>
      </c>
      <c r="K78" s="47">
        <v>2</v>
      </c>
      <c r="L78" s="47">
        <v>1</v>
      </c>
      <c r="M78" s="47">
        <v>3</v>
      </c>
      <c r="N78" s="47">
        <v>3</v>
      </c>
      <c r="O78" s="47">
        <v>4</v>
      </c>
      <c r="P78" s="47">
        <v>3</v>
      </c>
      <c r="Q78" s="47">
        <v>7</v>
      </c>
      <c r="R78" s="47">
        <v>5</v>
      </c>
      <c r="S78" s="47">
        <v>9</v>
      </c>
      <c r="T78" s="47">
        <v>1</v>
      </c>
      <c r="U78" s="47">
        <v>10</v>
      </c>
      <c r="V78" s="47">
        <v>2</v>
      </c>
      <c r="W78" s="47">
        <v>4</v>
      </c>
      <c r="X78" s="47" t="s">
        <v>256</v>
      </c>
      <c r="Y78" s="47" t="s">
        <v>256</v>
      </c>
      <c r="Z78" s="47" t="s">
        <v>256</v>
      </c>
      <c r="AA78" s="47" t="s">
        <v>256</v>
      </c>
      <c r="AB78" s="47" t="s">
        <v>256</v>
      </c>
      <c r="AC78" s="47" t="s">
        <v>256</v>
      </c>
      <c r="AD78" s="47" t="s">
        <v>256</v>
      </c>
      <c r="AE78" s="47">
        <v>1</v>
      </c>
      <c r="AF78" s="47" t="s">
        <v>256</v>
      </c>
      <c r="AG78" s="47">
        <v>1</v>
      </c>
      <c r="AH78" s="47">
        <v>1</v>
      </c>
      <c r="AI78" s="47" t="s">
        <v>256</v>
      </c>
      <c r="AJ78" s="83">
        <v>1</v>
      </c>
      <c r="AK78" s="406">
        <v>60</v>
      </c>
    </row>
    <row r="79" spans="1:37" ht="20.25" customHeight="1" x14ac:dyDescent="0.2">
      <c r="A79" s="1143" t="s">
        <v>432</v>
      </c>
      <c r="B79" s="329" t="s">
        <v>246</v>
      </c>
      <c r="C79" s="396">
        <v>61</v>
      </c>
      <c r="D79" s="277">
        <v>102</v>
      </c>
      <c r="E79" s="79">
        <v>96</v>
      </c>
      <c r="F79" s="79">
        <v>1</v>
      </c>
      <c r="G79" s="482">
        <v>5</v>
      </c>
      <c r="H79" s="277">
        <v>102</v>
      </c>
      <c r="I79" s="79">
        <v>97</v>
      </c>
      <c r="J79" s="79" t="s">
        <v>256</v>
      </c>
      <c r="K79" s="79" t="s">
        <v>256</v>
      </c>
      <c r="L79" s="79">
        <v>1</v>
      </c>
      <c r="M79" s="79">
        <v>3</v>
      </c>
      <c r="N79" s="79">
        <v>2</v>
      </c>
      <c r="O79" s="79">
        <v>3</v>
      </c>
      <c r="P79" s="79">
        <v>6</v>
      </c>
      <c r="Q79" s="79">
        <v>9</v>
      </c>
      <c r="R79" s="79">
        <v>7</v>
      </c>
      <c r="S79" s="79">
        <v>12</v>
      </c>
      <c r="T79" s="79">
        <v>20</v>
      </c>
      <c r="U79" s="79">
        <v>19</v>
      </c>
      <c r="V79" s="79">
        <v>15</v>
      </c>
      <c r="W79" s="79">
        <v>5</v>
      </c>
      <c r="X79" s="79" t="s">
        <v>256</v>
      </c>
      <c r="Y79" s="79" t="s">
        <v>256</v>
      </c>
      <c r="Z79" s="79" t="s">
        <v>256</v>
      </c>
      <c r="AA79" s="79" t="s">
        <v>256</v>
      </c>
      <c r="AB79" s="79" t="s">
        <v>256</v>
      </c>
      <c r="AC79" s="79" t="s">
        <v>256</v>
      </c>
      <c r="AD79" s="79" t="s">
        <v>256</v>
      </c>
      <c r="AE79" s="79" t="s">
        <v>256</v>
      </c>
      <c r="AF79" s="79">
        <v>1</v>
      </c>
      <c r="AG79" s="79" t="s">
        <v>256</v>
      </c>
      <c r="AH79" s="79" t="s">
        <v>256</v>
      </c>
      <c r="AI79" s="79">
        <v>1</v>
      </c>
      <c r="AJ79" s="85">
        <v>3</v>
      </c>
      <c r="AK79" s="29">
        <v>61</v>
      </c>
    </row>
    <row r="80" spans="1:37" ht="20.25" customHeight="1" x14ac:dyDescent="0.2">
      <c r="A80" s="1466"/>
      <c r="B80" s="372" t="s">
        <v>572</v>
      </c>
      <c r="C80" s="397">
        <v>62</v>
      </c>
      <c r="D80" s="77">
        <v>27</v>
      </c>
      <c r="E80" s="47">
        <v>27</v>
      </c>
      <c r="F80" s="47" t="s">
        <v>256</v>
      </c>
      <c r="G80" s="483" t="s">
        <v>256</v>
      </c>
      <c r="H80" s="77">
        <v>27</v>
      </c>
      <c r="I80" s="47">
        <v>26</v>
      </c>
      <c r="J80" s="47" t="s">
        <v>256</v>
      </c>
      <c r="K80" s="47" t="s">
        <v>256</v>
      </c>
      <c r="L80" s="47">
        <v>1</v>
      </c>
      <c r="M80" s="47" t="s">
        <v>256</v>
      </c>
      <c r="N80" s="47">
        <v>1</v>
      </c>
      <c r="O80" s="47">
        <v>1</v>
      </c>
      <c r="P80" s="47">
        <v>2</v>
      </c>
      <c r="Q80" s="47">
        <v>3</v>
      </c>
      <c r="R80" s="47">
        <v>4</v>
      </c>
      <c r="S80" s="47">
        <v>2</v>
      </c>
      <c r="T80" s="47">
        <v>3</v>
      </c>
      <c r="U80" s="47">
        <v>7</v>
      </c>
      <c r="V80" s="47">
        <v>2</v>
      </c>
      <c r="W80" s="47">
        <v>1</v>
      </c>
      <c r="X80" s="47" t="s">
        <v>256</v>
      </c>
      <c r="Y80" s="47" t="s">
        <v>256</v>
      </c>
      <c r="Z80" s="47" t="s">
        <v>256</v>
      </c>
      <c r="AA80" s="47" t="s">
        <v>256</v>
      </c>
      <c r="AB80" s="47" t="s">
        <v>256</v>
      </c>
      <c r="AC80" s="47" t="s">
        <v>256</v>
      </c>
      <c r="AD80" s="47" t="s">
        <v>256</v>
      </c>
      <c r="AE80" s="47" t="s">
        <v>256</v>
      </c>
      <c r="AF80" s="47" t="s">
        <v>256</v>
      </c>
      <c r="AG80" s="47" t="s">
        <v>256</v>
      </c>
      <c r="AH80" s="47" t="s">
        <v>256</v>
      </c>
      <c r="AI80" s="47" t="s">
        <v>256</v>
      </c>
      <c r="AJ80" s="83">
        <v>1</v>
      </c>
      <c r="AK80" s="495">
        <v>62</v>
      </c>
    </row>
    <row r="81" spans="1:37" ht="20.25" customHeight="1" x14ac:dyDescent="0.2">
      <c r="A81" s="1466"/>
      <c r="B81" s="330" t="s">
        <v>573</v>
      </c>
      <c r="C81" s="397">
        <v>63</v>
      </c>
      <c r="D81" s="77">
        <v>24</v>
      </c>
      <c r="E81" s="47">
        <v>24</v>
      </c>
      <c r="F81" s="47" t="s">
        <v>256</v>
      </c>
      <c r="G81" s="483" t="s">
        <v>256</v>
      </c>
      <c r="H81" s="77">
        <v>24</v>
      </c>
      <c r="I81" s="47">
        <v>22</v>
      </c>
      <c r="J81" s="47" t="s">
        <v>256</v>
      </c>
      <c r="K81" s="47" t="s">
        <v>256</v>
      </c>
      <c r="L81" s="47" t="s">
        <v>256</v>
      </c>
      <c r="M81" s="47">
        <v>1</v>
      </c>
      <c r="N81" s="47">
        <v>1</v>
      </c>
      <c r="O81" s="47">
        <v>1</v>
      </c>
      <c r="P81" s="47">
        <v>2</v>
      </c>
      <c r="Q81" s="47">
        <v>2</v>
      </c>
      <c r="R81" s="47">
        <v>1</v>
      </c>
      <c r="S81" s="47">
        <v>2</v>
      </c>
      <c r="T81" s="47">
        <v>8</v>
      </c>
      <c r="U81" s="47">
        <v>1</v>
      </c>
      <c r="V81" s="47">
        <v>3</v>
      </c>
      <c r="W81" s="47">
        <v>2</v>
      </c>
      <c r="X81" s="47" t="s">
        <v>256</v>
      </c>
      <c r="Y81" s="47" t="s">
        <v>256</v>
      </c>
      <c r="Z81" s="47" t="s">
        <v>256</v>
      </c>
      <c r="AA81" s="47" t="s">
        <v>256</v>
      </c>
      <c r="AB81" s="47" t="s">
        <v>256</v>
      </c>
      <c r="AC81" s="47" t="s">
        <v>256</v>
      </c>
      <c r="AD81" s="47" t="s">
        <v>256</v>
      </c>
      <c r="AE81" s="47" t="s">
        <v>256</v>
      </c>
      <c r="AF81" s="47" t="s">
        <v>256</v>
      </c>
      <c r="AG81" s="47" t="s">
        <v>256</v>
      </c>
      <c r="AH81" s="47" t="s">
        <v>256</v>
      </c>
      <c r="AI81" s="47">
        <v>1</v>
      </c>
      <c r="AJ81" s="83">
        <v>1</v>
      </c>
      <c r="AK81" s="406">
        <v>63</v>
      </c>
    </row>
    <row r="82" spans="1:37" ht="20.25" customHeight="1" x14ac:dyDescent="0.2">
      <c r="A82" s="1466"/>
      <c r="B82" s="330" t="s">
        <v>555</v>
      </c>
      <c r="C82" s="397">
        <v>64</v>
      </c>
      <c r="D82" s="77">
        <v>10</v>
      </c>
      <c r="E82" s="47">
        <v>10</v>
      </c>
      <c r="F82" s="47" t="s">
        <v>256</v>
      </c>
      <c r="G82" s="483" t="s">
        <v>256</v>
      </c>
      <c r="H82" s="77">
        <v>10</v>
      </c>
      <c r="I82" s="47">
        <v>10</v>
      </c>
      <c r="J82" s="47" t="s">
        <v>256</v>
      </c>
      <c r="K82" s="47" t="s">
        <v>256</v>
      </c>
      <c r="L82" s="47" t="s">
        <v>256</v>
      </c>
      <c r="M82" s="47" t="s">
        <v>256</v>
      </c>
      <c r="N82" s="47" t="s">
        <v>256</v>
      </c>
      <c r="O82" s="47" t="s">
        <v>256</v>
      </c>
      <c r="P82" s="47" t="s">
        <v>256</v>
      </c>
      <c r="Q82" s="47">
        <v>3</v>
      </c>
      <c r="R82" s="47" t="s">
        <v>256</v>
      </c>
      <c r="S82" s="47" t="s">
        <v>256</v>
      </c>
      <c r="T82" s="47">
        <v>1</v>
      </c>
      <c r="U82" s="47">
        <v>4</v>
      </c>
      <c r="V82" s="47">
        <v>2</v>
      </c>
      <c r="W82" s="47" t="s">
        <v>256</v>
      </c>
      <c r="X82" s="47" t="s">
        <v>256</v>
      </c>
      <c r="Y82" s="47" t="s">
        <v>256</v>
      </c>
      <c r="Z82" s="47" t="s">
        <v>256</v>
      </c>
      <c r="AA82" s="47" t="s">
        <v>256</v>
      </c>
      <c r="AB82" s="47" t="s">
        <v>256</v>
      </c>
      <c r="AC82" s="47" t="s">
        <v>256</v>
      </c>
      <c r="AD82" s="47" t="s">
        <v>256</v>
      </c>
      <c r="AE82" s="47" t="s">
        <v>256</v>
      </c>
      <c r="AF82" s="47" t="s">
        <v>256</v>
      </c>
      <c r="AG82" s="47" t="s">
        <v>256</v>
      </c>
      <c r="AH82" s="47" t="s">
        <v>256</v>
      </c>
      <c r="AI82" s="47" t="s">
        <v>256</v>
      </c>
      <c r="AJ82" s="83" t="s">
        <v>256</v>
      </c>
      <c r="AK82" s="29">
        <v>64</v>
      </c>
    </row>
    <row r="83" spans="1:37" ht="20.25" customHeight="1" x14ac:dyDescent="0.2">
      <c r="A83" s="1466"/>
      <c r="B83" s="330" t="s">
        <v>575</v>
      </c>
      <c r="C83" s="397">
        <v>65</v>
      </c>
      <c r="D83" s="77">
        <v>41</v>
      </c>
      <c r="E83" s="47">
        <v>35</v>
      </c>
      <c r="F83" s="47">
        <v>1</v>
      </c>
      <c r="G83" s="483">
        <v>5</v>
      </c>
      <c r="H83" s="77">
        <v>41</v>
      </c>
      <c r="I83" s="47">
        <v>39</v>
      </c>
      <c r="J83" s="47" t="s">
        <v>256</v>
      </c>
      <c r="K83" s="47" t="s">
        <v>256</v>
      </c>
      <c r="L83" s="47" t="s">
        <v>256</v>
      </c>
      <c r="M83" s="47">
        <v>2</v>
      </c>
      <c r="N83" s="47" t="s">
        <v>256</v>
      </c>
      <c r="O83" s="47">
        <v>1</v>
      </c>
      <c r="P83" s="47">
        <v>2</v>
      </c>
      <c r="Q83" s="47">
        <v>1</v>
      </c>
      <c r="R83" s="47">
        <v>2</v>
      </c>
      <c r="S83" s="47">
        <v>8</v>
      </c>
      <c r="T83" s="47">
        <v>8</v>
      </c>
      <c r="U83" s="47">
        <v>7</v>
      </c>
      <c r="V83" s="47">
        <v>8</v>
      </c>
      <c r="W83" s="47">
        <v>2</v>
      </c>
      <c r="X83" s="47" t="s">
        <v>256</v>
      </c>
      <c r="Y83" s="47" t="s">
        <v>256</v>
      </c>
      <c r="Z83" s="47" t="s">
        <v>256</v>
      </c>
      <c r="AA83" s="47" t="s">
        <v>256</v>
      </c>
      <c r="AB83" s="47" t="s">
        <v>256</v>
      </c>
      <c r="AC83" s="47" t="s">
        <v>256</v>
      </c>
      <c r="AD83" s="47" t="s">
        <v>256</v>
      </c>
      <c r="AE83" s="47" t="s">
        <v>256</v>
      </c>
      <c r="AF83" s="47">
        <v>1</v>
      </c>
      <c r="AG83" s="47" t="s">
        <v>256</v>
      </c>
      <c r="AH83" s="47" t="s">
        <v>256</v>
      </c>
      <c r="AI83" s="47" t="s">
        <v>256</v>
      </c>
      <c r="AJ83" s="83">
        <v>1</v>
      </c>
      <c r="AK83" s="495">
        <v>65</v>
      </c>
    </row>
    <row r="84" spans="1:37" ht="20.25" customHeight="1" x14ac:dyDescent="0.2">
      <c r="A84" s="332" t="s">
        <v>411</v>
      </c>
      <c r="B84" s="325" t="s">
        <v>116</v>
      </c>
      <c r="C84" s="401">
        <v>66</v>
      </c>
      <c r="D84" s="47">
        <v>38</v>
      </c>
      <c r="E84" s="47">
        <v>37</v>
      </c>
      <c r="F84" s="47" t="s">
        <v>256</v>
      </c>
      <c r="G84" s="483">
        <v>1</v>
      </c>
      <c r="H84" s="77">
        <v>38</v>
      </c>
      <c r="I84" s="47">
        <v>38</v>
      </c>
      <c r="J84" s="47" t="s">
        <v>256</v>
      </c>
      <c r="K84" s="47" t="s">
        <v>256</v>
      </c>
      <c r="L84" s="47">
        <v>1</v>
      </c>
      <c r="M84" s="47" t="s">
        <v>256</v>
      </c>
      <c r="N84" s="47" t="s">
        <v>256</v>
      </c>
      <c r="O84" s="47" t="s">
        <v>256</v>
      </c>
      <c r="P84" s="47">
        <v>2</v>
      </c>
      <c r="Q84" s="47">
        <v>4</v>
      </c>
      <c r="R84" s="47">
        <v>2</v>
      </c>
      <c r="S84" s="47">
        <v>2</v>
      </c>
      <c r="T84" s="47">
        <v>4</v>
      </c>
      <c r="U84" s="47">
        <v>6</v>
      </c>
      <c r="V84" s="47">
        <v>17</v>
      </c>
      <c r="W84" s="47" t="s">
        <v>256</v>
      </c>
      <c r="X84" s="47" t="s">
        <v>256</v>
      </c>
      <c r="Y84" s="47" t="s">
        <v>256</v>
      </c>
      <c r="Z84" s="47" t="s">
        <v>256</v>
      </c>
      <c r="AA84" s="47" t="s">
        <v>256</v>
      </c>
      <c r="AB84" s="47" t="s">
        <v>256</v>
      </c>
      <c r="AC84" s="47" t="s">
        <v>256</v>
      </c>
      <c r="AD84" s="47" t="s">
        <v>256</v>
      </c>
      <c r="AE84" s="47" t="s">
        <v>256</v>
      </c>
      <c r="AF84" s="47" t="s">
        <v>256</v>
      </c>
      <c r="AG84" s="47" t="s">
        <v>256</v>
      </c>
      <c r="AH84" s="47" t="s">
        <v>256</v>
      </c>
      <c r="AI84" s="47" t="s">
        <v>256</v>
      </c>
      <c r="AJ84" s="83" t="s">
        <v>256</v>
      </c>
      <c r="AK84" s="406">
        <v>66</v>
      </c>
    </row>
    <row r="85" spans="1:37" ht="20.25" customHeight="1" x14ac:dyDescent="0.2">
      <c r="A85" s="1143" t="s">
        <v>576</v>
      </c>
      <c r="B85" s="329" t="s">
        <v>246</v>
      </c>
      <c r="C85" s="396">
        <v>67</v>
      </c>
      <c r="D85" s="277">
        <v>92</v>
      </c>
      <c r="E85" s="79">
        <v>76</v>
      </c>
      <c r="F85" s="79">
        <v>6</v>
      </c>
      <c r="G85" s="482">
        <v>10</v>
      </c>
      <c r="H85" s="277">
        <v>92</v>
      </c>
      <c r="I85" s="79">
        <v>87</v>
      </c>
      <c r="J85" s="79" t="s">
        <v>256</v>
      </c>
      <c r="K85" s="79">
        <v>1</v>
      </c>
      <c r="L85" s="79">
        <v>1</v>
      </c>
      <c r="M85" s="79">
        <v>1</v>
      </c>
      <c r="N85" s="79" t="s">
        <v>256</v>
      </c>
      <c r="O85" s="79">
        <v>2</v>
      </c>
      <c r="P85" s="79">
        <v>3</v>
      </c>
      <c r="Q85" s="79">
        <v>1</v>
      </c>
      <c r="R85" s="79">
        <v>4</v>
      </c>
      <c r="S85" s="79">
        <v>9</v>
      </c>
      <c r="T85" s="79">
        <v>8</v>
      </c>
      <c r="U85" s="79">
        <v>22</v>
      </c>
      <c r="V85" s="79">
        <v>35</v>
      </c>
      <c r="W85" s="79">
        <v>5</v>
      </c>
      <c r="X85" s="79" t="s">
        <v>256</v>
      </c>
      <c r="Y85" s="79" t="s">
        <v>256</v>
      </c>
      <c r="Z85" s="79" t="s">
        <v>256</v>
      </c>
      <c r="AA85" s="79" t="s">
        <v>256</v>
      </c>
      <c r="AB85" s="79" t="s">
        <v>256</v>
      </c>
      <c r="AC85" s="79" t="s">
        <v>256</v>
      </c>
      <c r="AD85" s="79" t="s">
        <v>256</v>
      </c>
      <c r="AE85" s="79" t="s">
        <v>256</v>
      </c>
      <c r="AF85" s="79" t="s">
        <v>256</v>
      </c>
      <c r="AG85" s="79" t="s">
        <v>256</v>
      </c>
      <c r="AH85" s="79">
        <v>1</v>
      </c>
      <c r="AI85" s="79" t="s">
        <v>256</v>
      </c>
      <c r="AJ85" s="85">
        <v>4</v>
      </c>
      <c r="AK85" s="29">
        <v>67</v>
      </c>
    </row>
    <row r="86" spans="1:37" ht="20.25" customHeight="1" x14ac:dyDescent="0.2">
      <c r="A86" s="1466"/>
      <c r="B86" s="330" t="s">
        <v>512</v>
      </c>
      <c r="C86" s="397">
        <v>68</v>
      </c>
      <c r="D86" s="77">
        <v>24</v>
      </c>
      <c r="E86" s="47">
        <v>21</v>
      </c>
      <c r="F86" s="47">
        <v>2</v>
      </c>
      <c r="G86" s="483">
        <v>1</v>
      </c>
      <c r="H86" s="77">
        <v>24</v>
      </c>
      <c r="I86" s="47">
        <v>22</v>
      </c>
      <c r="J86" s="47" t="s">
        <v>256</v>
      </c>
      <c r="K86" s="47" t="s">
        <v>256</v>
      </c>
      <c r="L86" s="47">
        <v>1</v>
      </c>
      <c r="M86" s="47" t="s">
        <v>256</v>
      </c>
      <c r="N86" s="47" t="s">
        <v>256</v>
      </c>
      <c r="O86" s="47" t="s">
        <v>256</v>
      </c>
      <c r="P86" s="47" t="s">
        <v>256</v>
      </c>
      <c r="Q86" s="47" t="s">
        <v>256</v>
      </c>
      <c r="R86" s="47">
        <v>3</v>
      </c>
      <c r="S86" s="47">
        <v>7</v>
      </c>
      <c r="T86" s="47">
        <v>3</v>
      </c>
      <c r="U86" s="47">
        <v>2</v>
      </c>
      <c r="V86" s="47">
        <v>6</v>
      </c>
      <c r="W86" s="47">
        <v>2</v>
      </c>
      <c r="X86" s="47" t="s">
        <v>256</v>
      </c>
      <c r="Y86" s="47" t="s">
        <v>256</v>
      </c>
      <c r="Z86" s="47" t="s">
        <v>256</v>
      </c>
      <c r="AA86" s="47" t="s">
        <v>256</v>
      </c>
      <c r="AB86" s="47" t="s">
        <v>256</v>
      </c>
      <c r="AC86" s="47" t="s">
        <v>256</v>
      </c>
      <c r="AD86" s="47" t="s">
        <v>256</v>
      </c>
      <c r="AE86" s="47" t="s">
        <v>256</v>
      </c>
      <c r="AF86" s="47" t="s">
        <v>256</v>
      </c>
      <c r="AG86" s="47" t="s">
        <v>256</v>
      </c>
      <c r="AH86" s="47" t="s">
        <v>256</v>
      </c>
      <c r="AI86" s="47" t="s">
        <v>256</v>
      </c>
      <c r="AJ86" s="83">
        <v>2</v>
      </c>
      <c r="AK86" s="495">
        <v>68</v>
      </c>
    </row>
    <row r="87" spans="1:37" ht="20.25" customHeight="1" x14ac:dyDescent="0.2">
      <c r="A87" s="1466"/>
      <c r="B87" s="281" t="s">
        <v>578</v>
      </c>
      <c r="C87" s="397">
        <v>69</v>
      </c>
      <c r="D87" s="77">
        <v>36</v>
      </c>
      <c r="E87" s="47">
        <v>35</v>
      </c>
      <c r="F87" s="47" t="s">
        <v>256</v>
      </c>
      <c r="G87" s="483">
        <v>1</v>
      </c>
      <c r="H87" s="77">
        <v>36</v>
      </c>
      <c r="I87" s="47">
        <v>35</v>
      </c>
      <c r="J87" s="47" t="s">
        <v>256</v>
      </c>
      <c r="K87" s="47" t="s">
        <v>256</v>
      </c>
      <c r="L87" s="47" t="s">
        <v>256</v>
      </c>
      <c r="M87" s="47" t="s">
        <v>256</v>
      </c>
      <c r="N87" s="47" t="s">
        <v>256</v>
      </c>
      <c r="O87" s="47">
        <v>1</v>
      </c>
      <c r="P87" s="47" t="s">
        <v>256</v>
      </c>
      <c r="Q87" s="47">
        <v>1</v>
      </c>
      <c r="R87" s="47" t="s">
        <v>256</v>
      </c>
      <c r="S87" s="47">
        <v>1</v>
      </c>
      <c r="T87" s="47">
        <v>2</v>
      </c>
      <c r="U87" s="47">
        <v>8</v>
      </c>
      <c r="V87" s="47">
        <v>22</v>
      </c>
      <c r="W87" s="47">
        <v>1</v>
      </c>
      <c r="X87" s="47" t="s">
        <v>256</v>
      </c>
      <c r="Y87" s="47" t="s">
        <v>256</v>
      </c>
      <c r="Z87" s="47" t="s">
        <v>256</v>
      </c>
      <c r="AA87" s="47" t="s">
        <v>256</v>
      </c>
      <c r="AB87" s="47" t="s">
        <v>256</v>
      </c>
      <c r="AC87" s="47" t="s">
        <v>256</v>
      </c>
      <c r="AD87" s="47" t="s">
        <v>256</v>
      </c>
      <c r="AE87" s="47" t="s">
        <v>256</v>
      </c>
      <c r="AF87" s="47" t="s">
        <v>256</v>
      </c>
      <c r="AG87" s="47" t="s">
        <v>256</v>
      </c>
      <c r="AH87" s="47" t="s">
        <v>256</v>
      </c>
      <c r="AI87" s="47" t="s">
        <v>256</v>
      </c>
      <c r="AJ87" s="83">
        <v>1</v>
      </c>
      <c r="AK87" s="406">
        <v>69</v>
      </c>
    </row>
    <row r="88" spans="1:37" ht="20.25" customHeight="1" x14ac:dyDescent="0.2">
      <c r="A88" s="1466"/>
      <c r="B88" s="330" t="s">
        <v>579</v>
      </c>
      <c r="C88" s="397">
        <v>70</v>
      </c>
      <c r="D88" s="77">
        <v>32</v>
      </c>
      <c r="E88" s="47">
        <v>20</v>
      </c>
      <c r="F88" s="47">
        <v>4</v>
      </c>
      <c r="G88" s="483">
        <v>8</v>
      </c>
      <c r="H88" s="77">
        <v>32</v>
      </c>
      <c r="I88" s="47">
        <v>30</v>
      </c>
      <c r="J88" s="47" t="s">
        <v>256</v>
      </c>
      <c r="K88" s="47">
        <v>1</v>
      </c>
      <c r="L88" s="47" t="s">
        <v>256</v>
      </c>
      <c r="M88" s="47">
        <v>1</v>
      </c>
      <c r="N88" s="47" t="s">
        <v>256</v>
      </c>
      <c r="O88" s="47">
        <v>1</v>
      </c>
      <c r="P88" s="47">
        <v>3</v>
      </c>
      <c r="Q88" s="47" t="s">
        <v>256</v>
      </c>
      <c r="R88" s="47">
        <v>1</v>
      </c>
      <c r="S88" s="47">
        <v>1</v>
      </c>
      <c r="T88" s="47">
        <v>3</v>
      </c>
      <c r="U88" s="47">
        <v>12</v>
      </c>
      <c r="V88" s="47">
        <v>7</v>
      </c>
      <c r="W88" s="47">
        <v>2</v>
      </c>
      <c r="X88" s="47" t="s">
        <v>256</v>
      </c>
      <c r="Y88" s="47" t="s">
        <v>256</v>
      </c>
      <c r="Z88" s="47" t="s">
        <v>256</v>
      </c>
      <c r="AA88" s="47" t="s">
        <v>256</v>
      </c>
      <c r="AB88" s="47" t="s">
        <v>256</v>
      </c>
      <c r="AC88" s="47" t="s">
        <v>256</v>
      </c>
      <c r="AD88" s="47" t="s">
        <v>256</v>
      </c>
      <c r="AE88" s="47" t="s">
        <v>256</v>
      </c>
      <c r="AF88" s="47" t="s">
        <v>256</v>
      </c>
      <c r="AG88" s="47" t="s">
        <v>256</v>
      </c>
      <c r="AH88" s="47">
        <v>1</v>
      </c>
      <c r="AI88" s="47" t="s">
        <v>256</v>
      </c>
      <c r="AJ88" s="83">
        <v>1</v>
      </c>
      <c r="AK88" s="29">
        <v>70</v>
      </c>
    </row>
    <row r="89" spans="1:37" ht="20.25" customHeight="1" x14ac:dyDescent="0.2">
      <c r="A89" s="332" t="s">
        <v>581</v>
      </c>
      <c r="B89" s="325" t="s">
        <v>57</v>
      </c>
      <c r="C89" s="401">
        <v>71</v>
      </c>
      <c r="D89" s="267">
        <v>151</v>
      </c>
      <c r="E89" s="267">
        <v>24</v>
      </c>
      <c r="F89" s="267" t="s">
        <v>256</v>
      </c>
      <c r="G89" s="422">
        <v>127</v>
      </c>
      <c r="H89" s="342">
        <v>151</v>
      </c>
      <c r="I89" s="267">
        <v>141</v>
      </c>
      <c r="J89" s="267" t="s">
        <v>256</v>
      </c>
      <c r="K89" s="267">
        <v>3</v>
      </c>
      <c r="L89" s="267">
        <v>6</v>
      </c>
      <c r="M89" s="267">
        <v>4</v>
      </c>
      <c r="N89" s="267">
        <v>6</v>
      </c>
      <c r="O89" s="267">
        <v>16</v>
      </c>
      <c r="P89" s="267">
        <v>6</v>
      </c>
      <c r="Q89" s="267">
        <v>7</v>
      </c>
      <c r="R89" s="267">
        <v>8</v>
      </c>
      <c r="S89" s="267">
        <v>9</v>
      </c>
      <c r="T89" s="267">
        <v>20</v>
      </c>
      <c r="U89" s="267">
        <v>41</v>
      </c>
      <c r="V89" s="267">
        <v>15</v>
      </c>
      <c r="W89" s="267">
        <v>10</v>
      </c>
      <c r="X89" s="267" t="s">
        <v>256</v>
      </c>
      <c r="Y89" s="267" t="s">
        <v>256</v>
      </c>
      <c r="Z89" s="267" t="s">
        <v>256</v>
      </c>
      <c r="AA89" s="267" t="s">
        <v>256</v>
      </c>
      <c r="AB89" s="267" t="s">
        <v>256</v>
      </c>
      <c r="AC89" s="267">
        <v>2</v>
      </c>
      <c r="AD89" s="267">
        <v>1</v>
      </c>
      <c r="AE89" s="267">
        <v>1</v>
      </c>
      <c r="AF89" s="267" t="s">
        <v>256</v>
      </c>
      <c r="AG89" s="267">
        <v>1</v>
      </c>
      <c r="AH89" s="267">
        <v>3</v>
      </c>
      <c r="AI89" s="267">
        <v>1</v>
      </c>
      <c r="AJ89" s="422">
        <v>1</v>
      </c>
      <c r="AK89" s="407">
        <v>71</v>
      </c>
    </row>
    <row r="90" spans="1:37" ht="13.5" customHeight="1" x14ac:dyDescent="0.2">
      <c r="A90" s="436"/>
      <c r="B90" s="436"/>
      <c r="C90" s="436"/>
      <c r="D90" s="442"/>
      <c r="E90" s="442"/>
      <c r="F90" s="442"/>
      <c r="G90" s="442"/>
      <c r="H90" s="442"/>
      <c r="I90" s="442"/>
      <c r="J90" s="442"/>
      <c r="K90" s="442"/>
      <c r="L90" s="442"/>
      <c r="M90" s="442"/>
      <c r="N90" s="442"/>
      <c r="O90" s="442"/>
      <c r="P90" s="442"/>
      <c r="Q90" s="442"/>
      <c r="R90" s="442"/>
      <c r="S90" s="442"/>
      <c r="T90" s="442"/>
      <c r="U90" s="442"/>
      <c r="V90" s="442"/>
      <c r="W90" s="442"/>
      <c r="X90" s="442"/>
      <c r="Y90" s="442"/>
      <c r="Z90" s="442"/>
      <c r="AA90" s="442"/>
      <c r="AB90" s="442"/>
      <c r="AC90" s="442"/>
      <c r="AD90" s="442"/>
      <c r="AE90" s="442"/>
      <c r="AF90" s="442"/>
      <c r="AG90" s="442"/>
      <c r="AH90" s="442"/>
      <c r="AI90" s="442"/>
      <c r="AJ90" s="442"/>
    </row>
  </sheetData>
  <mergeCells count="94">
    <mergeCell ref="I6:V6"/>
    <mergeCell ref="W6:AJ6"/>
    <mergeCell ref="A10:B10"/>
    <mergeCell ref="I55:V55"/>
    <mergeCell ref="W55:AJ55"/>
    <mergeCell ref="H6:H9"/>
    <mergeCell ref="X7:X9"/>
    <mergeCell ref="Y7:Y9"/>
    <mergeCell ref="Z7:Z9"/>
    <mergeCell ref="AA7:AA9"/>
    <mergeCell ref="AB7:AB9"/>
    <mergeCell ref="AC7:AC9"/>
    <mergeCell ref="AD7:AD9"/>
    <mergeCell ref="AE7:AE9"/>
    <mergeCell ref="AF7:AF9"/>
    <mergeCell ref="AG7:AG9"/>
    <mergeCell ref="A3:G4"/>
    <mergeCell ref="A6:A9"/>
    <mergeCell ref="B6:C9"/>
    <mergeCell ref="D6:D9"/>
    <mergeCell ref="E6:E9"/>
    <mergeCell ref="F6:F9"/>
    <mergeCell ref="G6:G9"/>
    <mergeCell ref="AJ7:AJ9"/>
    <mergeCell ref="A11:A15"/>
    <mergeCell ref="A23:A28"/>
    <mergeCell ref="AK6:AK9"/>
    <mergeCell ref="I7:I9"/>
    <mergeCell ref="J7:J9"/>
    <mergeCell ref="K7:K9"/>
    <mergeCell ref="L7:L9"/>
    <mergeCell ref="M7:M9"/>
    <mergeCell ref="N7:N9"/>
    <mergeCell ref="O7:O9"/>
    <mergeCell ref="P7:P9"/>
    <mergeCell ref="Q7:Q9"/>
    <mergeCell ref="R7:R9"/>
    <mergeCell ref="S7:S9"/>
    <mergeCell ref="T7:T9"/>
    <mergeCell ref="A39:A42"/>
    <mergeCell ref="A43:A45"/>
    <mergeCell ref="A46:A48"/>
    <mergeCell ref="AH7:AH9"/>
    <mergeCell ref="AI7:AI9"/>
    <mergeCell ref="U7:U9"/>
    <mergeCell ref="V7:V9"/>
    <mergeCell ref="W7:W9"/>
    <mergeCell ref="G55:G58"/>
    <mergeCell ref="H55:H58"/>
    <mergeCell ref="AK55:AK58"/>
    <mergeCell ref="I56:I58"/>
    <mergeCell ref="J56:J58"/>
    <mergeCell ref="K56:K58"/>
    <mergeCell ref="L56:L58"/>
    <mergeCell ref="M56:M58"/>
    <mergeCell ref="N56:N58"/>
    <mergeCell ref="O56:O58"/>
    <mergeCell ref="P56:P58"/>
    <mergeCell ref="Q56:Q58"/>
    <mergeCell ref="R56:R58"/>
    <mergeCell ref="S56:S58"/>
    <mergeCell ref="T56:T58"/>
    <mergeCell ref="U56:U58"/>
    <mergeCell ref="V56:V58"/>
    <mergeCell ref="W56:W58"/>
    <mergeCell ref="X56:X58"/>
    <mergeCell ref="Y56:Y58"/>
    <mergeCell ref="Z56:Z58"/>
    <mergeCell ref="AA56:AA58"/>
    <mergeCell ref="AB56:AB58"/>
    <mergeCell ref="AC56:AC58"/>
    <mergeCell ref="AD56:AD58"/>
    <mergeCell ref="AE56:AE58"/>
    <mergeCell ref="AF56:AF58"/>
    <mergeCell ref="AG56:AG58"/>
    <mergeCell ref="AH56:AH58"/>
    <mergeCell ref="AI56:AI58"/>
    <mergeCell ref="AJ56:AJ58"/>
    <mergeCell ref="A79:A83"/>
    <mergeCell ref="A85:A88"/>
    <mergeCell ref="A16:A22"/>
    <mergeCell ref="A59:A63"/>
    <mergeCell ref="A64:A66"/>
    <mergeCell ref="A68:A70"/>
    <mergeCell ref="A71:A74"/>
    <mergeCell ref="A75:A77"/>
    <mergeCell ref="A52:F53"/>
    <mergeCell ref="A55:A58"/>
    <mergeCell ref="B55:C58"/>
    <mergeCell ref="D55:D58"/>
    <mergeCell ref="E55:E58"/>
    <mergeCell ref="F55:F58"/>
    <mergeCell ref="A29:A32"/>
    <mergeCell ref="A33:A37"/>
  </mergeCells>
  <phoneticPr fontId="21" type="Hiragana"/>
  <pageMargins left="0.59055118110236215" right="0.59055118110236215" top="0.59055118110236215" bottom="0.59055118110236215" header="0.3" footer="0.3"/>
  <pageSetup paperSize="9" scale="80" pageOrder="overThenDown"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W57"/>
  <sheetViews>
    <sheetView workbookViewId="0"/>
  </sheetViews>
  <sheetFormatPr defaultRowHeight="13.2" x14ac:dyDescent="0.2"/>
  <cols>
    <col min="1" max="1" width="3.77734375" customWidth="1"/>
    <col min="2" max="3" width="3.109375" customWidth="1"/>
    <col min="4" max="4" width="5" customWidth="1"/>
    <col min="5" max="5" width="4.109375" customWidth="1"/>
    <col min="6" max="6" width="9.88671875" customWidth="1"/>
    <col min="7" max="7" width="5" customWidth="1"/>
    <col min="8" max="18" width="8.44140625" customWidth="1"/>
    <col min="19" max="19" width="1.77734375" customWidth="1"/>
    <col min="20" max="20" width="3.109375" customWidth="1"/>
    <col min="21" max="36" width="8.44140625" customWidth="1"/>
    <col min="37" max="37" width="3.88671875" customWidth="1"/>
    <col min="38" max="38" width="3.77734375" customWidth="1"/>
    <col min="39" max="40" width="3" customWidth="1"/>
    <col min="41" max="41" width="5" customWidth="1"/>
    <col min="42" max="42" width="4.109375" customWidth="1"/>
    <col min="43" max="43" width="10.109375" customWidth="1"/>
    <col min="44" max="44" width="5" customWidth="1"/>
    <col min="45" max="57" width="8.44140625" customWidth="1"/>
    <col min="58" max="58" width="1.77734375" customWidth="1"/>
    <col min="59" max="59" width="6.21875" customWidth="1"/>
    <col min="60" max="74" width="8.44140625" customWidth="1"/>
    <col min="75" max="75" width="4.77734375" customWidth="1"/>
  </cols>
  <sheetData>
    <row r="1" spans="1:75" ht="15.45" customHeight="1" x14ac:dyDescent="0.2">
      <c r="A1" s="29"/>
      <c r="B1" s="29"/>
      <c r="C1" s="29"/>
      <c r="D1" s="29"/>
      <c r="E1" s="29"/>
      <c r="F1" s="29"/>
      <c r="G1" s="29"/>
      <c r="H1" s="29"/>
      <c r="I1" s="29"/>
      <c r="J1" s="29"/>
      <c r="K1" s="29"/>
      <c r="L1" s="29"/>
      <c r="M1" s="29"/>
      <c r="N1" s="29"/>
      <c r="O1" s="29"/>
      <c r="P1" s="29"/>
      <c r="Q1" s="29"/>
      <c r="R1" s="29"/>
      <c r="S1" s="29"/>
      <c r="T1" s="29"/>
      <c r="U1" s="29"/>
      <c r="V1" s="29"/>
      <c r="W1" s="29"/>
      <c r="X1" s="29"/>
      <c r="Y1" s="29"/>
      <c r="Z1" s="29"/>
      <c r="AA1" s="29"/>
      <c r="AB1" s="29"/>
      <c r="AC1" s="29"/>
      <c r="AD1" s="29"/>
      <c r="AE1" s="29"/>
      <c r="AF1" s="29"/>
      <c r="AG1" s="29"/>
      <c r="AH1" s="29"/>
      <c r="AI1" s="29"/>
      <c r="AJ1" s="29"/>
      <c r="AK1" s="29"/>
      <c r="AL1" s="29"/>
      <c r="AM1" s="29"/>
      <c r="AN1" s="29"/>
      <c r="AO1" s="29"/>
      <c r="AP1" s="29"/>
      <c r="AQ1" s="29"/>
      <c r="AR1" s="29"/>
      <c r="AS1" s="29"/>
      <c r="AT1" s="29"/>
      <c r="AU1" s="29"/>
      <c r="AV1" s="29"/>
      <c r="AW1" s="29"/>
      <c r="AX1" s="29"/>
      <c r="AY1" s="29"/>
      <c r="AZ1" s="29"/>
      <c r="BA1" s="29"/>
      <c r="BB1" s="29"/>
      <c r="BC1" s="29"/>
      <c r="BD1" s="29"/>
      <c r="BE1" s="29"/>
      <c r="BF1" s="29"/>
      <c r="BG1" s="29"/>
      <c r="BH1" s="29"/>
      <c r="BI1" s="29"/>
      <c r="BJ1" s="29"/>
      <c r="BK1" s="29"/>
      <c r="BL1" s="29"/>
      <c r="BM1" s="29"/>
      <c r="BN1" s="29"/>
      <c r="BO1" s="29"/>
      <c r="BP1" s="29"/>
      <c r="BQ1" s="29"/>
      <c r="BR1" s="29"/>
      <c r="BS1" s="29"/>
      <c r="BT1" s="29"/>
      <c r="BU1" s="29"/>
      <c r="BV1" s="29"/>
    </row>
    <row r="2" spans="1:75" ht="15.45" customHeight="1" x14ac:dyDescent="0.2">
      <c r="A2" s="29"/>
      <c r="B2" s="29"/>
      <c r="C2" s="29"/>
      <c r="D2" s="29"/>
      <c r="E2" s="29"/>
      <c r="F2" s="29"/>
      <c r="G2" s="29"/>
      <c r="H2" s="75"/>
      <c r="I2" s="75"/>
      <c r="J2" s="75"/>
      <c r="K2" s="75"/>
      <c r="L2" s="75"/>
      <c r="M2" s="75"/>
      <c r="N2" s="111"/>
      <c r="O2" s="111"/>
      <c r="P2" s="29"/>
      <c r="Q2" s="29"/>
      <c r="R2" s="29"/>
      <c r="S2" s="29"/>
      <c r="T2" s="29"/>
      <c r="U2" s="29"/>
      <c r="V2" s="29"/>
      <c r="W2" s="29"/>
      <c r="X2" s="29"/>
      <c r="Y2" s="29"/>
      <c r="Z2" s="29"/>
      <c r="AA2" s="29"/>
      <c r="AB2" s="29"/>
      <c r="AC2" s="29"/>
      <c r="AD2" s="29"/>
      <c r="AE2" s="29"/>
      <c r="AF2" s="29"/>
      <c r="AG2" s="29"/>
      <c r="AH2" s="29"/>
      <c r="AI2" s="29"/>
      <c r="AJ2" s="29"/>
      <c r="AK2" s="29"/>
      <c r="AL2" s="29"/>
      <c r="AM2" s="29"/>
      <c r="AN2" s="29"/>
      <c r="AO2" s="29"/>
      <c r="AP2" s="29"/>
      <c r="AQ2" s="29"/>
      <c r="AR2" s="29"/>
      <c r="AS2" s="29"/>
      <c r="AT2" s="29"/>
      <c r="AU2" s="29"/>
      <c r="AV2" s="29"/>
      <c r="AW2" s="29"/>
      <c r="AX2" s="29"/>
      <c r="AY2" s="29"/>
      <c r="AZ2" s="29"/>
      <c r="BA2" s="29"/>
      <c r="BB2" s="29"/>
      <c r="BC2" s="29"/>
      <c r="BD2" s="29"/>
      <c r="BE2" s="29"/>
      <c r="BF2" s="29"/>
      <c r="BG2" s="29"/>
      <c r="BH2" s="29"/>
      <c r="BI2" s="29"/>
      <c r="BJ2" s="29"/>
      <c r="BK2" s="29"/>
      <c r="BL2" s="29"/>
      <c r="BM2" s="29"/>
      <c r="BN2" s="29"/>
      <c r="BO2" s="29"/>
      <c r="BP2" s="29"/>
      <c r="BQ2" s="29"/>
      <c r="BR2" s="29"/>
      <c r="BS2" s="29"/>
      <c r="BT2" s="29"/>
      <c r="BU2" s="29"/>
      <c r="BV2" s="29"/>
    </row>
    <row r="3" spans="1:75" ht="15.45" customHeight="1" x14ac:dyDescent="0.2">
      <c r="A3" s="29"/>
      <c r="B3" s="34"/>
      <c r="C3" s="34"/>
      <c r="D3" s="34"/>
      <c r="E3" s="34"/>
      <c r="F3" s="34"/>
      <c r="G3" s="34"/>
      <c r="H3" s="99" t="s">
        <v>212</v>
      </c>
      <c r="I3" s="29"/>
      <c r="J3" s="29"/>
      <c r="K3" s="29"/>
      <c r="L3" s="29"/>
      <c r="M3" s="29"/>
      <c r="N3" s="29"/>
      <c r="O3" s="29"/>
      <c r="P3" s="29"/>
      <c r="Q3" s="29"/>
      <c r="R3" s="29"/>
      <c r="S3" s="29"/>
      <c r="T3" s="29"/>
      <c r="U3" s="29"/>
      <c r="V3" s="29"/>
      <c r="W3" s="29"/>
      <c r="X3" s="29"/>
      <c r="Y3" s="29"/>
      <c r="Z3" s="29"/>
      <c r="AA3" s="29"/>
      <c r="AB3" s="29"/>
      <c r="AC3" s="29"/>
      <c r="AD3" s="29"/>
      <c r="AE3" s="29"/>
      <c r="AF3" s="29"/>
      <c r="AG3" s="29"/>
      <c r="AH3" s="29"/>
      <c r="AI3" s="29"/>
      <c r="AJ3" s="29"/>
      <c r="AK3" s="29"/>
      <c r="AL3" s="29"/>
      <c r="AM3" s="29"/>
      <c r="AN3" s="29"/>
      <c r="AO3" s="29"/>
      <c r="AP3" s="29"/>
      <c r="AQ3" s="29"/>
      <c r="AR3" s="29"/>
      <c r="AS3" s="29"/>
      <c r="AT3" s="99" t="s">
        <v>676</v>
      </c>
      <c r="AU3" s="29"/>
      <c r="AV3" s="29"/>
      <c r="AW3" s="29"/>
      <c r="AX3" s="29"/>
      <c r="AY3" s="29"/>
      <c r="AZ3" s="29"/>
      <c r="BA3" s="29"/>
      <c r="BB3" s="29"/>
      <c r="BC3" s="29"/>
      <c r="BD3" s="29"/>
      <c r="BE3" s="29"/>
      <c r="BF3" s="29"/>
      <c r="BG3" s="29"/>
      <c r="BH3" s="29"/>
      <c r="BI3" s="29"/>
      <c r="BJ3" s="29"/>
      <c r="BK3" s="29"/>
      <c r="BL3" s="29"/>
      <c r="BM3" s="29"/>
      <c r="BN3" s="29"/>
      <c r="BO3" s="29"/>
      <c r="BP3" s="29"/>
      <c r="BQ3" s="29"/>
      <c r="BR3" s="29"/>
      <c r="BS3" s="29"/>
      <c r="BT3" s="29"/>
      <c r="BU3" s="29"/>
      <c r="BV3" s="29"/>
    </row>
    <row r="4" spans="1:75" ht="15.45" customHeight="1" x14ac:dyDescent="0.2">
      <c r="A4" s="29"/>
      <c r="B4" s="29"/>
      <c r="C4" s="29"/>
      <c r="D4" s="29"/>
      <c r="E4" s="29"/>
      <c r="F4" s="29"/>
      <c r="G4" s="29"/>
      <c r="H4" s="29"/>
      <c r="I4" s="29"/>
      <c r="J4" s="29"/>
      <c r="K4" s="29"/>
      <c r="L4" s="29"/>
      <c r="M4" s="29"/>
      <c r="N4" s="29"/>
      <c r="O4" s="29"/>
      <c r="P4" s="29"/>
      <c r="Q4" s="29"/>
      <c r="R4" s="29"/>
      <c r="S4" s="29"/>
      <c r="T4" s="29"/>
      <c r="U4" s="29"/>
      <c r="V4" s="29"/>
      <c r="W4" s="29"/>
      <c r="X4" s="29"/>
      <c r="Y4" s="29"/>
      <c r="Z4" s="29"/>
      <c r="AA4" s="29"/>
      <c r="AB4" s="29"/>
      <c r="AC4" s="29"/>
      <c r="AD4" s="29"/>
      <c r="AE4" s="29"/>
      <c r="AF4" s="29"/>
      <c r="AG4" s="29"/>
      <c r="AH4" s="29"/>
      <c r="AI4" s="29"/>
      <c r="AJ4" s="29"/>
      <c r="AK4" s="29"/>
      <c r="AL4" s="29"/>
      <c r="AM4" s="29"/>
      <c r="AN4" s="29"/>
      <c r="AO4" s="29"/>
      <c r="AP4" s="29"/>
      <c r="AQ4" s="29"/>
      <c r="AR4" s="29"/>
      <c r="AS4" s="29"/>
      <c r="AT4" s="29"/>
      <c r="AU4" s="29"/>
      <c r="AV4" s="29"/>
      <c r="AW4" s="29"/>
      <c r="AX4" s="29"/>
      <c r="AY4" s="29"/>
      <c r="AZ4" s="29"/>
      <c r="BA4" s="29"/>
      <c r="BB4" s="29"/>
      <c r="BC4" s="29"/>
      <c r="BD4" s="29"/>
      <c r="BE4" s="29"/>
      <c r="BF4" s="29"/>
      <c r="BG4" s="29"/>
      <c r="BH4" s="29"/>
      <c r="BI4" s="29"/>
      <c r="BJ4" s="29"/>
      <c r="BK4" s="29"/>
      <c r="BL4" s="29"/>
      <c r="BM4" s="29"/>
      <c r="BN4" s="29"/>
      <c r="BO4" s="29"/>
      <c r="BP4" s="29"/>
      <c r="BQ4" s="29"/>
      <c r="BR4" s="29"/>
      <c r="BS4" s="29"/>
      <c r="BT4" s="29"/>
      <c r="BU4" s="29"/>
      <c r="BV4" s="29"/>
    </row>
    <row r="5" spans="1:75" ht="14.55" customHeight="1" x14ac:dyDescent="0.2">
      <c r="A5" s="30"/>
      <c r="B5" s="30"/>
      <c r="C5" s="30"/>
      <c r="D5" s="30"/>
      <c r="E5" s="30"/>
      <c r="F5" s="30"/>
      <c r="G5" s="30"/>
      <c r="H5" s="100"/>
      <c r="I5" s="61"/>
      <c r="J5" s="61"/>
      <c r="K5" s="61"/>
      <c r="L5" s="61"/>
      <c r="M5" s="61"/>
      <c r="N5" s="61"/>
      <c r="O5" s="61"/>
      <c r="P5" s="61"/>
      <c r="Q5" s="61"/>
      <c r="R5" s="112"/>
      <c r="S5" s="112"/>
      <c r="T5" s="112"/>
      <c r="U5" s="116"/>
      <c r="V5" s="116"/>
      <c r="W5" s="116"/>
      <c r="X5" s="116"/>
      <c r="Y5" s="116"/>
      <c r="Z5" s="116"/>
      <c r="AA5" s="116"/>
      <c r="AB5" s="116"/>
      <c r="AC5" s="116"/>
      <c r="AD5" s="116"/>
      <c r="AE5" s="116"/>
      <c r="AF5" s="112"/>
      <c r="AG5" s="116"/>
      <c r="AH5" s="116"/>
      <c r="AI5" s="116"/>
      <c r="AJ5" s="116"/>
      <c r="AK5" s="116"/>
      <c r="AL5" s="116"/>
      <c r="AM5" s="116"/>
      <c r="AN5" s="116"/>
      <c r="AO5" s="116"/>
      <c r="AP5" s="116"/>
      <c r="AQ5" s="116"/>
      <c r="AR5" s="116"/>
      <c r="AS5" s="116"/>
      <c r="AT5" s="116"/>
      <c r="AU5" s="116"/>
      <c r="AV5" s="116"/>
      <c r="AW5" s="116"/>
      <c r="AX5" s="116"/>
      <c r="AY5" s="112"/>
      <c r="AZ5" s="116"/>
      <c r="BA5" s="116"/>
      <c r="BB5" s="116"/>
      <c r="BC5" s="116"/>
      <c r="BD5" s="116"/>
      <c r="BE5" s="116"/>
      <c r="BF5" s="116"/>
      <c r="BG5" s="116"/>
      <c r="BH5" s="116"/>
      <c r="BI5" s="116"/>
      <c r="BJ5" s="116"/>
      <c r="BK5" s="116"/>
      <c r="BL5" s="116"/>
      <c r="BM5" s="116"/>
      <c r="BN5" s="116"/>
      <c r="BO5" s="112"/>
      <c r="BP5" s="50"/>
      <c r="BQ5" s="116"/>
      <c r="BR5" s="116"/>
      <c r="BS5" s="116"/>
      <c r="BT5" s="116"/>
      <c r="BU5" s="116"/>
      <c r="BV5" s="125" t="s">
        <v>400</v>
      </c>
    </row>
    <row r="6" spans="1:75" ht="13.5" customHeight="1" x14ac:dyDescent="0.2">
      <c r="A6" s="794" t="s">
        <v>186</v>
      </c>
      <c r="B6" s="794"/>
      <c r="C6" s="794"/>
      <c r="D6" s="794"/>
      <c r="E6" s="794"/>
      <c r="F6" s="794"/>
      <c r="G6" s="795"/>
      <c r="H6" s="800" t="s">
        <v>187</v>
      </c>
      <c r="I6" s="809" t="s">
        <v>414</v>
      </c>
      <c r="J6" s="809"/>
      <c r="K6" s="810"/>
      <c r="L6" s="810"/>
      <c r="M6" s="809"/>
      <c r="N6" s="803" t="s">
        <v>686</v>
      </c>
      <c r="O6" s="811" t="s">
        <v>687</v>
      </c>
      <c r="P6" s="810"/>
      <c r="Q6" s="810"/>
      <c r="R6" s="812"/>
      <c r="S6" s="113"/>
      <c r="T6" s="113"/>
      <c r="U6" s="813" t="s">
        <v>369</v>
      </c>
      <c r="V6" s="814"/>
      <c r="W6" s="815"/>
      <c r="X6" s="804" t="s">
        <v>690</v>
      </c>
      <c r="Y6" s="804" t="s">
        <v>326</v>
      </c>
      <c r="Z6" s="804" t="s">
        <v>328</v>
      </c>
      <c r="AA6" s="804" t="s">
        <v>331</v>
      </c>
      <c r="AB6" s="804" t="s">
        <v>638</v>
      </c>
      <c r="AC6" s="809" t="s">
        <v>142</v>
      </c>
      <c r="AD6" s="809"/>
      <c r="AE6" s="809"/>
      <c r="AF6" s="812"/>
      <c r="AG6" s="816" t="s">
        <v>371</v>
      </c>
      <c r="AH6" s="817"/>
      <c r="AI6" s="817"/>
      <c r="AJ6" s="818"/>
      <c r="AK6" s="759" t="s">
        <v>373</v>
      </c>
      <c r="AL6" s="794" t="s">
        <v>186</v>
      </c>
      <c r="AM6" s="794"/>
      <c r="AN6" s="794"/>
      <c r="AO6" s="794"/>
      <c r="AP6" s="794"/>
      <c r="AQ6" s="794"/>
      <c r="AR6" s="795"/>
      <c r="AS6" s="819" t="s">
        <v>118</v>
      </c>
      <c r="AT6" s="817"/>
      <c r="AU6" s="818"/>
      <c r="AV6" s="804" t="s">
        <v>695</v>
      </c>
      <c r="AW6" s="804" t="s">
        <v>338</v>
      </c>
      <c r="AX6" s="804" t="s">
        <v>696</v>
      </c>
      <c r="AY6" s="804" t="s">
        <v>162</v>
      </c>
      <c r="AZ6" s="820" t="s">
        <v>333</v>
      </c>
      <c r="BA6" s="821"/>
      <c r="BB6" s="821"/>
      <c r="BC6" s="821"/>
      <c r="BD6" s="821"/>
      <c r="BE6" s="821"/>
      <c r="BF6" s="113"/>
      <c r="BG6" s="113"/>
      <c r="BH6" s="809" t="s">
        <v>697</v>
      </c>
      <c r="BI6" s="822"/>
      <c r="BJ6" s="822"/>
      <c r="BK6" s="822"/>
      <c r="BL6" s="822"/>
      <c r="BM6" s="822"/>
      <c r="BN6" s="822"/>
      <c r="BO6" s="822"/>
      <c r="BP6" s="822"/>
      <c r="BQ6" s="822"/>
      <c r="BR6" s="822"/>
      <c r="BS6" s="822"/>
      <c r="BT6" s="822"/>
      <c r="BU6" s="822"/>
      <c r="BV6" s="823"/>
      <c r="BW6" s="759" t="s">
        <v>373</v>
      </c>
    </row>
    <row r="7" spans="1:75" ht="13.5" customHeight="1" x14ac:dyDescent="0.2">
      <c r="A7" s="796"/>
      <c r="B7" s="796"/>
      <c r="C7" s="796"/>
      <c r="D7" s="796"/>
      <c r="E7" s="796"/>
      <c r="F7" s="796"/>
      <c r="G7" s="797"/>
      <c r="H7" s="801"/>
      <c r="I7" s="762" t="s">
        <v>485</v>
      </c>
      <c r="J7" s="762" t="s">
        <v>238</v>
      </c>
      <c r="K7" s="824" t="s">
        <v>685</v>
      </c>
      <c r="L7" s="825"/>
      <c r="M7" s="763" t="s">
        <v>376</v>
      </c>
      <c r="N7" s="764"/>
      <c r="O7" s="826" t="s">
        <v>689</v>
      </c>
      <c r="P7" s="825"/>
      <c r="Q7" s="825"/>
      <c r="R7" s="766" t="s">
        <v>650</v>
      </c>
      <c r="S7" s="114"/>
      <c r="T7" s="114"/>
      <c r="U7" s="766" t="s">
        <v>384</v>
      </c>
      <c r="V7" s="769" t="s">
        <v>291</v>
      </c>
      <c r="W7" s="772" t="s">
        <v>630</v>
      </c>
      <c r="X7" s="755"/>
      <c r="Y7" s="755"/>
      <c r="Z7" s="755"/>
      <c r="AA7" s="755"/>
      <c r="AB7" s="755"/>
      <c r="AC7" s="754" t="s">
        <v>103</v>
      </c>
      <c r="AD7" s="754" t="s">
        <v>385</v>
      </c>
      <c r="AE7" s="754" t="s">
        <v>387</v>
      </c>
      <c r="AF7" s="762" t="s">
        <v>621</v>
      </c>
      <c r="AG7" s="754" t="s">
        <v>522</v>
      </c>
      <c r="AH7" s="754" t="s">
        <v>691</v>
      </c>
      <c r="AI7" s="754" t="s">
        <v>692</v>
      </c>
      <c r="AJ7" s="754" t="s">
        <v>693</v>
      </c>
      <c r="AK7" s="760"/>
      <c r="AL7" s="796"/>
      <c r="AM7" s="796"/>
      <c r="AN7" s="796"/>
      <c r="AO7" s="796"/>
      <c r="AP7" s="796"/>
      <c r="AQ7" s="796"/>
      <c r="AR7" s="797"/>
      <c r="AS7" s="754" t="s">
        <v>228</v>
      </c>
      <c r="AT7" s="754" t="s">
        <v>694</v>
      </c>
      <c r="AU7" s="754" t="s">
        <v>99</v>
      </c>
      <c r="AV7" s="755"/>
      <c r="AW7" s="755"/>
      <c r="AX7" s="755"/>
      <c r="AY7" s="755"/>
      <c r="AZ7" s="827" t="s">
        <v>295</v>
      </c>
      <c r="BA7" s="828"/>
      <c r="BB7" s="828"/>
      <c r="BC7" s="828"/>
      <c r="BD7" s="828"/>
      <c r="BE7" s="828"/>
      <c r="BF7" s="113"/>
      <c r="BG7" s="113"/>
      <c r="BH7" s="110" t="s">
        <v>698</v>
      </c>
      <c r="BI7" s="110"/>
      <c r="BJ7" s="124"/>
      <c r="BK7" s="775" t="s">
        <v>343</v>
      </c>
      <c r="BL7" s="754" t="s">
        <v>699</v>
      </c>
      <c r="BM7" s="754" t="s">
        <v>700</v>
      </c>
      <c r="BN7" s="754" t="s">
        <v>77</v>
      </c>
      <c r="BO7" s="754" t="s">
        <v>346</v>
      </c>
      <c r="BP7" s="829" t="s">
        <v>542</v>
      </c>
      <c r="BQ7" s="754" t="s">
        <v>701</v>
      </c>
      <c r="BR7" s="754" t="s">
        <v>194</v>
      </c>
      <c r="BS7" s="754" t="s">
        <v>359</v>
      </c>
      <c r="BT7" s="754" t="s">
        <v>613</v>
      </c>
      <c r="BU7" s="754" t="s">
        <v>347</v>
      </c>
      <c r="BV7" s="754" t="s">
        <v>152</v>
      </c>
      <c r="BW7" s="760"/>
    </row>
    <row r="8" spans="1:75" ht="13.5" customHeight="1" x14ac:dyDescent="0.2">
      <c r="A8" s="796"/>
      <c r="B8" s="796"/>
      <c r="C8" s="796"/>
      <c r="D8" s="796"/>
      <c r="E8" s="796"/>
      <c r="F8" s="796"/>
      <c r="G8" s="797"/>
      <c r="H8" s="801"/>
      <c r="I8" s="755"/>
      <c r="J8" s="755"/>
      <c r="K8" s="805" t="s">
        <v>401</v>
      </c>
      <c r="L8" s="808" t="s">
        <v>170</v>
      </c>
      <c r="M8" s="764"/>
      <c r="N8" s="764"/>
      <c r="O8" s="758" t="s">
        <v>406</v>
      </c>
      <c r="P8" s="722"/>
      <c r="Q8" s="754" t="s">
        <v>409</v>
      </c>
      <c r="R8" s="767"/>
      <c r="S8" s="109"/>
      <c r="T8" s="109"/>
      <c r="U8" s="767"/>
      <c r="V8" s="770"/>
      <c r="W8" s="773"/>
      <c r="X8" s="755"/>
      <c r="Y8" s="755"/>
      <c r="Z8" s="755"/>
      <c r="AA8" s="755"/>
      <c r="AB8" s="755"/>
      <c r="AC8" s="755"/>
      <c r="AD8" s="755"/>
      <c r="AE8" s="755"/>
      <c r="AF8" s="755"/>
      <c r="AG8" s="755"/>
      <c r="AH8" s="755"/>
      <c r="AI8" s="755"/>
      <c r="AJ8" s="755"/>
      <c r="AK8" s="760"/>
      <c r="AL8" s="796"/>
      <c r="AM8" s="796"/>
      <c r="AN8" s="796"/>
      <c r="AO8" s="796"/>
      <c r="AP8" s="796"/>
      <c r="AQ8" s="796"/>
      <c r="AR8" s="797"/>
      <c r="AS8" s="755"/>
      <c r="AT8" s="755"/>
      <c r="AU8" s="755"/>
      <c r="AV8" s="755"/>
      <c r="AW8" s="755"/>
      <c r="AX8" s="755"/>
      <c r="AY8" s="755"/>
      <c r="AZ8" s="754" t="s">
        <v>339</v>
      </c>
      <c r="BA8" s="754" t="s">
        <v>56</v>
      </c>
      <c r="BB8" s="754" t="s">
        <v>307</v>
      </c>
      <c r="BC8" s="754" t="s">
        <v>269</v>
      </c>
      <c r="BD8" s="754" t="s">
        <v>340</v>
      </c>
      <c r="BE8" s="754" t="s">
        <v>305</v>
      </c>
      <c r="BF8" s="114"/>
      <c r="BG8" s="114"/>
      <c r="BH8" s="757" t="s">
        <v>342</v>
      </c>
      <c r="BI8" s="754" t="s">
        <v>210</v>
      </c>
      <c r="BJ8" s="754" t="s">
        <v>389</v>
      </c>
      <c r="BK8" s="776"/>
      <c r="BL8" s="755"/>
      <c r="BM8" s="755"/>
      <c r="BN8" s="755"/>
      <c r="BO8" s="755"/>
      <c r="BP8" s="764"/>
      <c r="BQ8" s="755"/>
      <c r="BR8" s="755"/>
      <c r="BS8" s="755"/>
      <c r="BT8" s="755"/>
      <c r="BU8" s="755"/>
      <c r="BV8" s="755"/>
      <c r="BW8" s="760"/>
    </row>
    <row r="9" spans="1:75" ht="13.5" customHeight="1" x14ac:dyDescent="0.2">
      <c r="A9" s="796"/>
      <c r="B9" s="796"/>
      <c r="C9" s="796"/>
      <c r="D9" s="796"/>
      <c r="E9" s="796"/>
      <c r="F9" s="796"/>
      <c r="G9" s="797"/>
      <c r="H9" s="801"/>
      <c r="I9" s="755"/>
      <c r="J9" s="755"/>
      <c r="K9" s="806"/>
      <c r="L9" s="764"/>
      <c r="M9" s="764"/>
      <c r="N9" s="764"/>
      <c r="O9" s="754" t="s">
        <v>494</v>
      </c>
      <c r="P9" s="754" t="s">
        <v>417</v>
      </c>
      <c r="Q9" s="755"/>
      <c r="R9" s="767"/>
      <c r="S9" s="109"/>
      <c r="T9" s="109"/>
      <c r="U9" s="767"/>
      <c r="V9" s="770"/>
      <c r="W9" s="773"/>
      <c r="X9" s="755"/>
      <c r="Y9" s="755"/>
      <c r="Z9" s="755"/>
      <c r="AA9" s="755"/>
      <c r="AB9" s="755"/>
      <c r="AC9" s="755"/>
      <c r="AD9" s="755"/>
      <c r="AE9" s="755"/>
      <c r="AF9" s="755"/>
      <c r="AG9" s="755"/>
      <c r="AH9" s="755"/>
      <c r="AI9" s="755"/>
      <c r="AJ9" s="755"/>
      <c r="AK9" s="760"/>
      <c r="AL9" s="796"/>
      <c r="AM9" s="796"/>
      <c r="AN9" s="796"/>
      <c r="AO9" s="796"/>
      <c r="AP9" s="796"/>
      <c r="AQ9" s="796"/>
      <c r="AR9" s="797"/>
      <c r="AS9" s="755"/>
      <c r="AT9" s="755"/>
      <c r="AU9" s="755"/>
      <c r="AV9" s="755"/>
      <c r="AW9" s="755"/>
      <c r="AX9" s="755"/>
      <c r="AY9" s="755"/>
      <c r="AZ9" s="755"/>
      <c r="BA9" s="755"/>
      <c r="BB9" s="755"/>
      <c r="BC9" s="755"/>
      <c r="BD9" s="755"/>
      <c r="BE9" s="755"/>
      <c r="BF9" s="109"/>
      <c r="BG9" s="109"/>
      <c r="BH9" s="755"/>
      <c r="BI9" s="755"/>
      <c r="BJ9" s="755"/>
      <c r="BK9" s="776"/>
      <c r="BL9" s="755"/>
      <c r="BM9" s="755"/>
      <c r="BN9" s="755"/>
      <c r="BO9" s="755"/>
      <c r="BP9" s="764"/>
      <c r="BQ9" s="755"/>
      <c r="BR9" s="755"/>
      <c r="BS9" s="755"/>
      <c r="BT9" s="755"/>
      <c r="BU9" s="755"/>
      <c r="BV9" s="755"/>
      <c r="BW9" s="760"/>
    </row>
    <row r="10" spans="1:75" ht="81.45" customHeight="1" x14ac:dyDescent="0.2">
      <c r="A10" s="798"/>
      <c r="B10" s="798"/>
      <c r="C10" s="798"/>
      <c r="D10" s="798"/>
      <c r="E10" s="798"/>
      <c r="F10" s="798"/>
      <c r="G10" s="799"/>
      <c r="H10" s="802"/>
      <c r="I10" s="756"/>
      <c r="J10" s="756"/>
      <c r="K10" s="807"/>
      <c r="L10" s="765"/>
      <c r="M10" s="765"/>
      <c r="N10" s="765"/>
      <c r="O10" s="704"/>
      <c r="P10" s="704"/>
      <c r="Q10" s="756"/>
      <c r="R10" s="768"/>
      <c r="S10" s="109"/>
      <c r="T10" s="109"/>
      <c r="U10" s="768"/>
      <c r="V10" s="771"/>
      <c r="W10" s="774"/>
      <c r="X10" s="756"/>
      <c r="Y10" s="756"/>
      <c r="Z10" s="756"/>
      <c r="AA10" s="756"/>
      <c r="AB10" s="756"/>
      <c r="AC10" s="756"/>
      <c r="AD10" s="756"/>
      <c r="AE10" s="756"/>
      <c r="AF10" s="756"/>
      <c r="AG10" s="756"/>
      <c r="AH10" s="756"/>
      <c r="AI10" s="756"/>
      <c r="AJ10" s="756"/>
      <c r="AK10" s="761"/>
      <c r="AL10" s="798"/>
      <c r="AM10" s="798"/>
      <c r="AN10" s="798"/>
      <c r="AO10" s="798"/>
      <c r="AP10" s="798"/>
      <c r="AQ10" s="798"/>
      <c r="AR10" s="799"/>
      <c r="AS10" s="756"/>
      <c r="AT10" s="756"/>
      <c r="AU10" s="756"/>
      <c r="AV10" s="756"/>
      <c r="AW10" s="756"/>
      <c r="AX10" s="756"/>
      <c r="AY10" s="756"/>
      <c r="AZ10" s="756"/>
      <c r="BA10" s="756"/>
      <c r="BB10" s="756"/>
      <c r="BC10" s="756"/>
      <c r="BD10" s="756"/>
      <c r="BE10" s="756"/>
      <c r="BF10" s="109"/>
      <c r="BG10" s="109"/>
      <c r="BH10" s="756"/>
      <c r="BI10" s="756"/>
      <c r="BJ10" s="756"/>
      <c r="BK10" s="777"/>
      <c r="BL10" s="756"/>
      <c r="BM10" s="756"/>
      <c r="BN10" s="756"/>
      <c r="BO10" s="756"/>
      <c r="BP10" s="765"/>
      <c r="BQ10" s="756"/>
      <c r="BR10" s="756"/>
      <c r="BS10" s="756"/>
      <c r="BT10" s="756"/>
      <c r="BU10" s="756"/>
      <c r="BV10" s="756"/>
      <c r="BW10" s="761"/>
    </row>
    <row r="11" spans="1:75" ht="24.45" customHeight="1" x14ac:dyDescent="0.2">
      <c r="A11" s="793" t="s">
        <v>187</v>
      </c>
      <c r="B11" s="793"/>
      <c r="C11" s="793"/>
      <c r="D11" s="793"/>
      <c r="E11" s="793"/>
      <c r="F11" s="793"/>
      <c r="G11" s="94">
        <v>1</v>
      </c>
      <c r="H11" s="101">
        <v>1714</v>
      </c>
      <c r="I11" s="107" t="s">
        <v>256</v>
      </c>
      <c r="J11" s="107" t="s">
        <v>256</v>
      </c>
      <c r="K11" s="107" t="s">
        <v>256</v>
      </c>
      <c r="L11" s="107" t="s">
        <v>256</v>
      </c>
      <c r="M11" s="107">
        <v>21</v>
      </c>
      <c r="N11" s="107">
        <v>268</v>
      </c>
      <c r="O11" s="107">
        <v>2</v>
      </c>
      <c r="P11" s="107">
        <v>3</v>
      </c>
      <c r="Q11" s="107" t="s">
        <v>256</v>
      </c>
      <c r="R11" s="107">
        <v>8</v>
      </c>
      <c r="S11" s="115"/>
      <c r="T11" s="115"/>
      <c r="U11" s="107" t="s">
        <v>256</v>
      </c>
      <c r="V11" s="107" t="s">
        <v>256</v>
      </c>
      <c r="W11" s="107">
        <v>242</v>
      </c>
      <c r="X11" s="107" t="s">
        <v>256</v>
      </c>
      <c r="Y11" s="107">
        <v>7</v>
      </c>
      <c r="Z11" s="107" t="s">
        <v>256</v>
      </c>
      <c r="AA11" s="107">
        <v>60</v>
      </c>
      <c r="AB11" s="107">
        <v>148</v>
      </c>
      <c r="AC11" s="107">
        <v>5</v>
      </c>
      <c r="AD11" s="107" t="s">
        <v>256</v>
      </c>
      <c r="AE11" s="107">
        <v>3</v>
      </c>
      <c r="AF11" s="107">
        <v>28</v>
      </c>
      <c r="AG11" s="107">
        <v>4</v>
      </c>
      <c r="AH11" s="107">
        <v>5</v>
      </c>
      <c r="AI11" s="107">
        <v>7</v>
      </c>
      <c r="AJ11" s="107" t="s">
        <v>256</v>
      </c>
      <c r="AK11" s="119">
        <v>1</v>
      </c>
      <c r="AL11" s="793" t="s">
        <v>187</v>
      </c>
      <c r="AM11" s="793"/>
      <c r="AN11" s="793"/>
      <c r="AO11" s="793"/>
      <c r="AP11" s="793"/>
      <c r="AQ11" s="793"/>
      <c r="AR11" s="94">
        <v>1</v>
      </c>
      <c r="AS11" s="107">
        <v>14</v>
      </c>
      <c r="AT11" s="107">
        <v>39</v>
      </c>
      <c r="AU11" s="107">
        <v>376</v>
      </c>
      <c r="AV11" s="107" t="s">
        <v>256</v>
      </c>
      <c r="AW11" s="107">
        <v>9</v>
      </c>
      <c r="AX11" s="107">
        <v>183</v>
      </c>
      <c r="AY11" s="107">
        <v>229</v>
      </c>
      <c r="AZ11" s="107" t="s">
        <v>256</v>
      </c>
      <c r="BA11" s="107">
        <v>1</v>
      </c>
      <c r="BB11" s="107" t="s">
        <v>256</v>
      </c>
      <c r="BC11" s="107" t="s">
        <v>256</v>
      </c>
      <c r="BD11" s="107">
        <v>5</v>
      </c>
      <c r="BE11" s="107">
        <v>1</v>
      </c>
      <c r="BF11" s="103"/>
      <c r="BG11" s="103"/>
      <c r="BH11" s="107" t="s">
        <v>256</v>
      </c>
      <c r="BI11" s="107" t="s">
        <v>256</v>
      </c>
      <c r="BJ11" s="107">
        <v>3</v>
      </c>
      <c r="BK11" s="107" t="s">
        <v>256</v>
      </c>
      <c r="BL11" s="107">
        <v>22</v>
      </c>
      <c r="BM11" s="107" t="s">
        <v>256</v>
      </c>
      <c r="BN11" s="107" t="s">
        <v>256</v>
      </c>
      <c r="BO11" s="107" t="s">
        <v>256</v>
      </c>
      <c r="BP11" s="107">
        <v>4</v>
      </c>
      <c r="BQ11" s="107" t="s">
        <v>256</v>
      </c>
      <c r="BR11" s="107">
        <v>4</v>
      </c>
      <c r="BS11" s="107">
        <v>13</v>
      </c>
      <c r="BT11" s="107" t="s">
        <v>256</v>
      </c>
      <c r="BU11" s="107" t="s">
        <v>256</v>
      </c>
      <c r="BV11" s="126" t="s">
        <v>256</v>
      </c>
      <c r="BW11" s="129">
        <v>1</v>
      </c>
    </row>
    <row r="12" spans="1:75" ht="19.5" customHeight="1" x14ac:dyDescent="0.2">
      <c r="A12" s="782" t="s">
        <v>273</v>
      </c>
      <c r="B12" s="782"/>
      <c r="C12" s="782"/>
      <c r="D12" s="782"/>
      <c r="E12" s="782"/>
      <c r="F12" s="782"/>
      <c r="G12" s="95">
        <v>2</v>
      </c>
      <c r="H12" s="102">
        <v>236</v>
      </c>
      <c r="I12" s="102" t="s">
        <v>256</v>
      </c>
      <c r="J12" s="102" t="s">
        <v>256</v>
      </c>
      <c r="K12" s="102" t="s">
        <v>256</v>
      </c>
      <c r="L12" s="102" t="s">
        <v>256</v>
      </c>
      <c r="M12" s="102">
        <v>1</v>
      </c>
      <c r="N12" s="102">
        <v>3</v>
      </c>
      <c r="O12" s="102" t="s">
        <v>256</v>
      </c>
      <c r="P12" s="102" t="s">
        <v>256</v>
      </c>
      <c r="Q12" s="102" t="s">
        <v>256</v>
      </c>
      <c r="R12" s="102" t="s">
        <v>256</v>
      </c>
      <c r="S12" s="115"/>
      <c r="T12" s="115"/>
      <c r="U12" s="102" t="s">
        <v>256</v>
      </c>
      <c r="V12" s="102" t="s">
        <v>256</v>
      </c>
      <c r="W12" s="102">
        <v>12</v>
      </c>
      <c r="X12" s="102" t="s">
        <v>256</v>
      </c>
      <c r="Y12" s="102" t="s">
        <v>256</v>
      </c>
      <c r="Z12" s="102" t="s">
        <v>256</v>
      </c>
      <c r="AA12" s="102" t="s">
        <v>256</v>
      </c>
      <c r="AB12" s="102">
        <v>63</v>
      </c>
      <c r="AC12" s="102" t="s">
        <v>256</v>
      </c>
      <c r="AD12" s="102" t="s">
        <v>256</v>
      </c>
      <c r="AE12" s="102" t="s">
        <v>256</v>
      </c>
      <c r="AF12" s="102" t="s">
        <v>256</v>
      </c>
      <c r="AG12" s="102" t="s">
        <v>256</v>
      </c>
      <c r="AH12" s="102" t="s">
        <v>256</v>
      </c>
      <c r="AI12" s="102" t="s">
        <v>256</v>
      </c>
      <c r="AJ12" s="102" t="s">
        <v>256</v>
      </c>
      <c r="AK12" s="120">
        <v>2</v>
      </c>
      <c r="AL12" s="782" t="s">
        <v>273</v>
      </c>
      <c r="AM12" s="782"/>
      <c r="AN12" s="782"/>
      <c r="AO12" s="782"/>
      <c r="AP12" s="782"/>
      <c r="AQ12" s="782"/>
      <c r="AR12" s="95">
        <v>2</v>
      </c>
      <c r="AS12" s="102" t="s">
        <v>256</v>
      </c>
      <c r="AT12" s="102" t="s">
        <v>256</v>
      </c>
      <c r="AU12" s="102">
        <v>4</v>
      </c>
      <c r="AV12" s="102" t="s">
        <v>256</v>
      </c>
      <c r="AW12" s="102" t="s">
        <v>256</v>
      </c>
      <c r="AX12" s="102">
        <v>28</v>
      </c>
      <c r="AY12" s="102">
        <v>125</v>
      </c>
      <c r="AZ12" s="102" t="s">
        <v>256</v>
      </c>
      <c r="BA12" s="102" t="s">
        <v>256</v>
      </c>
      <c r="BB12" s="102" t="s">
        <v>256</v>
      </c>
      <c r="BC12" s="102" t="s">
        <v>256</v>
      </c>
      <c r="BD12" s="102" t="s">
        <v>256</v>
      </c>
      <c r="BE12" s="102" t="s">
        <v>256</v>
      </c>
      <c r="BF12" s="103"/>
      <c r="BG12" s="103"/>
      <c r="BH12" s="102" t="s">
        <v>256</v>
      </c>
      <c r="BI12" s="102" t="s">
        <v>256</v>
      </c>
      <c r="BJ12" s="102" t="s">
        <v>256</v>
      </c>
      <c r="BK12" s="102" t="s">
        <v>256</v>
      </c>
      <c r="BL12" s="102" t="s">
        <v>256</v>
      </c>
      <c r="BM12" s="102" t="s">
        <v>256</v>
      </c>
      <c r="BN12" s="102" t="s">
        <v>256</v>
      </c>
      <c r="BO12" s="102" t="s">
        <v>256</v>
      </c>
      <c r="BP12" s="102" t="s">
        <v>256</v>
      </c>
      <c r="BQ12" s="102" t="s">
        <v>256</v>
      </c>
      <c r="BR12" s="102" t="s">
        <v>256</v>
      </c>
      <c r="BS12" s="102" t="s">
        <v>256</v>
      </c>
      <c r="BT12" s="102" t="s">
        <v>256</v>
      </c>
      <c r="BU12" s="102" t="s">
        <v>256</v>
      </c>
      <c r="BV12" s="127" t="s">
        <v>256</v>
      </c>
      <c r="BW12" s="130">
        <v>2</v>
      </c>
    </row>
    <row r="13" spans="1:75" ht="19.5" customHeight="1" x14ac:dyDescent="0.2">
      <c r="A13" s="784" t="s">
        <v>477</v>
      </c>
      <c r="B13" s="780" t="s">
        <v>15</v>
      </c>
      <c r="C13" s="780"/>
      <c r="D13" s="780"/>
      <c r="E13" s="780"/>
      <c r="F13" s="780"/>
      <c r="G13" s="96">
        <v>3</v>
      </c>
      <c r="H13" s="103">
        <v>7</v>
      </c>
      <c r="I13" s="103" t="s">
        <v>256</v>
      </c>
      <c r="J13" s="103" t="s">
        <v>256</v>
      </c>
      <c r="K13" s="103" t="s">
        <v>256</v>
      </c>
      <c r="L13" s="103" t="s">
        <v>256</v>
      </c>
      <c r="M13" s="103">
        <v>3</v>
      </c>
      <c r="N13" s="103">
        <v>2</v>
      </c>
      <c r="O13" s="103" t="s">
        <v>256</v>
      </c>
      <c r="P13" s="103" t="s">
        <v>256</v>
      </c>
      <c r="Q13" s="103" t="s">
        <v>256</v>
      </c>
      <c r="R13" s="103" t="s">
        <v>256</v>
      </c>
      <c r="S13" s="115"/>
      <c r="T13" s="115"/>
      <c r="U13" s="103" t="s">
        <v>256</v>
      </c>
      <c r="V13" s="103" t="s">
        <v>256</v>
      </c>
      <c r="W13" s="103" t="s">
        <v>256</v>
      </c>
      <c r="X13" s="103" t="s">
        <v>256</v>
      </c>
      <c r="Y13" s="103" t="s">
        <v>256</v>
      </c>
      <c r="Z13" s="103" t="s">
        <v>256</v>
      </c>
      <c r="AA13" s="103" t="s">
        <v>256</v>
      </c>
      <c r="AB13" s="103">
        <v>1</v>
      </c>
      <c r="AC13" s="103" t="s">
        <v>256</v>
      </c>
      <c r="AD13" s="103" t="s">
        <v>256</v>
      </c>
      <c r="AE13" s="103" t="s">
        <v>256</v>
      </c>
      <c r="AF13" s="103" t="s">
        <v>256</v>
      </c>
      <c r="AG13" s="103" t="s">
        <v>256</v>
      </c>
      <c r="AH13" s="103">
        <v>1</v>
      </c>
      <c r="AI13" s="103" t="s">
        <v>256</v>
      </c>
      <c r="AJ13" s="103" t="s">
        <v>256</v>
      </c>
      <c r="AK13" s="121">
        <v>3</v>
      </c>
      <c r="AL13" s="784" t="s">
        <v>477</v>
      </c>
      <c r="AM13" s="780" t="s">
        <v>15</v>
      </c>
      <c r="AN13" s="780"/>
      <c r="AO13" s="780"/>
      <c r="AP13" s="780"/>
      <c r="AQ13" s="780"/>
      <c r="AR13" s="96">
        <v>3</v>
      </c>
      <c r="AS13" s="103" t="s">
        <v>256</v>
      </c>
      <c r="AT13" s="103" t="s">
        <v>256</v>
      </c>
      <c r="AU13" s="103" t="s">
        <v>256</v>
      </c>
      <c r="AV13" s="103" t="s">
        <v>256</v>
      </c>
      <c r="AW13" s="103" t="s">
        <v>256</v>
      </c>
      <c r="AX13" s="103" t="s">
        <v>256</v>
      </c>
      <c r="AY13" s="103" t="s">
        <v>256</v>
      </c>
      <c r="AZ13" s="103" t="s">
        <v>256</v>
      </c>
      <c r="BA13" s="103" t="s">
        <v>256</v>
      </c>
      <c r="BB13" s="103" t="s">
        <v>256</v>
      </c>
      <c r="BC13" s="103" t="s">
        <v>256</v>
      </c>
      <c r="BD13" s="103" t="s">
        <v>256</v>
      </c>
      <c r="BE13" s="103" t="s">
        <v>256</v>
      </c>
      <c r="BF13" s="103"/>
      <c r="BG13" s="103"/>
      <c r="BH13" s="103" t="s">
        <v>256</v>
      </c>
      <c r="BI13" s="103" t="s">
        <v>256</v>
      </c>
      <c r="BJ13" s="103" t="s">
        <v>256</v>
      </c>
      <c r="BK13" s="103" t="s">
        <v>256</v>
      </c>
      <c r="BL13" s="103" t="s">
        <v>256</v>
      </c>
      <c r="BM13" s="103" t="s">
        <v>256</v>
      </c>
      <c r="BN13" s="103" t="s">
        <v>256</v>
      </c>
      <c r="BO13" s="103" t="s">
        <v>256</v>
      </c>
      <c r="BP13" s="103" t="s">
        <v>256</v>
      </c>
      <c r="BQ13" s="103" t="s">
        <v>256</v>
      </c>
      <c r="BR13" s="103" t="s">
        <v>256</v>
      </c>
      <c r="BS13" s="103" t="s">
        <v>256</v>
      </c>
      <c r="BT13" s="103" t="s">
        <v>256</v>
      </c>
      <c r="BU13" s="103" t="s">
        <v>256</v>
      </c>
      <c r="BV13" s="128" t="s">
        <v>256</v>
      </c>
      <c r="BW13" s="131">
        <v>3</v>
      </c>
    </row>
    <row r="14" spans="1:75" ht="19.5" customHeight="1" x14ac:dyDescent="0.2">
      <c r="A14" s="785"/>
      <c r="B14" s="782" t="s">
        <v>261</v>
      </c>
      <c r="C14" s="782"/>
      <c r="D14" s="782"/>
      <c r="E14" s="782"/>
      <c r="F14" s="782"/>
      <c r="G14" s="95">
        <v>4</v>
      </c>
      <c r="H14" s="102">
        <v>389</v>
      </c>
      <c r="I14" s="102" t="s">
        <v>256</v>
      </c>
      <c r="J14" s="102" t="s">
        <v>256</v>
      </c>
      <c r="K14" s="102" t="s">
        <v>256</v>
      </c>
      <c r="L14" s="102" t="s">
        <v>256</v>
      </c>
      <c r="M14" s="102">
        <v>2</v>
      </c>
      <c r="N14" s="102">
        <v>26</v>
      </c>
      <c r="O14" s="102" t="s">
        <v>256</v>
      </c>
      <c r="P14" s="102" t="s">
        <v>256</v>
      </c>
      <c r="Q14" s="102" t="s">
        <v>256</v>
      </c>
      <c r="R14" s="102" t="s">
        <v>256</v>
      </c>
      <c r="S14" s="115"/>
      <c r="T14" s="115"/>
      <c r="U14" s="102" t="s">
        <v>256</v>
      </c>
      <c r="V14" s="102" t="s">
        <v>256</v>
      </c>
      <c r="W14" s="102">
        <v>100</v>
      </c>
      <c r="X14" s="102" t="s">
        <v>256</v>
      </c>
      <c r="Y14" s="102" t="s">
        <v>256</v>
      </c>
      <c r="Z14" s="102" t="s">
        <v>256</v>
      </c>
      <c r="AA14" s="102" t="s">
        <v>256</v>
      </c>
      <c r="AB14" s="102">
        <v>46</v>
      </c>
      <c r="AC14" s="102" t="s">
        <v>256</v>
      </c>
      <c r="AD14" s="102" t="s">
        <v>256</v>
      </c>
      <c r="AE14" s="102" t="s">
        <v>256</v>
      </c>
      <c r="AF14" s="102" t="s">
        <v>256</v>
      </c>
      <c r="AG14" s="102" t="s">
        <v>256</v>
      </c>
      <c r="AH14" s="102">
        <v>1</v>
      </c>
      <c r="AI14" s="102" t="s">
        <v>256</v>
      </c>
      <c r="AJ14" s="102" t="s">
        <v>256</v>
      </c>
      <c r="AK14" s="120">
        <v>4</v>
      </c>
      <c r="AL14" s="785"/>
      <c r="AM14" s="782" t="s">
        <v>261</v>
      </c>
      <c r="AN14" s="782"/>
      <c r="AO14" s="782"/>
      <c r="AP14" s="782"/>
      <c r="AQ14" s="782"/>
      <c r="AR14" s="95">
        <v>4</v>
      </c>
      <c r="AS14" s="102">
        <v>1</v>
      </c>
      <c r="AT14" s="102">
        <v>1</v>
      </c>
      <c r="AU14" s="102">
        <v>42</v>
      </c>
      <c r="AV14" s="102" t="s">
        <v>256</v>
      </c>
      <c r="AW14" s="102">
        <v>3</v>
      </c>
      <c r="AX14" s="102">
        <v>113</v>
      </c>
      <c r="AY14" s="102">
        <v>54</v>
      </c>
      <c r="AZ14" s="102" t="s">
        <v>256</v>
      </c>
      <c r="BA14" s="102" t="s">
        <v>256</v>
      </c>
      <c r="BB14" s="102" t="s">
        <v>256</v>
      </c>
      <c r="BC14" s="102" t="s">
        <v>256</v>
      </c>
      <c r="BD14" s="102" t="s">
        <v>256</v>
      </c>
      <c r="BE14" s="102" t="s">
        <v>256</v>
      </c>
      <c r="BF14" s="103"/>
      <c r="BG14" s="103"/>
      <c r="BH14" s="102" t="s">
        <v>256</v>
      </c>
      <c r="BI14" s="102" t="s">
        <v>256</v>
      </c>
      <c r="BJ14" s="102" t="s">
        <v>256</v>
      </c>
      <c r="BK14" s="102" t="s">
        <v>256</v>
      </c>
      <c r="BL14" s="102" t="s">
        <v>256</v>
      </c>
      <c r="BM14" s="102" t="s">
        <v>256</v>
      </c>
      <c r="BN14" s="102" t="s">
        <v>256</v>
      </c>
      <c r="BO14" s="102" t="s">
        <v>256</v>
      </c>
      <c r="BP14" s="102" t="s">
        <v>256</v>
      </c>
      <c r="BQ14" s="102" t="s">
        <v>256</v>
      </c>
      <c r="BR14" s="102" t="s">
        <v>256</v>
      </c>
      <c r="BS14" s="102" t="s">
        <v>256</v>
      </c>
      <c r="BT14" s="102" t="s">
        <v>256</v>
      </c>
      <c r="BU14" s="102" t="s">
        <v>256</v>
      </c>
      <c r="BV14" s="127" t="s">
        <v>256</v>
      </c>
      <c r="BW14" s="130">
        <v>4</v>
      </c>
    </row>
    <row r="15" spans="1:75" ht="19.5" customHeight="1" x14ac:dyDescent="0.2">
      <c r="A15" s="785"/>
      <c r="B15" s="787" t="s">
        <v>584</v>
      </c>
      <c r="C15" s="780" t="s">
        <v>354</v>
      </c>
      <c r="D15" s="780"/>
      <c r="E15" s="780" t="s">
        <v>143</v>
      </c>
      <c r="F15" s="780"/>
      <c r="G15" s="96">
        <v>5</v>
      </c>
      <c r="H15" s="103">
        <v>97</v>
      </c>
      <c r="I15" s="103" t="s">
        <v>256</v>
      </c>
      <c r="J15" s="103" t="s">
        <v>256</v>
      </c>
      <c r="K15" s="103" t="s">
        <v>256</v>
      </c>
      <c r="L15" s="103" t="s">
        <v>256</v>
      </c>
      <c r="M15" s="103" t="s">
        <v>256</v>
      </c>
      <c r="N15" s="103">
        <v>2</v>
      </c>
      <c r="O15" s="103" t="s">
        <v>256</v>
      </c>
      <c r="P15" s="103" t="s">
        <v>256</v>
      </c>
      <c r="Q15" s="103" t="s">
        <v>256</v>
      </c>
      <c r="R15" s="103" t="s">
        <v>256</v>
      </c>
      <c r="S15" s="115"/>
      <c r="T15" s="115"/>
      <c r="U15" s="103" t="s">
        <v>256</v>
      </c>
      <c r="V15" s="103" t="s">
        <v>256</v>
      </c>
      <c r="W15" s="103">
        <v>24</v>
      </c>
      <c r="X15" s="103" t="s">
        <v>256</v>
      </c>
      <c r="Y15" s="103" t="s">
        <v>256</v>
      </c>
      <c r="Z15" s="103" t="s">
        <v>256</v>
      </c>
      <c r="AA15" s="103" t="s">
        <v>256</v>
      </c>
      <c r="AB15" s="103">
        <v>11</v>
      </c>
      <c r="AC15" s="103" t="s">
        <v>256</v>
      </c>
      <c r="AD15" s="103" t="s">
        <v>256</v>
      </c>
      <c r="AE15" s="103" t="s">
        <v>256</v>
      </c>
      <c r="AF15" s="103" t="s">
        <v>256</v>
      </c>
      <c r="AG15" s="103" t="s">
        <v>256</v>
      </c>
      <c r="AH15" s="103" t="s">
        <v>256</v>
      </c>
      <c r="AI15" s="103" t="s">
        <v>256</v>
      </c>
      <c r="AJ15" s="103" t="s">
        <v>256</v>
      </c>
      <c r="AK15" s="121">
        <v>5</v>
      </c>
      <c r="AL15" s="785"/>
      <c r="AM15" s="787" t="s">
        <v>584</v>
      </c>
      <c r="AN15" s="780" t="s">
        <v>354</v>
      </c>
      <c r="AO15" s="780"/>
      <c r="AP15" s="780" t="s">
        <v>143</v>
      </c>
      <c r="AQ15" s="780"/>
      <c r="AR15" s="96">
        <v>5</v>
      </c>
      <c r="AS15" s="103">
        <v>3</v>
      </c>
      <c r="AT15" s="103" t="s">
        <v>256</v>
      </c>
      <c r="AU15" s="103">
        <v>41</v>
      </c>
      <c r="AV15" s="103" t="s">
        <v>256</v>
      </c>
      <c r="AW15" s="103" t="s">
        <v>256</v>
      </c>
      <c r="AX15" s="103">
        <v>6</v>
      </c>
      <c r="AY15" s="103">
        <v>10</v>
      </c>
      <c r="AZ15" s="103" t="s">
        <v>256</v>
      </c>
      <c r="BA15" s="103" t="s">
        <v>256</v>
      </c>
      <c r="BB15" s="103" t="s">
        <v>256</v>
      </c>
      <c r="BC15" s="103" t="s">
        <v>256</v>
      </c>
      <c r="BD15" s="103" t="s">
        <v>256</v>
      </c>
      <c r="BE15" s="103" t="s">
        <v>256</v>
      </c>
      <c r="BF15" s="103"/>
      <c r="BG15" s="103"/>
      <c r="BH15" s="103" t="s">
        <v>256</v>
      </c>
      <c r="BI15" s="103" t="s">
        <v>256</v>
      </c>
      <c r="BJ15" s="103" t="s">
        <v>256</v>
      </c>
      <c r="BK15" s="103" t="s">
        <v>256</v>
      </c>
      <c r="BL15" s="103" t="s">
        <v>256</v>
      </c>
      <c r="BM15" s="103" t="s">
        <v>256</v>
      </c>
      <c r="BN15" s="103" t="s">
        <v>256</v>
      </c>
      <c r="BO15" s="103" t="s">
        <v>256</v>
      </c>
      <c r="BP15" s="103" t="s">
        <v>256</v>
      </c>
      <c r="BQ15" s="103" t="s">
        <v>256</v>
      </c>
      <c r="BR15" s="103" t="s">
        <v>256</v>
      </c>
      <c r="BS15" s="103" t="s">
        <v>256</v>
      </c>
      <c r="BT15" s="103" t="s">
        <v>256</v>
      </c>
      <c r="BU15" s="103" t="s">
        <v>256</v>
      </c>
      <c r="BV15" s="128" t="s">
        <v>256</v>
      </c>
      <c r="BW15" s="131">
        <v>5</v>
      </c>
    </row>
    <row r="16" spans="1:75" ht="19.5" customHeight="1" x14ac:dyDescent="0.2">
      <c r="A16" s="785"/>
      <c r="B16" s="788"/>
      <c r="C16" s="782" t="s">
        <v>354</v>
      </c>
      <c r="D16" s="782"/>
      <c r="E16" s="87" t="s">
        <v>356</v>
      </c>
      <c r="F16" s="87" t="s">
        <v>358</v>
      </c>
      <c r="G16" s="95">
        <v>6</v>
      </c>
      <c r="H16" s="102">
        <v>202</v>
      </c>
      <c r="I16" s="102" t="s">
        <v>256</v>
      </c>
      <c r="J16" s="102" t="s">
        <v>256</v>
      </c>
      <c r="K16" s="102" t="s">
        <v>256</v>
      </c>
      <c r="L16" s="102" t="s">
        <v>256</v>
      </c>
      <c r="M16" s="102">
        <v>1</v>
      </c>
      <c r="N16" s="102">
        <v>8</v>
      </c>
      <c r="O16" s="102" t="s">
        <v>256</v>
      </c>
      <c r="P16" s="102" t="s">
        <v>256</v>
      </c>
      <c r="Q16" s="102" t="s">
        <v>256</v>
      </c>
      <c r="R16" s="102" t="s">
        <v>256</v>
      </c>
      <c r="S16" s="115"/>
      <c r="T16" s="115"/>
      <c r="U16" s="102" t="s">
        <v>256</v>
      </c>
      <c r="V16" s="102" t="s">
        <v>256</v>
      </c>
      <c r="W16" s="102">
        <v>49</v>
      </c>
      <c r="X16" s="102" t="s">
        <v>256</v>
      </c>
      <c r="Y16" s="102" t="s">
        <v>256</v>
      </c>
      <c r="Z16" s="102" t="s">
        <v>256</v>
      </c>
      <c r="AA16" s="102" t="s">
        <v>256</v>
      </c>
      <c r="AB16" s="102">
        <v>19</v>
      </c>
      <c r="AC16" s="102" t="s">
        <v>256</v>
      </c>
      <c r="AD16" s="102" t="s">
        <v>256</v>
      </c>
      <c r="AE16" s="102" t="s">
        <v>256</v>
      </c>
      <c r="AF16" s="102">
        <v>4</v>
      </c>
      <c r="AG16" s="102" t="s">
        <v>256</v>
      </c>
      <c r="AH16" s="102" t="s">
        <v>256</v>
      </c>
      <c r="AI16" s="102">
        <v>3</v>
      </c>
      <c r="AJ16" s="102" t="s">
        <v>256</v>
      </c>
      <c r="AK16" s="120">
        <v>6</v>
      </c>
      <c r="AL16" s="785"/>
      <c r="AM16" s="788"/>
      <c r="AN16" s="782" t="s">
        <v>354</v>
      </c>
      <c r="AO16" s="782"/>
      <c r="AP16" s="87" t="s">
        <v>356</v>
      </c>
      <c r="AQ16" s="87" t="s">
        <v>358</v>
      </c>
      <c r="AR16" s="95">
        <v>6</v>
      </c>
      <c r="AS16" s="102">
        <v>1</v>
      </c>
      <c r="AT16" s="102">
        <v>7</v>
      </c>
      <c r="AU16" s="102">
        <v>74</v>
      </c>
      <c r="AV16" s="102" t="s">
        <v>256</v>
      </c>
      <c r="AW16" s="102">
        <v>5</v>
      </c>
      <c r="AX16" s="102">
        <v>19</v>
      </c>
      <c r="AY16" s="102">
        <v>12</v>
      </c>
      <c r="AZ16" s="102" t="s">
        <v>256</v>
      </c>
      <c r="BA16" s="102" t="s">
        <v>256</v>
      </c>
      <c r="BB16" s="102" t="s">
        <v>256</v>
      </c>
      <c r="BC16" s="102" t="s">
        <v>256</v>
      </c>
      <c r="BD16" s="102" t="s">
        <v>256</v>
      </c>
      <c r="BE16" s="102" t="s">
        <v>256</v>
      </c>
      <c r="BF16" s="103"/>
      <c r="BG16" s="103"/>
      <c r="BH16" s="102" t="s">
        <v>256</v>
      </c>
      <c r="BI16" s="102" t="s">
        <v>256</v>
      </c>
      <c r="BJ16" s="102" t="s">
        <v>256</v>
      </c>
      <c r="BK16" s="102" t="s">
        <v>256</v>
      </c>
      <c r="BL16" s="102" t="s">
        <v>256</v>
      </c>
      <c r="BM16" s="102" t="s">
        <v>256</v>
      </c>
      <c r="BN16" s="102" t="s">
        <v>256</v>
      </c>
      <c r="BO16" s="102" t="s">
        <v>256</v>
      </c>
      <c r="BP16" s="102" t="s">
        <v>256</v>
      </c>
      <c r="BQ16" s="102" t="s">
        <v>256</v>
      </c>
      <c r="BR16" s="102" t="s">
        <v>256</v>
      </c>
      <c r="BS16" s="102" t="s">
        <v>256</v>
      </c>
      <c r="BT16" s="102" t="s">
        <v>256</v>
      </c>
      <c r="BU16" s="102" t="s">
        <v>256</v>
      </c>
      <c r="BV16" s="127" t="s">
        <v>256</v>
      </c>
      <c r="BW16" s="130">
        <v>6</v>
      </c>
    </row>
    <row r="17" spans="1:75" ht="19.5" customHeight="1" x14ac:dyDescent="0.2">
      <c r="A17" s="785"/>
      <c r="B17" s="788"/>
      <c r="C17" s="780" t="s">
        <v>358</v>
      </c>
      <c r="D17" s="780"/>
      <c r="E17" s="88" t="s">
        <v>356</v>
      </c>
      <c r="F17" s="88" t="s">
        <v>79</v>
      </c>
      <c r="G17" s="96">
        <v>7</v>
      </c>
      <c r="H17" s="103">
        <v>233</v>
      </c>
      <c r="I17" s="103" t="s">
        <v>256</v>
      </c>
      <c r="J17" s="103" t="s">
        <v>256</v>
      </c>
      <c r="K17" s="103" t="s">
        <v>256</v>
      </c>
      <c r="L17" s="103" t="s">
        <v>256</v>
      </c>
      <c r="M17" s="103">
        <v>2</v>
      </c>
      <c r="N17" s="103">
        <v>23</v>
      </c>
      <c r="O17" s="103" t="s">
        <v>256</v>
      </c>
      <c r="P17" s="103" t="s">
        <v>256</v>
      </c>
      <c r="Q17" s="103" t="s">
        <v>256</v>
      </c>
      <c r="R17" s="103" t="s">
        <v>256</v>
      </c>
      <c r="S17" s="115"/>
      <c r="T17" s="115"/>
      <c r="U17" s="103" t="s">
        <v>256</v>
      </c>
      <c r="V17" s="103" t="s">
        <v>256</v>
      </c>
      <c r="W17" s="103">
        <v>40</v>
      </c>
      <c r="X17" s="103" t="s">
        <v>256</v>
      </c>
      <c r="Y17" s="103" t="s">
        <v>256</v>
      </c>
      <c r="Z17" s="103" t="s">
        <v>256</v>
      </c>
      <c r="AA17" s="103" t="s">
        <v>256</v>
      </c>
      <c r="AB17" s="103">
        <v>4</v>
      </c>
      <c r="AC17" s="103" t="s">
        <v>256</v>
      </c>
      <c r="AD17" s="103" t="s">
        <v>256</v>
      </c>
      <c r="AE17" s="103" t="s">
        <v>256</v>
      </c>
      <c r="AF17" s="103">
        <v>14</v>
      </c>
      <c r="AG17" s="103" t="s">
        <v>256</v>
      </c>
      <c r="AH17" s="103">
        <v>1</v>
      </c>
      <c r="AI17" s="103">
        <v>2</v>
      </c>
      <c r="AJ17" s="103" t="s">
        <v>256</v>
      </c>
      <c r="AK17" s="121">
        <v>7</v>
      </c>
      <c r="AL17" s="785"/>
      <c r="AM17" s="788"/>
      <c r="AN17" s="780" t="s">
        <v>358</v>
      </c>
      <c r="AO17" s="780"/>
      <c r="AP17" s="88" t="s">
        <v>356</v>
      </c>
      <c r="AQ17" s="88" t="s">
        <v>79</v>
      </c>
      <c r="AR17" s="96">
        <v>7</v>
      </c>
      <c r="AS17" s="103">
        <v>4</v>
      </c>
      <c r="AT17" s="103">
        <v>20</v>
      </c>
      <c r="AU17" s="103">
        <v>96</v>
      </c>
      <c r="AV17" s="103" t="s">
        <v>256</v>
      </c>
      <c r="AW17" s="103" t="s">
        <v>256</v>
      </c>
      <c r="AX17" s="103">
        <v>13</v>
      </c>
      <c r="AY17" s="103">
        <v>14</v>
      </c>
      <c r="AZ17" s="103" t="s">
        <v>256</v>
      </c>
      <c r="BA17" s="103" t="s">
        <v>256</v>
      </c>
      <c r="BB17" s="103" t="s">
        <v>256</v>
      </c>
      <c r="BC17" s="103" t="s">
        <v>256</v>
      </c>
      <c r="BD17" s="103" t="s">
        <v>256</v>
      </c>
      <c r="BE17" s="103" t="s">
        <v>256</v>
      </c>
      <c r="BF17" s="103"/>
      <c r="BG17" s="103"/>
      <c r="BH17" s="103" t="s">
        <v>256</v>
      </c>
      <c r="BI17" s="103" t="s">
        <v>256</v>
      </c>
      <c r="BJ17" s="103" t="s">
        <v>256</v>
      </c>
      <c r="BK17" s="103" t="s">
        <v>256</v>
      </c>
      <c r="BL17" s="103" t="s">
        <v>256</v>
      </c>
      <c r="BM17" s="103" t="s">
        <v>256</v>
      </c>
      <c r="BN17" s="103" t="s">
        <v>256</v>
      </c>
      <c r="BO17" s="103" t="s">
        <v>256</v>
      </c>
      <c r="BP17" s="103" t="s">
        <v>256</v>
      </c>
      <c r="BQ17" s="103" t="s">
        <v>256</v>
      </c>
      <c r="BR17" s="103" t="s">
        <v>256</v>
      </c>
      <c r="BS17" s="103" t="s">
        <v>256</v>
      </c>
      <c r="BT17" s="103" t="s">
        <v>256</v>
      </c>
      <c r="BU17" s="103" t="s">
        <v>256</v>
      </c>
      <c r="BV17" s="128" t="s">
        <v>256</v>
      </c>
      <c r="BW17" s="131">
        <v>7</v>
      </c>
    </row>
    <row r="18" spans="1:75" ht="19.5" customHeight="1" x14ac:dyDescent="0.2">
      <c r="A18" s="785"/>
      <c r="B18" s="788"/>
      <c r="C18" s="782" t="s">
        <v>79</v>
      </c>
      <c r="D18" s="782"/>
      <c r="E18" s="87" t="s">
        <v>356</v>
      </c>
      <c r="F18" s="87">
        <v>10</v>
      </c>
      <c r="G18" s="95">
        <v>8</v>
      </c>
      <c r="H18" s="102">
        <v>193</v>
      </c>
      <c r="I18" s="102" t="s">
        <v>256</v>
      </c>
      <c r="J18" s="102" t="s">
        <v>256</v>
      </c>
      <c r="K18" s="102" t="s">
        <v>256</v>
      </c>
      <c r="L18" s="102" t="s">
        <v>256</v>
      </c>
      <c r="M18" s="102" t="s">
        <v>256</v>
      </c>
      <c r="N18" s="102">
        <v>60</v>
      </c>
      <c r="O18" s="102" t="s">
        <v>256</v>
      </c>
      <c r="P18" s="102" t="s">
        <v>256</v>
      </c>
      <c r="Q18" s="102" t="s">
        <v>256</v>
      </c>
      <c r="R18" s="102">
        <v>1</v>
      </c>
      <c r="S18" s="115"/>
      <c r="T18" s="115"/>
      <c r="U18" s="102" t="s">
        <v>256</v>
      </c>
      <c r="V18" s="102" t="s">
        <v>256</v>
      </c>
      <c r="W18" s="102">
        <v>12</v>
      </c>
      <c r="X18" s="102" t="s">
        <v>256</v>
      </c>
      <c r="Y18" s="102" t="s">
        <v>256</v>
      </c>
      <c r="Z18" s="102" t="s">
        <v>256</v>
      </c>
      <c r="AA18" s="102" t="s">
        <v>256</v>
      </c>
      <c r="AB18" s="102" t="s">
        <v>256</v>
      </c>
      <c r="AC18" s="102" t="s">
        <v>256</v>
      </c>
      <c r="AD18" s="102" t="s">
        <v>256</v>
      </c>
      <c r="AE18" s="102" t="s">
        <v>256</v>
      </c>
      <c r="AF18" s="102">
        <v>5</v>
      </c>
      <c r="AG18" s="102" t="s">
        <v>256</v>
      </c>
      <c r="AH18" s="102">
        <v>1</v>
      </c>
      <c r="AI18" s="102">
        <v>2</v>
      </c>
      <c r="AJ18" s="102" t="s">
        <v>256</v>
      </c>
      <c r="AK18" s="120">
        <v>8</v>
      </c>
      <c r="AL18" s="785"/>
      <c r="AM18" s="788"/>
      <c r="AN18" s="782" t="s">
        <v>79</v>
      </c>
      <c r="AO18" s="782"/>
      <c r="AP18" s="87" t="s">
        <v>356</v>
      </c>
      <c r="AQ18" s="87">
        <v>10</v>
      </c>
      <c r="AR18" s="95">
        <v>8</v>
      </c>
      <c r="AS18" s="102">
        <v>5</v>
      </c>
      <c r="AT18" s="102">
        <v>10</v>
      </c>
      <c r="AU18" s="102">
        <v>82</v>
      </c>
      <c r="AV18" s="102" t="s">
        <v>256</v>
      </c>
      <c r="AW18" s="102">
        <v>1</v>
      </c>
      <c r="AX18" s="102">
        <v>4</v>
      </c>
      <c r="AY18" s="102">
        <v>10</v>
      </c>
      <c r="AZ18" s="102" t="s">
        <v>256</v>
      </c>
      <c r="BA18" s="102" t="s">
        <v>256</v>
      </c>
      <c r="BB18" s="102" t="s">
        <v>256</v>
      </c>
      <c r="BC18" s="102" t="s">
        <v>256</v>
      </c>
      <c r="BD18" s="102" t="s">
        <v>256</v>
      </c>
      <c r="BE18" s="102" t="s">
        <v>256</v>
      </c>
      <c r="BF18" s="103"/>
      <c r="BG18" s="103"/>
      <c r="BH18" s="102" t="s">
        <v>256</v>
      </c>
      <c r="BI18" s="102" t="s">
        <v>256</v>
      </c>
      <c r="BJ18" s="102" t="s">
        <v>256</v>
      </c>
      <c r="BK18" s="102" t="s">
        <v>256</v>
      </c>
      <c r="BL18" s="102" t="s">
        <v>256</v>
      </c>
      <c r="BM18" s="102" t="s">
        <v>256</v>
      </c>
      <c r="BN18" s="102" t="s">
        <v>256</v>
      </c>
      <c r="BO18" s="102" t="s">
        <v>256</v>
      </c>
      <c r="BP18" s="102" t="s">
        <v>256</v>
      </c>
      <c r="BQ18" s="102" t="s">
        <v>256</v>
      </c>
      <c r="BR18" s="102" t="s">
        <v>256</v>
      </c>
      <c r="BS18" s="102" t="s">
        <v>256</v>
      </c>
      <c r="BT18" s="102" t="s">
        <v>256</v>
      </c>
      <c r="BU18" s="102" t="s">
        <v>256</v>
      </c>
      <c r="BV18" s="127" t="s">
        <v>256</v>
      </c>
      <c r="BW18" s="130">
        <v>8</v>
      </c>
    </row>
    <row r="19" spans="1:75" ht="19.5" customHeight="1" x14ac:dyDescent="0.2">
      <c r="A19" s="785"/>
      <c r="B19" s="788"/>
      <c r="C19" s="780">
        <v>10</v>
      </c>
      <c r="D19" s="780"/>
      <c r="E19" s="88" t="s">
        <v>356</v>
      </c>
      <c r="F19" s="88">
        <v>20</v>
      </c>
      <c r="G19" s="96">
        <v>9</v>
      </c>
      <c r="H19" s="103">
        <v>154</v>
      </c>
      <c r="I19" s="103" t="s">
        <v>256</v>
      </c>
      <c r="J19" s="103" t="s">
        <v>256</v>
      </c>
      <c r="K19" s="103" t="s">
        <v>256</v>
      </c>
      <c r="L19" s="103" t="s">
        <v>256</v>
      </c>
      <c r="M19" s="103">
        <v>12</v>
      </c>
      <c r="N19" s="103">
        <v>92</v>
      </c>
      <c r="O19" s="103" t="s">
        <v>256</v>
      </c>
      <c r="P19" s="103" t="s">
        <v>256</v>
      </c>
      <c r="Q19" s="103" t="s">
        <v>256</v>
      </c>
      <c r="R19" s="103">
        <v>2</v>
      </c>
      <c r="S19" s="115"/>
      <c r="T19" s="115"/>
      <c r="U19" s="103" t="s">
        <v>256</v>
      </c>
      <c r="V19" s="103" t="s">
        <v>256</v>
      </c>
      <c r="W19" s="103">
        <v>4</v>
      </c>
      <c r="X19" s="103" t="s">
        <v>256</v>
      </c>
      <c r="Y19" s="103" t="s">
        <v>256</v>
      </c>
      <c r="Z19" s="103" t="s">
        <v>256</v>
      </c>
      <c r="AA19" s="103" t="s">
        <v>256</v>
      </c>
      <c r="AB19" s="103">
        <v>3</v>
      </c>
      <c r="AC19" s="103" t="s">
        <v>256</v>
      </c>
      <c r="AD19" s="103" t="s">
        <v>256</v>
      </c>
      <c r="AE19" s="103">
        <v>3</v>
      </c>
      <c r="AF19" s="103">
        <v>2</v>
      </c>
      <c r="AG19" s="103" t="s">
        <v>256</v>
      </c>
      <c r="AH19" s="103">
        <v>1</v>
      </c>
      <c r="AI19" s="103" t="s">
        <v>256</v>
      </c>
      <c r="AJ19" s="103" t="s">
        <v>256</v>
      </c>
      <c r="AK19" s="121">
        <v>9</v>
      </c>
      <c r="AL19" s="785"/>
      <c r="AM19" s="788"/>
      <c r="AN19" s="780">
        <v>10</v>
      </c>
      <c r="AO19" s="780"/>
      <c r="AP19" s="88" t="s">
        <v>356</v>
      </c>
      <c r="AQ19" s="88">
        <v>20</v>
      </c>
      <c r="AR19" s="96">
        <v>9</v>
      </c>
      <c r="AS19" s="103" t="s">
        <v>256</v>
      </c>
      <c r="AT19" s="103">
        <v>1</v>
      </c>
      <c r="AU19" s="103">
        <v>32</v>
      </c>
      <c r="AV19" s="103" t="s">
        <v>256</v>
      </c>
      <c r="AW19" s="103" t="s">
        <v>256</v>
      </c>
      <c r="AX19" s="103" t="s">
        <v>256</v>
      </c>
      <c r="AY19" s="103">
        <v>2</v>
      </c>
      <c r="AZ19" s="103" t="s">
        <v>256</v>
      </c>
      <c r="BA19" s="103" t="s">
        <v>256</v>
      </c>
      <c r="BB19" s="103" t="s">
        <v>256</v>
      </c>
      <c r="BC19" s="103" t="s">
        <v>256</v>
      </c>
      <c r="BD19" s="103" t="s">
        <v>256</v>
      </c>
      <c r="BE19" s="103" t="s">
        <v>256</v>
      </c>
      <c r="BF19" s="103"/>
      <c r="BG19" s="103"/>
      <c r="BH19" s="103" t="s">
        <v>256</v>
      </c>
      <c r="BI19" s="103" t="s">
        <v>256</v>
      </c>
      <c r="BJ19" s="103" t="s">
        <v>256</v>
      </c>
      <c r="BK19" s="103" t="s">
        <v>256</v>
      </c>
      <c r="BL19" s="103" t="s">
        <v>256</v>
      </c>
      <c r="BM19" s="103" t="s">
        <v>256</v>
      </c>
      <c r="BN19" s="103" t="s">
        <v>256</v>
      </c>
      <c r="BO19" s="103" t="s">
        <v>256</v>
      </c>
      <c r="BP19" s="103" t="s">
        <v>256</v>
      </c>
      <c r="BQ19" s="103" t="s">
        <v>256</v>
      </c>
      <c r="BR19" s="103" t="s">
        <v>256</v>
      </c>
      <c r="BS19" s="103" t="s">
        <v>256</v>
      </c>
      <c r="BT19" s="103" t="s">
        <v>256</v>
      </c>
      <c r="BU19" s="103" t="s">
        <v>256</v>
      </c>
      <c r="BV19" s="128" t="s">
        <v>256</v>
      </c>
      <c r="BW19" s="131">
        <v>9</v>
      </c>
    </row>
    <row r="20" spans="1:75" ht="19.5" customHeight="1" x14ac:dyDescent="0.2">
      <c r="A20" s="785"/>
      <c r="B20" s="788"/>
      <c r="C20" s="782">
        <v>20</v>
      </c>
      <c r="D20" s="782"/>
      <c r="E20" s="87" t="s">
        <v>356</v>
      </c>
      <c r="F20" s="87">
        <v>30</v>
      </c>
      <c r="G20" s="95">
        <v>10</v>
      </c>
      <c r="H20" s="102">
        <v>49</v>
      </c>
      <c r="I20" s="102" t="s">
        <v>256</v>
      </c>
      <c r="J20" s="102" t="s">
        <v>256</v>
      </c>
      <c r="K20" s="102" t="s">
        <v>256</v>
      </c>
      <c r="L20" s="102" t="s">
        <v>256</v>
      </c>
      <c r="M20" s="102" t="s">
        <v>256</v>
      </c>
      <c r="N20" s="102">
        <v>44</v>
      </c>
      <c r="O20" s="102" t="s">
        <v>256</v>
      </c>
      <c r="P20" s="102" t="s">
        <v>256</v>
      </c>
      <c r="Q20" s="102" t="s">
        <v>256</v>
      </c>
      <c r="R20" s="102">
        <v>1</v>
      </c>
      <c r="S20" s="115"/>
      <c r="T20" s="115"/>
      <c r="U20" s="102" t="s">
        <v>256</v>
      </c>
      <c r="V20" s="102" t="s">
        <v>256</v>
      </c>
      <c r="W20" s="102" t="s">
        <v>256</v>
      </c>
      <c r="X20" s="102" t="s">
        <v>256</v>
      </c>
      <c r="Y20" s="102" t="s">
        <v>256</v>
      </c>
      <c r="Z20" s="102" t="s">
        <v>256</v>
      </c>
      <c r="AA20" s="102" t="s">
        <v>256</v>
      </c>
      <c r="AB20" s="102" t="s">
        <v>256</v>
      </c>
      <c r="AC20" s="102" t="s">
        <v>256</v>
      </c>
      <c r="AD20" s="102" t="s">
        <v>256</v>
      </c>
      <c r="AE20" s="102" t="s">
        <v>256</v>
      </c>
      <c r="AF20" s="102" t="s">
        <v>256</v>
      </c>
      <c r="AG20" s="102" t="s">
        <v>256</v>
      </c>
      <c r="AH20" s="102" t="s">
        <v>256</v>
      </c>
      <c r="AI20" s="102" t="s">
        <v>256</v>
      </c>
      <c r="AJ20" s="102" t="s">
        <v>256</v>
      </c>
      <c r="AK20" s="120">
        <v>10</v>
      </c>
      <c r="AL20" s="785"/>
      <c r="AM20" s="788"/>
      <c r="AN20" s="782">
        <v>20</v>
      </c>
      <c r="AO20" s="782"/>
      <c r="AP20" s="87" t="s">
        <v>356</v>
      </c>
      <c r="AQ20" s="87">
        <v>30</v>
      </c>
      <c r="AR20" s="95">
        <v>10</v>
      </c>
      <c r="AS20" s="102" t="s">
        <v>256</v>
      </c>
      <c r="AT20" s="102" t="s">
        <v>256</v>
      </c>
      <c r="AU20" s="102">
        <v>4</v>
      </c>
      <c r="AV20" s="102" t="s">
        <v>256</v>
      </c>
      <c r="AW20" s="102" t="s">
        <v>256</v>
      </c>
      <c r="AX20" s="102" t="s">
        <v>256</v>
      </c>
      <c r="AY20" s="102" t="s">
        <v>256</v>
      </c>
      <c r="AZ20" s="102" t="s">
        <v>256</v>
      </c>
      <c r="BA20" s="102" t="s">
        <v>256</v>
      </c>
      <c r="BB20" s="102" t="s">
        <v>256</v>
      </c>
      <c r="BC20" s="102" t="s">
        <v>256</v>
      </c>
      <c r="BD20" s="102" t="s">
        <v>256</v>
      </c>
      <c r="BE20" s="102" t="s">
        <v>256</v>
      </c>
      <c r="BF20" s="103"/>
      <c r="BG20" s="103"/>
      <c r="BH20" s="102" t="s">
        <v>256</v>
      </c>
      <c r="BI20" s="102" t="s">
        <v>256</v>
      </c>
      <c r="BJ20" s="102" t="s">
        <v>256</v>
      </c>
      <c r="BK20" s="102" t="s">
        <v>256</v>
      </c>
      <c r="BL20" s="102" t="s">
        <v>256</v>
      </c>
      <c r="BM20" s="102" t="s">
        <v>256</v>
      </c>
      <c r="BN20" s="102" t="s">
        <v>256</v>
      </c>
      <c r="BO20" s="102" t="s">
        <v>256</v>
      </c>
      <c r="BP20" s="102" t="s">
        <v>256</v>
      </c>
      <c r="BQ20" s="102" t="s">
        <v>256</v>
      </c>
      <c r="BR20" s="102" t="s">
        <v>256</v>
      </c>
      <c r="BS20" s="102" t="s">
        <v>256</v>
      </c>
      <c r="BT20" s="102" t="s">
        <v>256</v>
      </c>
      <c r="BU20" s="102" t="s">
        <v>256</v>
      </c>
      <c r="BV20" s="127" t="s">
        <v>256</v>
      </c>
      <c r="BW20" s="130">
        <v>10</v>
      </c>
    </row>
    <row r="21" spans="1:75" ht="19.5" customHeight="1" x14ac:dyDescent="0.2">
      <c r="A21" s="785"/>
      <c r="B21" s="788"/>
      <c r="C21" s="780">
        <v>30</v>
      </c>
      <c r="D21" s="780"/>
      <c r="E21" s="88" t="s">
        <v>356</v>
      </c>
      <c r="F21" s="88">
        <v>50</v>
      </c>
      <c r="G21" s="96">
        <v>11</v>
      </c>
      <c r="H21" s="103">
        <v>10</v>
      </c>
      <c r="I21" s="103" t="s">
        <v>256</v>
      </c>
      <c r="J21" s="103" t="s">
        <v>256</v>
      </c>
      <c r="K21" s="103" t="s">
        <v>256</v>
      </c>
      <c r="L21" s="103" t="s">
        <v>256</v>
      </c>
      <c r="M21" s="103" t="s">
        <v>256</v>
      </c>
      <c r="N21" s="103">
        <v>7</v>
      </c>
      <c r="O21" s="103" t="s">
        <v>256</v>
      </c>
      <c r="P21" s="103" t="s">
        <v>256</v>
      </c>
      <c r="Q21" s="103" t="s">
        <v>256</v>
      </c>
      <c r="R21" s="103" t="s">
        <v>256</v>
      </c>
      <c r="S21" s="115"/>
      <c r="T21" s="115"/>
      <c r="U21" s="103" t="s">
        <v>256</v>
      </c>
      <c r="V21" s="103" t="s">
        <v>256</v>
      </c>
      <c r="W21" s="103">
        <v>1</v>
      </c>
      <c r="X21" s="103" t="s">
        <v>256</v>
      </c>
      <c r="Y21" s="103" t="s">
        <v>256</v>
      </c>
      <c r="Z21" s="103" t="s">
        <v>256</v>
      </c>
      <c r="AA21" s="103" t="s">
        <v>256</v>
      </c>
      <c r="AB21" s="103" t="s">
        <v>256</v>
      </c>
      <c r="AC21" s="103" t="s">
        <v>256</v>
      </c>
      <c r="AD21" s="103" t="s">
        <v>256</v>
      </c>
      <c r="AE21" s="103" t="s">
        <v>256</v>
      </c>
      <c r="AF21" s="103">
        <v>1</v>
      </c>
      <c r="AG21" s="103" t="s">
        <v>256</v>
      </c>
      <c r="AH21" s="103" t="s">
        <v>256</v>
      </c>
      <c r="AI21" s="103" t="s">
        <v>256</v>
      </c>
      <c r="AJ21" s="103" t="s">
        <v>256</v>
      </c>
      <c r="AK21" s="121">
        <v>11</v>
      </c>
      <c r="AL21" s="785"/>
      <c r="AM21" s="788"/>
      <c r="AN21" s="780">
        <v>30</v>
      </c>
      <c r="AO21" s="780"/>
      <c r="AP21" s="88" t="s">
        <v>356</v>
      </c>
      <c r="AQ21" s="88">
        <v>50</v>
      </c>
      <c r="AR21" s="96">
        <v>11</v>
      </c>
      <c r="AS21" s="103" t="s">
        <v>256</v>
      </c>
      <c r="AT21" s="103" t="s">
        <v>256</v>
      </c>
      <c r="AU21" s="103" t="s">
        <v>256</v>
      </c>
      <c r="AV21" s="103" t="s">
        <v>256</v>
      </c>
      <c r="AW21" s="103" t="s">
        <v>256</v>
      </c>
      <c r="AX21" s="103" t="s">
        <v>256</v>
      </c>
      <c r="AY21" s="103">
        <v>1</v>
      </c>
      <c r="AZ21" s="103" t="s">
        <v>256</v>
      </c>
      <c r="BA21" s="103" t="s">
        <v>256</v>
      </c>
      <c r="BB21" s="103" t="s">
        <v>256</v>
      </c>
      <c r="BC21" s="103" t="s">
        <v>256</v>
      </c>
      <c r="BD21" s="103" t="s">
        <v>256</v>
      </c>
      <c r="BE21" s="103" t="s">
        <v>256</v>
      </c>
      <c r="BF21" s="103"/>
      <c r="BG21" s="103"/>
      <c r="BH21" s="103" t="s">
        <v>256</v>
      </c>
      <c r="BI21" s="103" t="s">
        <v>256</v>
      </c>
      <c r="BJ21" s="103" t="s">
        <v>256</v>
      </c>
      <c r="BK21" s="103" t="s">
        <v>256</v>
      </c>
      <c r="BL21" s="103" t="s">
        <v>256</v>
      </c>
      <c r="BM21" s="103" t="s">
        <v>256</v>
      </c>
      <c r="BN21" s="103" t="s">
        <v>256</v>
      </c>
      <c r="BO21" s="103" t="s">
        <v>256</v>
      </c>
      <c r="BP21" s="103" t="s">
        <v>256</v>
      </c>
      <c r="BQ21" s="103" t="s">
        <v>256</v>
      </c>
      <c r="BR21" s="103" t="s">
        <v>256</v>
      </c>
      <c r="BS21" s="103" t="s">
        <v>256</v>
      </c>
      <c r="BT21" s="103" t="s">
        <v>256</v>
      </c>
      <c r="BU21" s="103" t="s">
        <v>256</v>
      </c>
      <c r="BV21" s="128" t="s">
        <v>256</v>
      </c>
      <c r="BW21" s="131">
        <v>11</v>
      </c>
    </row>
    <row r="22" spans="1:75" ht="19.5" customHeight="1" x14ac:dyDescent="0.2">
      <c r="A22" s="785"/>
      <c r="B22" s="788"/>
      <c r="C22" s="782">
        <v>50</v>
      </c>
      <c r="D22" s="782"/>
      <c r="E22" s="87" t="s">
        <v>356</v>
      </c>
      <c r="F22" s="87">
        <v>100</v>
      </c>
      <c r="G22" s="95">
        <v>12</v>
      </c>
      <c r="H22" s="102">
        <v>7</v>
      </c>
      <c r="I22" s="102" t="s">
        <v>256</v>
      </c>
      <c r="J22" s="102" t="s">
        <v>256</v>
      </c>
      <c r="K22" s="102" t="s">
        <v>256</v>
      </c>
      <c r="L22" s="102" t="s">
        <v>256</v>
      </c>
      <c r="M22" s="102" t="s">
        <v>256</v>
      </c>
      <c r="N22" s="102" t="s">
        <v>256</v>
      </c>
      <c r="O22" s="102" t="s">
        <v>256</v>
      </c>
      <c r="P22" s="102" t="s">
        <v>256</v>
      </c>
      <c r="Q22" s="102" t="s">
        <v>256</v>
      </c>
      <c r="R22" s="102">
        <v>4</v>
      </c>
      <c r="S22" s="115"/>
      <c r="T22" s="115"/>
      <c r="U22" s="102" t="s">
        <v>256</v>
      </c>
      <c r="V22" s="102" t="s">
        <v>256</v>
      </c>
      <c r="W22" s="102" t="s">
        <v>256</v>
      </c>
      <c r="X22" s="102" t="s">
        <v>256</v>
      </c>
      <c r="Y22" s="102" t="s">
        <v>256</v>
      </c>
      <c r="Z22" s="102" t="s">
        <v>256</v>
      </c>
      <c r="AA22" s="102" t="s">
        <v>256</v>
      </c>
      <c r="AB22" s="102">
        <v>1</v>
      </c>
      <c r="AC22" s="102" t="s">
        <v>256</v>
      </c>
      <c r="AD22" s="102" t="s">
        <v>256</v>
      </c>
      <c r="AE22" s="102" t="s">
        <v>256</v>
      </c>
      <c r="AF22" s="102">
        <v>2</v>
      </c>
      <c r="AG22" s="102" t="s">
        <v>256</v>
      </c>
      <c r="AH22" s="102" t="s">
        <v>256</v>
      </c>
      <c r="AI22" s="102" t="s">
        <v>256</v>
      </c>
      <c r="AJ22" s="102" t="s">
        <v>256</v>
      </c>
      <c r="AK22" s="120">
        <v>12</v>
      </c>
      <c r="AL22" s="785"/>
      <c r="AM22" s="788"/>
      <c r="AN22" s="782">
        <v>50</v>
      </c>
      <c r="AO22" s="782"/>
      <c r="AP22" s="87" t="s">
        <v>356</v>
      </c>
      <c r="AQ22" s="87">
        <v>100</v>
      </c>
      <c r="AR22" s="95">
        <v>12</v>
      </c>
      <c r="AS22" s="102" t="s">
        <v>256</v>
      </c>
      <c r="AT22" s="102" t="s">
        <v>256</v>
      </c>
      <c r="AU22" s="102" t="s">
        <v>256</v>
      </c>
      <c r="AV22" s="102" t="s">
        <v>256</v>
      </c>
      <c r="AW22" s="102" t="s">
        <v>256</v>
      </c>
      <c r="AX22" s="102" t="s">
        <v>256</v>
      </c>
      <c r="AY22" s="102" t="s">
        <v>256</v>
      </c>
      <c r="AZ22" s="102" t="s">
        <v>256</v>
      </c>
      <c r="BA22" s="102" t="s">
        <v>256</v>
      </c>
      <c r="BB22" s="102" t="s">
        <v>256</v>
      </c>
      <c r="BC22" s="102" t="s">
        <v>256</v>
      </c>
      <c r="BD22" s="102" t="s">
        <v>256</v>
      </c>
      <c r="BE22" s="102" t="s">
        <v>256</v>
      </c>
      <c r="BF22" s="103"/>
      <c r="BG22" s="103"/>
      <c r="BH22" s="102" t="s">
        <v>256</v>
      </c>
      <c r="BI22" s="102" t="s">
        <v>256</v>
      </c>
      <c r="BJ22" s="102" t="s">
        <v>256</v>
      </c>
      <c r="BK22" s="102" t="s">
        <v>256</v>
      </c>
      <c r="BL22" s="102" t="s">
        <v>256</v>
      </c>
      <c r="BM22" s="102" t="s">
        <v>256</v>
      </c>
      <c r="BN22" s="102" t="s">
        <v>256</v>
      </c>
      <c r="BO22" s="102" t="s">
        <v>256</v>
      </c>
      <c r="BP22" s="102" t="s">
        <v>256</v>
      </c>
      <c r="BQ22" s="102" t="s">
        <v>256</v>
      </c>
      <c r="BR22" s="102" t="s">
        <v>256</v>
      </c>
      <c r="BS22" s="102" t="s">
        <v>256</v>
      </c>
      <c r="BT22" s="102" t="s">
        <v>256</v>
      </c>
      <c r="BU22" s="102" t="s">
        <v>256</v>
      </c>
      <c r="BV22" s="127" t="s">
        <v>256</v>
      </c>
      <c r="BW22" s="130">
        <v>12</v>
      </c>
    </row>
    <row r="23" spans="1:75" ht="19.5" customHeight="1" x14ac:dyDescent="0.2">
      <c r="A23" s="785"/>
      <c r="B23" s="788"/>
      <c r="C23" s="780">
        <v>100</v>
      </c>
      <c r="D23" s="780"/>
      <c r="E23" s="88" t="s">
        <v>356</v>
      </c>
      <c r="F23" s="88">
        <v>200</v>
      </c>
      <c r="G23" s="96">
        <v>13</v>
      </c>
      <c r="H23" s="103">
        <v>2</v>
      </c>
      <c r="I23" s="103" t="s">
        <v>256</v>
      </c>
      <c r="J23" s="103" t="s">
        <v>256</v>
      </c>
      <c r="K23" s="103" t="s">
        <v>256</v>
      </c>
      <c r="L23" s="103" t="s">
        <v>256</v>
      </c>
      <c r="M23" s="103" t="s">
        <v>256</v>
      </c>
      <c r="N23" s="103" t="s">
        <v>256</v>
      </c>
      <c r="O23" s="103" t="s">
        <v>256</v>
      </c>
      <c r="P23" s="103" t="s">
        <v>256</v>
      </c>
      <c r="Q23" s="103" t="s">
        <v>256</v>
      </c>
      <c r="R23" s="103" t="s">
        <v>256</v>
      </c>
      <c r="S23" s="115"/>
      <c r="T23" s="115"/>
      <c r="U23" s="103" t="s">
        <v>256</v>
      </c>
      <c r="V23" s="103" t="s">
        <v>256</v>
      </c>
      <c r="W23" s="103" t="s">
        <v>256</v>
      </c>
      <c r="X23" s="103" t="s">
        <v>256</v>
      </c>
      <c r="Y23" s="103" t="s">
        <v>256</v>
      </c>
      <c r="Z23" s="103" t="s">
        <v>256</v>
      </c>
      <c r="AA23" s="103" t="s">
        <v>256</v>
      </c>
      <c r="AB23" s="103" t="s">
        <v>256</v>
      </c>
      <c r="AC23" s="103" t="s">
        <v>256</v>
      </c>
      <c r="AD23" s="103" t="s">
        <v>256</v>
      </c>
      <c r="AE23" s="103" t="s">
        <v>256</v>
      </c>
      <c r="AF23" s="103" t="s">
        <v>256</v>
      </c>
      <c r="AG23" s="103" t="s">
        <v>256</v>
      </c>
      <c r="AH23" s="103" t="s">
        <v>256</v>
      </c>
      <c r="AI23" s="103" t="s">
        <v>256</v>
      </c>
      <c r="AJ23" s="103" t="s">
        <v>256</v>
      </c>
      <c r="AK23" s="121">
        <v>13</v>
      </c>
      <c r="AL23" s="785"/>
      <c r="AM23" s="788"/>
      <c r="AN23" s="780">
        <v>100</v>
      </c>
      <c r="AO23" s="780"/>
      <c r="AP23" s="88" t="s">
        <v>356</v>
      </c>
      <c r="AQ23" s="88">
        <v>200</v>
      </c>
      <c r="AR23" s="96">
        <v>13</v>
      </c>
      <c r="AS23" s="103" t="s">
        <v>256</v>
      </c>
      <c r="AT23" s="103" t="s">
        <v>256</v>
      </c>
      <c r="AU23" s="103">
        <v>1</v>
      </c>
      <c r="AV23" s="103" t="s">
        <v>256</v>
      </c>
      <c r="AW23" s="103" t="s">
        <v>256</v>
      </c>
      <c r="AX23" s="103" t="s">
        <v>256</v>
      </c>
      <c r="AY23" s="103">
        <v>1</v>
      </c>
      <c r="AZ23" s="103" t="s">
        <v>256</v>
      </c>
      <c r="BA23" s="103" t="s">
        <v>256</v>
      </c>
      <c r="BB23" s="103" t="s">
        <v>256</v>
      </c>
      <c r="BC23" s="103" t="s">
        <v>256</v>
      </c>
      <c r="BD23" s="103" t="s">
        <v>256</v>
      </c>
      <c r="BE23" s="103" t="s">
        <v>256</v>
      </c>
      <c r="BF23" s="103"/>
      <c r="BG23" s="103"/>
      <c r="BH23" s="103" t="s">
        <v>256</v>
      </c>
      <c r="BI23" s="103" t="s">
        <v>256</v>
      </c>
      <c r="BJ23" s="103" t="s">
        <v>256</v>
      </c>
      <c r="BK23" s="103" t="s">
        <v>256</v>
      </c>
      <c r="BL23" s="103" t="s">
        <v>256</v>
      </c>
      <c r="BM23" s="103" t="s">
        <v>256</v>
      </c>
      <c r="BN23" s="103" t="s">
        <v>256</v>
      </c>
      <c r="BO23" s="103" t="s">
        <v>256</v>
      </c>
      <c r="BP23" s="103" t="s">
        <v>256</v>
      </c>
      <c r="BQ23" s="103" t="s">
        <v>256</v>
      </c>
      <c r="BR23" s="103" t="s">
        <v>256</v>
      </c>
      <c r="BS23" s="103" t="s">
        <v>256</v>
      </c>
      <c r="BT23" s="103" t="s">
        <v>256</v>
      </c>
      <c r="BU23" s="103" t="s">
        <v>256</v>
      </c>
      <c r="BV23" s="128" t="s">
        <v>256</v>
      </c>
      <c r="BW23" s="131">
        <v>13</v>
      </c>
    </row>
    <row r="24" spans="1:75" ht="19.5" customHeight="1" x14ac:dyDescent="0.2">
      <c r="A24" s="785"/>
      <c r="B24" s="788"/>
      <c r="C24" s="782">
        <v>200</v>
      </c>
      <c r="D24" s="782"/>
      <c r="E24" s="87" t="s">
        <v>356</v>
      </c>
      <c r="F24" s="87">
        <v>500</v>
      </c>
      <c r="G24" s="95">
        <v>14</v>
      </c>
      <c r="H24" s="102">
        <v>1</v>
      </c>
      <c r="I24" s="102" t="s">
        <v>256</v>
      </c>
      <c r="J24" s="102" t="s">
        <v>256</v>
      </c>
      <c r="K24" s="102" t="s">
        <v>256</v>
      </c>
      <c r="L24" s="102" t="s">
        <v>256</v>
      </c>
      <c r="M24" s="102" t="s">
        <v>256</v>
      </c>
      <c r="N24" s="102" t="s">
        <v>256</v>
      </c>
      <c r="O24" s="102" t="s">
        <v>256</v>
      </c>
      <c r="P24" s="102" t="s">
        <v>256</v>
      </c>
      <c r="Q24" s="102" t="s">
        <v>256</v>
      </c>
      <c r="R24" s="102" t="s">
        <v>256</v>
      </c>
      <c r="S24" s="115"/>
      <c r="T24" s="115"/>
      <c r="U24" s="102" t="s">
        <v>256</v>
      </c>
      <c r="V24" s="102" t="s">
        <v>256</v>
      </c>
      <c r="W24" s="102" t="s">
        <v>256</v>
      </c>
      <c r="X24" s="102" t="s">
        <v>256</v>
      </c>
      <c r="Y24" s="102" t="s">
        <v>256</v>
      </c>
      <c r="Z24" s="102" t="s">
        <v>256</v>
      </c>
      <c r="AA24" s="102" t="s">
        <v>256</v>
      </c>
      <c r="AB24" s="102" t="s">
        <v>256</v>
      </c>
      <c r="AC24" s="102">
        <v>1</v>
      </c>
      <c r="AD24" s="102" t="s">
        <v>256</v>
      </c>
      <c r="AE24" s="102" t="s">
        <v>256</v>
      </c>
      <c r="AF24" s="102" t="s">
        <v>256</v>
      </c>
      <c r="AG24" s="102" t="s">
        <v>256</v>
      </c>
      <c r="AH24" s="102" t="s">
        <v>256</v>
      </c>
      <c r="AI24" s="102" t="s">
        <v>256</v>
      </c>
      <c r="AJ24" s="102" t="s">
        <v>256</v>
      </c>
      <c r="AK24" s="120">
        <v>14</v>
      </c>
      <c r="AL24" s="785"/>
      <c r="AM24" s="788"/>
      <c r="AN24" s="782">
        <v>200</v>
      </c>
      <c r="AO24" s="782"/>
      <c r="AP24" s="87" t="s">
        <v>356</v>
      </c>
      <c r="AQ24" s="87">
        <v>500</v>
      </c>
      <c r="AR24" s="95">
        <v>14</v>
      </c>
      <c r="AS24" s="102" t="s">
        <v>256</v>
      </c>
      <c r="AT24" s="102" t="s">
        <v>256</v>
      </c>
      <c r="AU24" s="102" t="s">
        <v>256</v>
      </c>
      <c r="AV24" s="102" t="s">
        <v>256</v>
      </c>
      <c r="AW24" s="102" t="s">
        <v>256</v>
      </c>
      <c r="AX24" s="102" t="s">
        <v>256</v>
      </c>
      <c r="AY24" s="102" t="s">
        <v>256</v>
      </c>
      <c r="AZ24" s="102" t="s">
        <v>256</v>
      </c>
      <c r="BA24" s="102" t="s">
        <v>256</v>
      </c>
      <c r="BB24" s="102" t="s">
        <v>256</v>
      </c>
      <c r="BC24" s="102" t="s">
        <v>256</v>
      </c>
      <c r="BD24" s="102" t="s">
        <v>256</v>
      </c>
      <c r="BE24" s="102" t="s">
        <v>256</v>
      </c>
      <c r="BF24" s="103"/>
      <c r="BG24" s="103"/>
      <c r="BH24" s="102" t="s">
        <v>256</v>
      </c>
      <c r="BI24" s="102" t="s">
        <v>256</v>
      </c>
      <c r="BJ24" s="102" t="s">
        <v>256</v>
      </c>
      <c r="BK24" s="102" t="s">
        <v>256</v>
      </c>
      <c r="BL24" s="102" t="s">
        <v>256</v>
      </c>
      <c r="BM24" s="102" t="s">
        <v>256</v>
      </c>
      <c r="BN24" s="102" t="s">
        <v>256</v>
      </c>
      <c r="BO24" s="102" t="s">
        <v>256</v>
      </c>
      <c r="BP24" s="102" t="s">
        <v>256</v>
      </c>
      <c r="BQ24" s="102" t="s">
        <v>256</v>
      </c>
      <c r="BR24" s="102" t="s">
        <v>256</v>
      </c>
      <c r="BS24" s="102" t="s">
        <v>256</v>
      </c>
      <c r="BT24" s="102" t="s">
        <v>256</v>
      </c>
      <c r="BU24" s="102" t="s">
        <v>256</v>
      </c>
      <c r="BV24" s="127" t="s">
        <v>256</v>
      </c>
      <c r="BW24" s="130">
        <v>14</v>
      </c>
    </row>
    <row r="25" spans="1:75" ht="19.5" customHeight="1" x14ac:dyDescent="0.2">
      <c r="A25" s="785"/>
      <c r="B25" s="788"/>
      <c r="C25" s="780">
        <v>500</v>
      </c>
      <c r="D25" s="780"/>
      <c r="E25" s="88" t="s">
        <v>356</v>
      </c>
      <c r="F25" s="93">
        <v>1000</v>
      </c>
      <c r="G25" s="96">
        <v>15</v>
      </c>
      <c r="H25" s="103">
        <v>4</v>
      </c>
      <c r="I25" s="103" t="s">
        <v>256</v>
      </c>
      <c r="J25" s="103" t="s">
        <v>256</v>
      </c>
      <c r="K25" s="103" t="s">
        <v>256</v>
      </c>
      <c r="L25" s="103" t="s">
        <v>256</v>
      </c>
      <c r="M25" s="103" t="s">
        <v>256</v>
      </c>
      <c r="N25" s="103" t="s">
        <v>256</v>
      </c>
      <c r="O25" s="103">
        <v>1</v>
      </c>
      <c r="P25" s="103" t="s">
        <v>256</v>
      </c>
      <c r="Q25" s="103" t="s">
        <v>256</v>
      </c>
      <c r="R25" s="103" t="s">
        <v>256</v>
      </c>
      <c r="S25" s="115"/>
      <c r="T25" s="115"/>
      <c r="U25" s="103" t="s">
        <v>256</v>
      </c>
      <c r="V25" s="103" t="s">
        <v>256</v>
      </c>
      <c r="W25" s="103" t="s">
        <v>256</v>
      </c>
      <c r="X25" s="103" t="s">
        <v>256</v>
      </c>
      <c r="Y25" s="103" t="s">
        <v>256</v>
      </c>
      <c r="Z25" s="103" t="s">
        <v>256</v>
      </c>
      <c r="AA25" s="103" t="s">
        <v>256</v>
      </c>
      <c r="AB25" s="103" t="s">
        <v>256</v>
      </c>
      <c r="AC25" s="103">
        <v>2</v>
      </c>
      <c r="AD25" s="103" t="s">
        <v>256</v>
      </c>
      <c r="AE25" s="103" t="s">
        <v>256</v>
      </c>
      <c r="AF25" s="103" t="s">
        <v>256</v>
      </c>
      <c r="AG25" s="103">
        <v>1</v>
      </c>
      <c r="AH25" s="103" t="s">
        <v>256</v>
      </c>
      <c r="AI25" s="103" t="s">
        <v>256</v>
      </c>
      <c r="AJ25" s="103" t="s">
        <v>256</v>
      </c>
      <c r="AK25" s="121">
        <v>15</v>
      </c>
      <c r="AL25" s="785"/>
      <c r="AM25" s="788"/>
      <c r="AN25" s="780">
        <v>500</v>
      </c>
      <c r="AO25" s="780"/>
      <c r="AP25" s="88" t="s">
        <v>356</v>
      </c>
      <c r="AQ25" s="93">
        <v>1000</v>
      </c>
      <c r="AR25" s="96">
        <v>15</v>
      </c>
      <c r="AS25" s="103" t="s">
        <v>256</v>
      </c>
      <c r="AT25" s="103" t="s">
        <v>256</v>
      </c>
      <c r="AU25" s="103" t="s">
        <v>256</v>
      </c>
      <c r="AV25" s="103" t="s">
        <v>256</v>
      </c>
      <c r="AW25" s="103" t="s">
        <v>256</v>
      </c>
      <c r="AX25" s="103" t="s">
        <v>256</v>
      </c>
      <c r="AY25" s="103" t="s">
        <v>256</v>
      </c>
      <c r="AZ25" s="103" t="s">
        <v>256</v>
      </c>
      <c r="BA25" s="103" t="s">
        <v>256</v>
      </c>
      <c r="BB25" s="103" t="s">
        <v>256</v>
      </c>
      <c r="BC25" s="103" t="s">
        <v>256</v>
      </c>
      <c r="BD25" s="103" t="s">
        <v>256</v>
      </c>
      <c r="BE25" s="103" t="s">
        <v>256</v>
      </c>
      <c r="BF25" s="103"/>
      <c r="BG25" s="103"/>
      <c r="BH25" s="103" t="s">
        <v>256</v>
      </c>
      <c r="BI25" s="103" t="s">
        <v>256</v>
      </c>
      <c r="BJ25" s="103" t="s">
        <v>256</v>
      </c>
      <c r="BK25" s="103" t="s">
        <v>256</v>
      </c>
      <c r="BL25" s="103" t="s">
        <v>256</v>
      </c>
      <c r="BM25" s="103" t="s">
        <v>256</v>
      </c>
      <c r="BN25" s="103" t="s">
        <v>256</v>
      </c>
      <c r="BO25" s="103" t="s">
        <v>256</v>
      </c>
      <c r="BP25" s="103" t="s">
        <v>256</v>
      </c>
      <c r="BQ25" s="103" t="s">
        <v>256</v>
      </c>
      <c r="BR25" s="103" t="s">
        <v>256</v>
      </c>
      <c r="BS25" s="103" t="s">
        <v>256</v>
      </c>
      <c r="BT25" s="103" t="s">
        <v>256</v>
      </c>
      <c r="BU25" s="103" t="s">
        <v>256</v>
      </c>
      <c r="BV25" s="128" t="s">
        <v>256</v>
      </c>
      <c r="BW25" s="131">
        <v>15</v>
      </c>
    </row>
    <row r="26" spans="1:75" ht="19.5" customHeight="1" x14ac:dyDescent="0.2">
      <c r="A26" s="785"/>
      <c r="B26" s="788"/>
      <c r="C26" s="791">
        <v>1000</v>
      </c>
      <c r="D26" s="791"/>
      <c r="E26" s="87" t="s">
        <v>356</v>
      </c>
      <c r="F26" s="92">
        <v>3000</v>
      </c>
      <c r="G26" s="95">
        <v>16</v>
      </c>
      <c r="H26" s="102">
        <v>10</v>
      </c>
      <c r="I26" s="102" t="s">
        <v>256</v>
      </c>
      <c r="J26" s="102" t="s">
        <v>256</v>
      </c>
      <c r="K26" s="102" t="s">
        <v>256</v>
      </c>
      <c r="L26" s="102" t="s">
        <v>256</v>
      </c>
      <c r="M26" s="102" t="s">
        <v>256</v>
      </c>
      <c r="N26" s="102">
        <v>1</v>
      </c>
      <c r="O26" s="102">
        <v>1</v>
      </c>
      <c r="P26" s="102">
        <v>3</v>
      </c>
      <c r="Q26" s="102" t="s">
        <v>256</v>
      </c>
      <c r="R26" s="102" t="s">
        <v>256</v>
      </c>
      <c r="S26" s="115"/>
      <c r="T26" s="115"/>
      <c r="U26" s="102" t="s">
        <v>256</v>
      </c>
      <c r="V26" s="102" t="s">
        <v>256</v>
      </c>
      <c r="W26" s="102" t="s">
        <v>256</v>
      </c>
      <c r="X26" s="102" t="s">
        <v>256</v>
      </c>
      <c r="Y26" s="102" t="s">
        <v>256</v>
      </c>
      <c r="Z26" s="102" t="s">
        <v>256</v>
      </c>
      <c r="AA26" s="102" t="s">
        <v>256</v>
      </c>
      <c r="AB26" s="102" t="s">
        <v>256</v>
      </c>
      <c r="AC26" s="102">
        <v>2</v>
      </c>
      <c r="AD26" s="102" t="s">
        <v>256</v>
      </c>
      <c r="AE26" s="102" t="s">
        <v>256</v>
      </c>
      <c r="AF26" s="102" t="s">
        <v>256</v>
      </c>
      <c r="AG26" s="102">
        <v>3</v>
      </c>
      <c r="AH26" s="102" t="s">
        <v>256</v>
      </c>
      <c r="AI26" s="102" t="s">
        <v>256</v>
      </c>
      <c r="AJ26" s="102" t="s">
        <v>256</v>
      </c>
      <c r="AK26" s="120">
        <v>16</v>
      </c>
      <c r="AL26" s="785"/>
      <c r="AM26" s="788"/>
      <c r="AN26" s="791">
        <v>1000</v>
      </c>
      <c r="AO26" s="791"/>
      <c r="AP26" s="87" t="s">
        <v>356</v>
      </c>
      <c r="AQ26" s="92">
        <v>3000</v>
      </c>
      <c r="AR26" s="95">
        <v>16</v>
      </c>
      <c r="AS26" s="102" t="s">
        <v>256</v>
      </c>
      <c r="AT26" s="102" t="s">
        <v>256</v>
      </c>
      <c r="AU26" s="102" t="s">
        <v>256</v>
      </c>
      <c r="AV26" s="102" t="s">
        <v>256</v>
      </c>
      <c r="AW26" s="102" t="s">
        <v>256</v>
      </c>
      <c r="AX26" s="102" t="s">
        <v>256</v>
      </c>
      <c r="AY26" s="102" t="s">
        <v>256</v>
      </c>
      <c r="AZ26" s="102" t="s">
        <v>256</v>
      </c>
      <c r="BA26" s="102" t="s">
        <v>256</v>
      </c>
      <c r="BB26" s="102" t="s">
        <v>256</v>
      </c>
      <c r="BC26" s="102" t="s">
        <v>256</v>
      </c>
      <c r="BD26" s="102" t="s">
        <v>256</v>
      </c>
      <c r="BE26" s="102" t="s">
        <v>256</v>
      </c>
      <c r="BF26" s="103"/>
      <c r="BG26" s="103"/>
      <c r="BH26" s="102" t="s">
        <v>256</v>
      </c>
      <c r="BI26" s="102" t="s">
        <v>256</v>
      </c>
      <c r="BJ26" s="102" t="s">
        <v>256</v>
      </c>
      <c r="BK26" s="102" t="s">
        <v>256</v>
      </c>
      <c r="BL26" s="102" t="s">
        <v>256</v>
      </c>
      <c r="BM26" s="102" t="s">
        <v>256</v>
      </c>
      <c r="BN26" s="102" t="s">
        <v>256</v>
      </c>
      <c r="BO26" s="102" t="s">
        <v>256</v>
      </c>
      <c r="BP26" s="102" t="s">
        <v>256</v>
      </c>
      <c r="BQ26" s="102" t="s">
        <v>256</v>
      </c>
      <c r="BR26" s="102" t="s">
        <v>256</v>
      </c>
      <c r="BS26" s="102" t="s">
        <v>256</v>
      </c>
      <c r="BT26" s="102" t="s">
        <v>256</v>
      </c>
      <c r="BU26" s="102" t="s">
        <v>256</v>
      </c>
      <c r="BV26" s="127" t="s">
        <v>256</v>
      </c>
      <c r="BW26" s="130">
        <v>16</v>
      </c>
    </row>
    <row r="27" spans="1:75" ht="19.5" customHeight="1" x14ac:dyDescent="0.2">
      <c r="A27" s="786"/>
      <c r="B27" s="789"/>
      <c r="C27" s="792">
        <v>3000</v>
      </c>
      <c r="D27" s="792"/>
      <c r="E27" s="780" t="s">
        <v>361</v>
      </c>
      <c r="F27" s="780"/>
      <c r="G27" s="96">
        <v>17</v>
      </c>
      <c r="H27" s="103" t="s">
        <v>256</v>
      </c>
      <c r="I27" s="103" t="s">
        <v>256</v>
      </c>
      <c r="J27" s="103" t="s">
        <v>256</v>
      </c>
      <c r="K27" s="103" t="s">
        <v>256</v>
      </c>
      <c r="L27" s="103" t="s">
        <v>256</v>
      </c>
      <c r="M27" s="103" t="s">
        <v>256</v>
      </c>
      <c r="N27" s="103" t="s">
        <v>256</v>
      </c>
      <c r="O27" s="103" t="s">
        <v>256</v>
      </c>
      <c r="P27" s="103" t="s">
        <v>256</v>
      </c>
      <c r="Q27" s="103" t="s">
        <v>256</v>
      </c>
      <c r="R27" s="103" t="s">
        <v>256</v>
      </c>
      <c r="S27" s="115"/>
      <c r="T27" s="115"/>
      <c r="U27" s="103" t="s">
        <v>256</v>
      </c>
      <c r="V27" s="103" t="s">
        <v>256</v>
      </c>
      <c r="W27" s="103" t="s">
        <v>256</v>
      </c>
      <c r="X27" s="103" t="s">
        <v>256</v>
      </c>
      <c r="Y27" s="103" t="s">
        <v>256</v>
      </c>
      <c r="Z27" s="103" t="s">
        <v>256</v>
      </c>
      <c r="AA27" s="103" t="s">
        <v>256</v>
      </c>
      <c r="AB27" s="103" t="s">
        <v>256</v>
      </c>
      <c r="AC27" s="103" t="s">
        <v>256</v>
      </c>
      <c r="AD27" s="103" t="s">
        <v>256</v>
      </c>
      <c r="AE27" s="103" t="s">
        <v>256</v>
      </c>
      <c r="AF27" s="103" t="s">
        <v>256</v>
      </c>
      <c r="AG27" s="103" t="s">
        <v>256</v>
      </c>
      <c r="AH27" s="103" t="s">
        <v>256</v>
      </c>
      <c r="AI27" s="103" t="s">
        <v>256</v>
      </c>
      <c r="AJ27" s="103" t="s">
        <v>256</v>
      </c>
      <c r="AK27" s="121">
        <v>17</v>
      </c>
      <c r="AL27" s="786"/>
      <c r="AM27" s="789"/>
      <c r="AN27" s="792">
        <v>3000</v>
      </c>
      <c r="AO27" s="792"/>
      <c r="AP27" s="780" t="s">
        <v>361</v>
      </c>
      <c r="AQ27" s="780"/>
      <c r="AR27" s="96">
        <v>17</v>
      </c>
      <c r="AS27" s="103" t="s">
        <v>256</v>
      </c>
      <c r="AT27" s="103" t="s">
        <v>256</v>
      </c>
      <c r="AU27" s="103" t="s">
        <v>256</v>
      </c>
      <c r="AV27" s="103" t="s">
        <v>256</v>
      </c>
      <c r="AW27" s="103" t="s">
        <v>256</v>
      </c>
      <c r="AX27" s="103" t="s">
        <v>256</v>
      </c>
      <c r="AY27" s="103" t="s">
        <v>256</v>
      </c>
      <c r="AZ27" s="103" t="s">
        <v>256</v>
      </c>
      <c r="BA27" s="103" t="s">
        <v>256</v>
      </c>
      <c r="BB27" s="103" t="s">
        <v>256</v>
      </c>
      <c r="BC27" s="103" t="s">
        <v>256</v>
      </c>
      <c r="BD27" s="103" t="s">
        <v>256</v>
      </c>
      <c r="BE27" s="103" t="s">
        <v>256</v>
      </c>
      <c r="BF27" s="103"/>
      <c r="BG27" s="103"/>
      <c r="BH27" s="103" t="s">
        <v>256</v>
      </c>
      <c r="BI27" s="103" t="s">
        <v>256</v>
      </c>
      <c r="BJ27" s="103" t="s">
        <v>256</v>
      </c>
      <c r="BK27" s="103" t="s">
        <v>256</v>
      </c>
      <c r="BL27" s="103" t="s">
        <v>256</v>
      </c>
      <c r="BM27" s="103" t="s">
        <v>256</v>
      </c>
      <c r="BN27" s="103" t="s">
        <v>256</v>
      </c>
      <c r="BO27" s="103" t="s">
        <v>256</v>
      </c>
      <c r="BP27" s="103" t="s">
        <v>256</v>
      </c>
      <c r="BQ27" s="103" t="s">
        <v>256</v>
      </c>
      <c r="BR27" s="103" t="s">
        <v>256</v>
      </c>
      <c r="BS27" s="103" t="s">
        <v>256</v>
      </c>
      <c r="BT27" s="103" t="s">
        <v>256</v>
      </c>
      <c r="BU27" s="103" t="s">
        <v>256</v>
      </c>
      <c r="BV27" s="128" t="s">
        <v>256</v>
      </c>
      <c r="BW27" s="131">
        <v>17</v>
      </c>
    </row>
    <row r="28" spans="1:75" ht="19.5" customHeight="1" x14ac:dyDescent="0.2">
      <c r="A28" s="782" t="s">
        <v>326</v>
      </c>
      <c r="B28" s="782"/>
      <c r="C28" s="782"/>
      <c r="D28" s="782"/>
      <c r="E28" s="782"/>
      <c r="F28" s="782"/>
      <c r="G28" s="95">
        <v>18</v>
      </c>
      <c r="H28" s="102">
        <v>7</v>
      </c>
      <c r="I28" s="102" t="s">
        <v>256</v>
      </c>
      <c r="J28" s="102" t="s">
        <v>256</v>
      </c>
      <c r="K28" s="102" t="s">
        <v>256</v>
      </c>
      <c r="L28" s="102" t="s">
        <v>256</v>
      </c>
      <c r="M28" s="102" t="s">
        <v>256</v>
      </c>
      <c r="N28" s="102" t="s">
        <v>256</v>
      </c>
      <c r="O28" s="102" t="s">
        <v>256</v>
      </c>
      <c r="P28" s="102" t="s">
        <v>256</v>
      </c>
      <c r="Q28" s="102" t="s">
        <v>256</v>
      </c>
      <c r="R28" s="102" t="s">
        <v>256</v>
      </c>
      <c r="S28" s="115"/>
      <c r="T28" s="115"/>
      <c r="U28" s="102" t="s">
        <v>256</v>
      </c>
      <c r="V28" s="102" t="s">
        <v>256</v>
      </c>
      <c r="W28" s="102" t="s">
        <v>256</v>
      </c>
      <c r="X28" s="102" t="s">
        <v>256</v>
      </c>
      <c r="Y28" s="102">
        <v>7</v>
      </c>
      <c r="Z28" s="102" t="s">
        <v>256</v>
      </c>
      <c r="AA28" s="102" t="s">
        <v>256</v>
      </c>
      <c r="AB28" s="102" t="s">
        <v>256</v>
      </c>
      <c r="AC28" s="102" t="s">
        <v>256</v>
      </c>
      <c r="AD28" s="102" t="s">
        <v>256</v>
      </c>
      <c r="AE28" s="102" t="s">
        <v>256</v>
      </c>
      <c r="AF28" s="102" t="s">
        <v>256</v>
      </c>
      <c r="AG28" s="102" t="s">
        <v>256</v>
      </c>
      <c r="AH28" s="102" t="s">
        <v>256</v>
      </c>
      <c r="AI28" s="102" t="s">
        <v>256</v>
      </c>
      <c r="AJ28" s="102" t="s">
        <v>256</v>
      </c>
      <c r="AK28" s="120">
        <v>18</v>
      </c>
      <c r="AL28" s="782" t="s">
        <v>326</v>
      </c>
      <c r="AM28" s="782"/>
      <c r="AN28" s="782"/>
      <c r="AO28" s="782"/>
      <c r="AP28" s="782"/>
      <c r="AQ28" s="782"/>
      <c r="AR28" s="95">
        <v>18</v>
      </c>
      <c r="AS28" s="102" t="s">
        <v>256</v>
      </c>
      <c r="AT28" s="102" t="s">
        <v>256</v>
      </c>
      <c r="AU28" s="102" t="s">
        <v>256</v>
      </c>
      <c r="AV28" s="102" t="s">
        <v>256</v>
      </c>
      <c r="AW28" s="102" t="s">
        <v>256</v>
      </c>
      <c r="AX28" s="102" t="s">
        <v>256</v>
      </c>
      <c r="AY28" s="102" t="s">
        <v>256</v>
      </c>
      <c r="AZ28" s="102" t="s">
        <v>256</v>
      </c>
      <c r="BA28" s="102" t="s">
        <v>256</v>
      </c>
      <c r="BB28" s="102" t="s">
        <v>256</v>
      </c>
      <c r="BC28" s="102" t="s">
        <v>256</v>
      </c>
      <c r="BD28" s="102" t="s">
        <v>256</v>
      </c>
      <c r="BE28" s="102" t="s">
        <v>256</v>
      </c>
      <c r="BF28" s="103"/>
      <c r="BG28" s="103"/>
      <c r="BH28" s="102" t="s">
        <v>256</v>
      </c>
      <c r="BI28" s="102" t="s">
        <v>256</v>
      </c>
      <c r="BJ28" s="102" t="s">
        <v>256</v>
      </c>
      <c r="BK28" s="102" t="s">
        <v>256</v>
      </c>
      <c r="BL28" s="102" t="s">
        <v>256</v>
      </c>
      <c r="BM28" s="102" t="s">
        <v>256</v>
      </c>
      <c r="BN28" s="102" t="s">
        <v>256</v>
      </c>
      <c r="BO28" s="102" t="s">
        <v>256</v>
      </c>
      <c r="BP28" s="102" t="s">
        <v>256</v>
      </c>
      <c r="BQ28" s="102" t="s">
        <v>256</v>
      </c>
      <c r="BR28" s="102" t="s">
        <v>256</v>
      </c>
      <c r="BS28" s="102" t="s">
        <v>256</v>
      </c>
      <c r="BT28" s="102" t="s">
        <v>256</v>
      </c>
      <c r="BU28" s="102" t="s">
        <v>256</v>
      </c>
      <c r="BV28" s="127" t="s">
        <v>256</v>
      </c>
      <c r="BW28" s="130">
        <v>18</v>
      </c>
    </row>
    <row r="29" spans="1:75" ht="19.5" customHeight="1" x14ac:dyDescent="0.2">
      <c r="A29" s="780" t="s">
        <v>328</v>
      </c>
      <c r="B29" s="780"/>
      <c r="C29" s="780"/>
      <c r="D29" s="780"/>
      <c r="E29" s="780"/>
      <c r="F29" s="780"/>
      <c r="G29" s="96">
        <v>19</v>
      </c>
      <c r="H29" s="103" t="s">
        <v>256</v>
      </c>
      <c r="I29" s="103" t="s">
        <v>256</v>
      </c>
      <c r="J29" s="103" t="s">
        <v>256</v>
      </c>
      <c r="K29" s="103" t="s">
        <v>256</v>
      </c>
      <c r="L29" s="103" t="s">
        <v>256</v>
      </c>
      <c r="M29" s="103" t="s">
        <v>256</v>
      </c>
      <c r="N29" s="103" t="s">
        <v>256</v>
      </c>
      <c r="O29" s="103" t="s">
        <v>256</v>
      </c>
      <c r="P29" s="103" t="s">
        <v>256</v>
      </c>
      <c r="Q29" s="103" t="s">
        <v>256</v>
      </c>
      <c r="R29" s="103" t="s">
        <v>256</v>
      </c>
      <c r="S29" s="115"/>
      <c r="T29" s="115"/>
      <c r="U29" s="103" t="s">
        <v>256</v>
      </c>
      <c r="V29" s="103" t="s">
        <v>256</v>
      </c>
      <c r="W29" s="103" t="s">
        <v>256</v>
      </c>
      <c r="X29" s="103" t="s">
        <v>256</v>
      </c>
      <c r="Y29" s="103" t="s">
        <v>256</v>
      </c>
      <c r="Z29" s="103" t="s">
        <v>256</v>
      </c>
      <c r="AA29" s="103" t="s">
        <v>256</v>
      </c>
      <c r="AB29" s="103" t="s">
        <v>256</v>
      </c>
      <c r="AC29" s="103" t="s">
        <v>256</v>
      </c>
      <c r="AD29" s="103" t="s">
        <v>256</v>
      </c>
      <c r="AE29" s="103" t="s">
        <v>256</v>
      </c>
      <c r="AF29" s="103" t="s">
        <v>256</v>
      </c>
      <c r="AG29" s="103" t="s">
        <v>256</v>
      </c>
      <c r="AH29" s="103" t="s">
        <v>256</v>
      </c>
      <c r="AI29" s="103" t="s">
        <v>256</v>
      </c>
      <c r="AJ29" s="103" t="s">
        <v>256</v>
      </c>
      <c r="AK29" s="121">
        <v>19</v>
      </c>
      <c r="AL29" s="780" t="s">
        <v>328</v>
      </c>
      <c r="AM29" s="780"/>
      <c r="AN29" s="780"/>
      <c r="AO29" s="780"/>
      <c r="AP29" s="780"/>
      <c r="AQ29" s="780"/>
      <c r="AR29" s="96">
        <v>19</v>
      </c>
      <c r="AS29" s="103" t="s">
        <v>256</v>
      </c>
      <c r="AT29" s="103" t="s">
        <v>256</v>
      </c>
      <c r="AU29" s="103" t="s">
        <v>256</v>
      </c>
      <c r="AV29" s="103" t="s">
        <v>256</v>
      </c>
      <c r="AW29" s="103" t="s">
        <v>256</v>
      </c>
      <c r="AX29" s="103" t="s">
        <v>256</v>
      </c>
      <c r="AY29" s="103" t="s">
        <v>256</v>
      </c>
      <c r="AZ29" s="103" t="s">
        <v>256</v>
      </c>
      <c r="BA29" s="103" t="s">
        <v>256</v>
      </c>
      <c r="BB29" s="103" t="s">
        <v>256</v>
      </c>
      <c r="BC29" s="103" t="s">
        <v>256</v>
      </c>
      <c r="BD29" s="103" t="s">
        <v>256</v>
      </c>
      <c r="BE29" s="103" t="s">
        <v>256</v>
      </c>
      <c r="BF29" s="103"/>
      <c r="BG29" s="103"/>
      <c r="BH29" s="103" t="s">
        <v>256</v>
      </c>
      <c r="BI29" s="103" t="s">
        <v>256</v>
      </c>
      <c r="BJ29" s="103" t="s">
        <v>256</v>
      </c>
      <c r="BK29" s="103" t="s">
        <v>256</v>
      </c>
      <c r="BL29" s="103" t="s">
        <v>256</v>
      </c>
      <c r="BM29" s="103" t="s">
        <v>256</v>
      </c>
      <c r="BN29" s="103" t="s">
        <v>256</v>
      </c>
      <c r="BO29" s="103" t="s">
        <v>256</v>
      </c>
      <c r="BP29" s="103" t="s">
        <v>256</v>
      </c>
      <c r="BQ29" s="103" t="s">
        <v>256</v>
      </c>
      <c r="BR29" s="103" t="s">
        <v>256</v>
      </c>
      <c r="BS29" s="103" t="s">
        <v>256</v>
      </c>
      <c r="BT29" s="103" t="s">
        <v>256</v>
      </c>
      <c r="BU29" s="103" t="s">
        <v>256</v>
      </c>
      <c r="BV29" s="128" t="s">
        <v>256</v>
      </c>
      <c r="BW29" s="131">
        <v>19</v>
      </c>
    </row>
    <row r="30" spans="1:75" ht="19.5" customHeight="1" x14ac:dyDescent="0.2">
      <c r="A30" s="782" t="s">
        <v>331</v>
      </c>
      <c r="B30" s="782"/>
      <c r="C30" s="782"/>
      <c r="D30" s="782"/>
      <c r="E30" s="782"/>
      <c r="F30" s="782"/>
      <c r="G30" s="95">
        <v>20</v>
      </c>
      <c r="H30" s="102">
        <v>60</v>
      </c>
      <c r="I30" s="102" t="s">
        <v>256</v>
      </c>
      <c r="J30" s="102" t="s">
        <v>256</v>
      </c>
      <c r="K30" s="102" t="s">
        <v>256</v>
      </c>
      <c r="L30" s="102" t="s">
        <v>256</v>
      </c>
      <c r="M30" s="102" t="s">
        <v>256</v>
      </c>
      <c r="N30" s="102" t="s">
        <v>256</v>
      </c>
      <c r="O30" s="102" t="s">
        <v>256</v>
      </c>
      <c r="P30" s="102" t="s">
        <v>256</v>
      </c>
      <c r="Q30" s="102" t="s">
        <v>256</v>
      </c>
      <c r="R30" s="102" t="s">
        <v>256</v>
      </c>
      <c r="S30" s="115"/>
      <c r="T30" s="115"/>
      <c r="U30" s="102" t="s">
        <v>256</v>
      </c>
      <c r="V30" s="102" t="s">
        <v>256</v>
      </c>
      <c r="W30" s="102" t="s">
        <v>256</v>
      </c>
      <c r="X30" s="102" t="s">
        <v>256</v>
      </c>
      <c r="Y30" s="102" t="s">
        <v>256</v>
      </c>
      <c r="Z30" s="102" t="s">
        <v>256</v>
      </c>
      <c r="AA30" s="102">
        <v>60</v>
      </c>
      <c r="AB30" s="102" t="s">
        <v>256</v>
      </c>
      <c r="AC30" s="102" t="s">
        <v>256</v>
      </c>
      <c r="AD30" s="102" t="s">
        <v>256</v>
      </c>
      <c r="AE30" s="102" t="s">
        <v>256</v>
      </c>
      <c r="AF30" s="102" t="s">
        <v>256</v>
      </c>
      <c r="AG30" s="102" t="s">
        <v>256</v>
      </c>
      <c r="AH30" s="102" t="s">
        <v>256</v>
      </c>
      <c r="AI30" s="102" t="s">
        <v>256</v>
      </c>
      <c r="AJ30" s="102" t="s">
        <v>256</v>
      </c>
      <c r="AK30" s="120">
        <v>20</v>
      </c>
      <c r="AL30" s="782" t="s">
        <v>331</v>
      </c>
      <c r="AM30" s="782"/>
      <c r="AN30" s="782"/>
      <c r="AO30" s="782"/>
      <c r="AP30" s="782"/>
      <c r="AQ30" s="782"/>
      <c r="AR30" s="95">
        <v>20</v>
      </c>
      <c r="AS30" s="102" t="s">
        <v>256</v>
      </c>
      <c r="AT30" s="102" t="s">
        <v>256</v>
      </c>
      <c r="AU30" s="102" t="s">
        <v>256</v>
      </c>
      <c r="AV30" s="102" t="s">
        <v>256</v>
      </c>
      <c r="AW30" s="102" t="s">
        <v>256</v>
      </c>
      <c r="AX30" s="102" t="s">
        <v>256</v>
      </c>
      <c r="AY30" s="102" t="s">
        <v>256</v>
      </c>
      <c r="AZ30" s="102" t="s">
        <v>256</v>
      </c>
      <c r="BA30" s="102" t="s">
        <v>256</v>
      </c>
      <c r="BB30" s="102" t="s">
        <v>256</v>
      </c>
      <c r="BC30" s="102" t="s">
        <v>256</v>
      </c>
      <c r="BD30" s="102" t="s">
        <v>256</v>
      </c>
      <c r="BE30" s="102" t="s">
        <v>256</v>
      </c>
      <c r="BF30" s="103"/>
      <c r="BG30" s="103"/>
      <c r="BH30" s="102" t="s">
        <v>256</v>
      </c>
      <c r="BI30" s="102" t="s">
        <v>256</v>
      </c>
      <c r="BJ30" s="102" t="s">
        <v>256</v>
      </c>
      <c r="BK30" s="102" t="s">
        <v>256</v>
      </c>
      <c r="BL30" s="102" t="s">
        <v>256</v>
      </c>
      <c r="BM30" s="102" t="s">
        <v>256</v>
      </c>
      <c r="BN30" s="102" t="s">
        <v>256</v>
      </c>
      <c r="BO30" s="102" t="s">
        <v>256</v>
      </c>
      <c r="BP30" s="102" t="s">
        <v>256</v>
      </c>
      <c r="BQ30" s="102" t="s">
        <v>256</v>
      </c>
      <c r="BR30" s="102" t="s">
        <v>256</v>
      </c>
      <c r="BS30" s="102" t="s">
        <v>256</v>
      </c>
      <c r="BT30" s="102" t="s">
        <v>256</v>
      </c>
      <c r="BU30" s="102" t="s">
        <v>256</v>
      </c>
      <c r="BV30" s="127" t="s">
        <v>256</v>
      </c>
      <c r="BW30" s="130">
        <v>20</v>
      </c>
    </row>
    <row r="31" spans="1:75" ht="19.5" customHeight="1" x14ac:dyDescent="0.2">
      <c r="A31" s="784" t="s">
        <v>193</v>
      </c>
      <c r="B31" s="787" t="s">
        <v>334</v>
      </c>
      <c r="C31" s="780" t="s">
        <v>339</v>
      </c>
      <c r="D31" s="780"/>
      <c r="E31" s="780"/>
      <c r="F31" s="780"/>
      <c r="G31" s="96">
        <v>21</v>
      </c>
      <c r="H31" s="103" t="s">
        <v>256</v>
      </c>
      <c r="I31" s="103" t="s">
        <v>256</v>
      </c>
      <c r="J31" s="103" t="s">
        <v>256</v>
      </c>
      <c r="K31" s="103" t="s">
        <v>256</v>
      </c>
      <c r="L31" s="103" t="s">
        <v>256</v>
      </c>
      <c r="M31" s="103" t="s">
        <v>256</v>
      </c>
      <c r="N31" s="103" t="s">
        <v>256</v>
      </c>
      <c r="O31" s="103" t="s">
        <v>256</v>
      </c>
      <c r="P31" s="103" t="s">
        <v>256</v>
      </c>
      <c r="Q31" s="103" t="s">
        <v>256</v>
      </c>
      <c r="R31" s="103" t="s">
        <v>256</v>
      </c>
      <c r="S31" s="115"/>
      <c r="T31" s="115"/>
      <c r="U31" s="103" t="s">
        <v>256</v>
      </c>
      <c r="V31" s="103" t="s">
        <v>256</v>
      </c>
      <c r="W31" s="103" t="s">
        <v>256</v>
      </c>
      <c r="X31" s="103" t="s">
        <v>256</v>
      </c>
      <c r="Y31" s="103" t="s">
        <v>256</v>
      </c>
      <c r="Z31" s="103" t="s">
        <v>256</v>
      </c>
      <c r="AA31" s="103" t="s">
        <v>256</v>
      </c>
      <c r="AB31" s="103" t="s">
        <v>256</v>
      </c>
      <c r="AC31" s="103" t="s">
        <v>256</v>
      </c>
      <c r="AD31" s="103" t="s">
        <v>256</v>
      </c>
      <c r="AE31" s="103" t="s">
        <v>256</v>
      </c>
      <c r="AF31" s="103" t="s">
        <v>256</v>
      </c>
      <c r="AG31" s="103" t="s">
        <v>256</v>
      </c>
      <c r="AH31" s="103" t="s">
        <v>256</v>
      </c>
      <c r="AI31" s="103" t="s">
        <v>256</v>
      </c>
      <c r="AJ31" s="103" t="s">
        <v>256</v>
      </c>
      <c r="AK31" s="121">
        <v>21</v>
      </c>
      <c r="AL31" s="784" t="s">
        <v>193</v>
      </c>
      <c r="AM31" s="787" t="s">
        <v>334</v>
      </c>
      <c r="AN31" s="780" t="s">
        <v>339</v>
      </c>
      <c r="AO31" s="780"/>
      <c r="AP31" s="780"/>
      <c r="AQ31" s="780"/>
      <c r="AR31" s="96">
        <v>21</v>
      </c>
      <c r="AS31" s="103" t="s">
        <v>256</v>
      </c>
      <c r="AT31" s="103" t="s">
        <v>256</v>
      </c>
      <c r="AU31" s="103" t="s">
        <v>256</v>
      </c>
      <c r="AV31" s="103" t="s">
        <v>256</v>
      </c>
      <c r="AW31" s="103" t="s">
        <v>256</v>
      </c>
      <c r="AX31" s="103" t="s">
        <v>256</v>
      </c>
      <c r="AY31" s="103" t="s">
        <v>256</v>
      </c>
      <c r="AZ31" s="103" t="s">
        <v>256</v>
      </c>
      <c r="BA31" s="103" t="s">
        <v>256</v>
      </c>
      <c r="BB31" s="103" t="s">
        <v>256</v>
      </c>
      <c r="BC31" s="103" t="s">
        <v>256</v>
      </c>
      <c r="BD31" s="103" t="s">
        <v>256</v>
      </c>
      <c r="BE31" s="103" t="s">
        <v>256</v>
      </c>
      <c r="BF31" s="103"/>
      <c r="BG31" s="103"/>
      <c r="BH31" s="103" t="s">
        <v>256</v>
      </c>
      <c r="BI31" s="103" t="s">
        <v>256</v>
      </c>
      <c r="BJ31" s="103" t="s">
        <v>256</v>
      </c>
      <c r="BK31" s="103" t="s">
        <v>256</v>
      </c>
      <c r="BL31" s="103" t="s">
        <v>256</v>
      </c>
      <c r="BM31" s="103" t="s">
        <v>256</v>
      </c>
      <c r="BN31" s="103" t="s">
        <v>256</v>
      </c>
      <c r="BO31" s="103" t="s">
        <v>256</v>
      </c>
      <c r="BP31" s="103" t="s">
        <v>256</v>
      </c>
      <c r="BQ31" s="103" t="s">
        <v>256</v>
      </c>
      <c r="BR31" s="103" t="s">
        <v>256</v>
      </c>
      <c r="BS31" s="103" t="s">
        <v>256</v>
      </c>
      <c r="BT31" s="103" t="s">
        <v>256</v>
      </c>
      <c r="BU31" s="103" t="s">
        <v>256</v>
      </c>
      <c r="BV31" s="128" t="s">
        <v>256</v>
      </c>
      <c r="BW31" s="131">
        <v>21</v>
      </c>
    </row>
    <row r="32" spans="1:75" ht="19.5" customHeight="1" x14ac:dyDescent="0.2">
      <c r="A32" s="785"/>
      <c r="B32" s="788"/>
      <c r="C32" s="782" t="s">
        <v>56</v>
      </c>
      <c r="D32" s="782"/>
      <c r="E32" s="782"/>
      <c r="F32" s="782"/>
      <c r="G32" s="95">
        <v>22</v>
      </c>
      <c r="H32" s="102">
        <v>1</v>
      </c>
      <c r="I32" s="102" t="s">
        <v>256</v>
      </c>
      <c r="J32" s="102" t="s">
        <v>256</v>
      </c>
      <c r="K32" s="102" t="s">
        <v>256</v>
      </c>
      <c r="L32" s="102" t="s">
        <v>256</v>
      </c>
      <c r="M32" s="102" t="s">
        <v>256</v>
      </c>
      <c r="N32" s="102" t="s">
        <v>256</v>
      </c>
      <c r="O32" s="102" t="s">
        <v>256</v>
      </c>
      <c r="P32" s="102" t="s">
        <v>256</v>
      </c>
      <c r="Q32" s="102" t="s">
        <v>256</v>
      </c>
      <c r="R32" s="102" t="s">
        <v>256</v>
      </c>
      <c r="S32" s="115"/>
      <c r="T32" s="115"/>
      <c r="U32" s="102" t="s">
        <v>256</v>
      </c>
      <c r="V32" s="102" t="s">
        <v>256</v>
      </c>
      <c r="W32" s="102" t="s">
        <v>256</v>
      </c>
      <c r="X32" s="102" t="s">
        <v>256</v>
      </c>
      <c r="Y32" s="102" t="s">
        <v>256</v>
      </c>
      <c r="Z32" s="102" t="s">
        <v>256</v>
      </c>
      <c r="AA32" s="102" t="s">
        <v>256</v>
      </c>
      <c r="AB32" s="102" t="s">
        <v>256</v>
      </c>
      <c r="AC32" s="102" t="s">
        <v>256</v>
      </c>
      <c r="AD32" s="102" t="s">
        <v>256</v>
      </c>
      <c r="AE32" s="102" t="s">
        <v>256</v>
      </c>
      <c r="AF32" s="102" t="s">
        <v>256</v>
      </c>
      <c r="AG32" s="102" t="s">
        <v>256</v>
      </c>
      <c r="AH32" s="102" t="s">
        <v>256</v>
      </c>
      <c r="AI32" s="102" t="s">
        <v>256</v>
      </c>
      <c r="AJ32" s="102" t="s">
        <v>256</v>
      </c>
      <c r="AK32" s="120">
        <v>22</v>
      </c>
      <c r="AL32" s="785"/>
      <c r="AM32" s="788"/>
      <c r="AN32" s="782" t="s">
        <v>56</v>
      </c>
      <c r="AO32" s="782"/>
      <c r="AP32" s="782"/>
      <c r="AQ32" s="782"/>
      <c r="AR32" s="95">
        <v>22</v>
      </c>
      <c r="AS32" s="102" t="s">
        <v>256</v>
      </c>
      <c r="AT32" s="102" t="s">
        <v>256</v>
      </c>
      <c r="AU32" s="102" t="s">
        <v>256</v>
      </c>
      <c r="AV32" s="102" t="s">
        <v>256</v>
      </c>
      <c r="AW32" s="102" t="s">
        <v>256</v>
      </c>
      <c r="AX32" s="102" t="s">
        <v>256</v>
      </c>
      <c r="AY32" s="102" t="s">
        <v>256</v>
      </c>
      <c r="AZ32" s="102" t="s">
        <v>256</v>
      </c>
      <c r="BA32" s="102">
        <v>1</v>
      </c>
      <c r="BB32" s="102" t="s">
        <v>256</v>
      </c>
      <c r="BC32" s="102" t="s">
        <v>256</v>
      </c>
      <c r="BD32" s="102" t="s">
        <v>256</v>
      </c>
      <c r="BE32" s="102" t="s">
        <v>256</v>
      </c>
      <c r="BF32" s="103"/>
      <c r="BG32" s="103"/>
      <c r="BH32" s="102" t="s">
        <v>256</v>
      </c>
      <c r="BI32" s="102" t="s">
        <v>256</v>
      </c>
      <c r="BJ32" s="102" t="s">
        <v>256</v>
      </c>
      <c r="BK32" s="102" t="s">
        <v>256</v>
      </c>
      <c r="BL32" s="102" t="s">
        <v>256</v>
      </c>
      <c r="BM32" s="102" t="s">
        <v>256</v>
      </c>
      <c r="BN32" s="102" t="s">
        <v>256</v>
      </c>
      <c r="BO32" s="102" t="s">
        <v>256</v>
      </c>
      <c r="BP32" s="102" t="s">
        <v>256</v>
      </c>
      <c r="BQ32" s="102" t="s">
        <v>256</v>
      </c>
      <c r="BR32" s="102" t="s">
        <v>256</v>
      </c>
      <c r="BS32" s="102" t="s">
        <v>256</v>
      </c>
      <c r="BT32" s="102" t="s">
        <v>256</v>
      </c>
      <c r="BU32" s="102" t="s">
        <v>256</v>
      </c>
      <c r="BV32" s="127" t="s">
        <v>256</v>
      </c>
      <c r="BW32" s="130">
        <v>22</v>
      </c>
    </row>
    <row r="33" spans="1:75" ht="19.5" customHeight="1" x14ac:dyDescent="0.2">
      <c r="A33" s="785"/>
      <c r="B33" s="788"/>
      <c r="C33" s="790" t="s">
        <v>9</v>
      </c>
      <c r="D33" s="790"/>
      <c r="E33" s="790"/>
      <c r="F33" s="790"/>
      <c r="G33" s="96">
        <v>23</v>
      </c>
      <c r="H33" s="103" t="s">
        <v>256</v>
      </c>
      <c r="I33" s="103" t="s">
        <v>256</v>
      </c>
      <c r="J33" s="103" t="s">
        <v>256</v>
      </c>
      <c r="K33" s="103" t="s">
        <v>256</v>
      </c>
      <c r="L33" s="103" t="s">
        <v>256</v>
      </c>
      <c r="M33" s="103" t="s">
        <v>256</v>
      </c>
      <c r="N33" s="103" t="s">
        <v>256</v>
      </c>
      <c r="O33" s="103" t="s">
        <v>256</v>
      </c>
      <c r="P33" s="103" t="s">
        <v>256</v>
      </c>
      <c r="Q33" s="103" t="s">
        <v>256</v>
      </c>
      <c r="R33" s="103" t="s">
        <v>256</v>
      </c>
      <c r="S33" s="115"/>
      <c r="T33" s="115"/>
      <c r="U33" s="103" t="s">
        <v>256</v>
      </c>
      <c r="V33" s="103" t="s">
        <v>256</v>
      </c>
      <c r="W33" s="103" t="s">
        <v>256</v>
      </c>
      <c r="X33" s="103" t="s">
        <v>256</v>
      </c>
      <c r="Y33" s="103" t="s">
        <v>256</v>
      </c>
      <c r="Z33" s="103" t="s">
        <v>256</v>
      </c>
      <c r="AA33" s="103" t="s">
        <v>256</v>
      </c>
      <c r="AB33" s="103" t="s">
        <v>256</v>
      </c>
      <c r="AC33" s="103" t="s">
        <v>256</v>
      </c>
      <c r="AD33" s="103" t="s">
        <v>256</v>
      </c>
      <c r="AE33" s="103" t="s">
        <v>256</v>
      </c>
      <c r="AF33" s="103" t="s">
        <v>256</v>
      </c>
      <c r="AG33" s="103" t="s">
        <v>256</v>
      </c>
      <c r="AH33" s="103" t="s">
        <v>256</v>
      </c>
      <c r="AI33" s="103" t="s">
        <v>256</v>
      </c>
      <c r="AJ33" s="103" t="s">
        <v>256</v>
      </c>
      <c r="AK33" s="121">
        <v>23</v>
      </c>
      <c r="AL33" s="785"/>
      <c r="AM33" s="788"/>
      <c r="AN33" s="790" t="s">
        <v>9</v>
      </c>
      <c r="AO33" s="790"/>
      <c r="AP33" s="790"/>
      <c r="AQ33" s="790"/>
      <c r="AR33" s="96">
        <v>23</v>
      </c>
      <c r="AS33" s="103" t="s">
        <v>256</v>
      </c>
      <c r="AT33" s="103" t="s">
        <v>256</v>
      </c>
      <c r="AU33" s="103" t="s">
        <v>256</v>
      </c>
      <c r="AV33" s="103" t="s">
        <v>256</v>
      </c>
      <c r="AW33" s="103" t="s">
        <v>256</v>
      </c>
      <c r="AX33" s="103" t="s">
        <v>256</v>
      </c>
      <c r="AY33" s="103" t="s">
        <v>256</v>
      </c>
      <c r="AZ33" s="103" t="s">
        <v>256</v>
      </c>
      <c r="BA33" s="103" t="s">
        <v>256</v>
      </c>
      <c r="BB33" s="103" t="s">
        <v>256</v>
      </c>
      <c r="BC33" s="103" t="s">
        <v>256</v>
      </c>
      <c r="BD33" s="103" t="s">
        <v>256</v>
      </c>
      <c r="BE33" s="103" t="s">
        <v>256</v>
      </c>
      <c r="BF33" s="103"/>
      <c r="BG33" s="103"/>
      <c r="BH33" s="103" t="s">
        <v>256</v>
      </c>
      <c r="BI33" s="103" t="s">
        <v>256</v>
      </c>
      <c r="BJ33" s="103" t="s">
        <v>256</v>
      </c>
      <c r="BK33" s="103" t="s">
        <v>256</v>
      </c>
      <c r="BL33" s="103" t="s">
        <v>256</v>
      </c>
      <c r="BM33" s="103" t="s">
        <v>256</v>
      </c>
      <c r="BN33" s="103" t="s">
        <v>256</v>
      </c>
      <c r="BO33" s="103" t="s">
        <v>256</v>
      </c>
      <c r="BP33" s="103" t="s">
        <v>256</v>
      </c>
      <c r="BQ33" s="103" t="s">
        <v>256</v>
      </c>
      <c r="BR33" s="103" t="s">
        <v>256</v>
      </c>
      <c r="BS33" s="103" t="s">
        <v>256</v>
      </c>
      <c r="BT33" s="103" t="s">
        <v>256</v>
      </c>
      <c r="BU33" s="103" t="s">
        <v>256</v>
      </c>
      <c r="BV33" s="128" t="s">
        <v>256</v>
      </c>
      <c r="BW33" s="131">
        <v>23</v>
      </c>
    </row>
    <row r="34" spans="1:75" ht="19.5" customHeight="1" x14ac:dyDescent="0.2">
      <c r="A34" s="785"/>
      <c r="B34" s="788"/>
      <c r="C34" s="782" t="s">
        <v>269</v>
      </c>
      <c r="D34" s="782"/>
      <c r="E34" s="782"/>
      <c r="F34" s="782"/>
      <c r="G34" s="95">
        <v>24</v>
      </c>
      <c r="H34" s="102" t="s">
        <v>256</v>
      </c>
      <c r="I34" s="102" t="s">
        <v>256</v>
      </c>
      <c r="J34" s="102" t="s">
        <v>256</v>
      </c>
      <c r="K34" s="102" t="s">
        <v>256</v>
      </c>
      <c r="L34" s="102" t="s">
        <v>256</v>
      </c>
      <c r="M34" s="102" t="s">
        <v>256</v>
      </c>
      <c r="N34" s="102" t="s">
        <v>256</v>
      </c>
      <c r="O34" s="102" t="s">
        <v>256</v>
      </c>
      <c r="P34" s="102" t="s">
        <v>256</v>
      </c>
      <c r="Q34" s="102" t="s">
        <v>256</v>
      </c>
      <c r="R34" s="102" t="s">
        <v>256</v>
      </c>
      <c r="S34" s="115"/>
      <c r="T34" s="115"/>
      <c r="U34" s="102" t="s">
        <v>256</v>
      </c>
      <c r="V34" s="102" t="s">
        <v>256</v>
      </c>
      <c r="W34" s="102" t="s">
        <v>256</v>
      </c>
      <c r="X34" s="102" t="s">
        <v>256</v>
      </c>
      <c r="Y34" s="102" t="s">
        <v>256</v>
      </c>
      <c r="Z34" s="102" t="s">
        <v>256</v>
      </c>
      <c r="AA34" s="102" t="s">
        <v>256</v>
      </c>
      <c r="AB34" s="102" t="s">
        <v>256</v>
      </c>
      <c r="AC34" s="102" t="s">
        <v>256</v>
      </c>
      <c r="AD34" s="102" t="s">
        <v>256</v>
      </c>
      <c r="AE34" s="102" t="s">
        <v>256</v>
      </c>
      <c r="AF34" s="102" t="s">
        <v>256</v>
      </c>
      <c r="AG34" s="102" t="s">
        <v>256</v>
      </c>
      <c r="AH34" s="102" t="s">
        <v>256</v>
      </c>
      <c r="AI34" s="102" t="s">
        <v>256</v>
      </c>
      <c r="AJ34" s="102" t="s">
        <v>256</v>
      </c>
      <c r="AK34" s="120">
        <v>24</v>
      </c>
      <c r="AL34" s="785"/>
      <c r="AM34" s="788"/>
      <c r="AN34" s="782" t="s">
        <v>269</v>
      </c>
      <c r="AO34" s="782"/>
      <c r="AP34" s="782"/>
      <c r="AQ34" s="782"/>
      <c r="AR34" s="95">
        <v>24</v>
      </c>
      <c r="AS34" s="102" t="s">
        <v>256</v>
      </c>
      <c r="AT34" s="102" t="s">
        <v>256</v>
      </c>
      <c r="AU34" s="102" t="s">
        <v>256</v>
      </c>
      <c r="AV34" s="102" t="s">
        <v>256</v>
      </c>
      <c r="AW34" s="102" t="s">
        <v>256</v>
      </c>
      <c r="AX34" s="102" t="s">
        <v>256</v>
      </c>
      <c r="AY34" s="102" t="s">
        <v>256</v>
      </c>
      <c r="AZ34" s="102" t="s">
        <v>256</v>
      </c>
      <c r="BA34" s="102" t="s">
        <v>256</v>
      </c>
      <c r="BB34" s="102" t="s">
        <v>256</v>
      </c>
      <c r="BC34" s="102" t="s">
        <v>256</v>
      </c>
      <c r="BD34" s="102" t="s">
        <v>256</v>
      </c>
      <c r="BE34" s="102" t="s">
        <v>256</v>
      </c>
      <c r="BF34" s="103"/>
      <c r="BG34" s="103"/>
      <c r="BH34" s="102" t="s">
        <v>256</v>
      </c>
      <c r="BI34" s="102" t="s">
        <v>256</v>
      </c>
      <c r="BJ34" s="102" t="s">
        <v>256</v>
      </c>
      <c r="BK34" s="102" t="s">
        <v>256</v>
      </c>
      <c r="BL34" s="102" t="s">
        <v>256</v>
      </c>
      <c r="BM34" s="102" t="s">
        <v>256</v>
      </c>
      <c r="BN34" s="102" t="s">
        <v>256</v>
      </c>
      <c r="BO34" s="102" t="s">
        <v>256</v>
      </c>
      <c r="BP34" s="102" t="s">
        <v>256</v>
      </c>
      <c r="BQ34" s="102" t="s">
        <v>256</v>
      </c>
      <c r="BR34" s="102" t="s">
        <v>256</v>
      </c>
      <c r="BS34" s="102" t="s">
        <v>256</v>
      </c>
      <c r="BT34" s="102" t="s">
        <v>256</v>
      </c>
      <c r="BU34" s="102" t="s">
        <v>256</v>
      </c>
      <c r="BV34" s="127" t="s">
        <v>256</v>
      </c>
      <c r="BW34" s="130">
        <v>24</v>
      </c>
    </row>
    <row r="35" spans="1:75" ht="19.5" customHeight="1" x14ac:dyDescent="0.2">
      <c r="A35" s="785"/>
      <c r="B35" s="788"/>
      <c r="C35" s="780" t="s">
        <v>340</v>
      </c>
      <c r="D35" s="780"/>
      <c r="E35" s="780"/>
      <c r="F35" s="780"/>
      <c r="G35" s="96">
        <v>25</v>
      </c>
      <c r="H35" s="103">
        <v>5</v>
      </c>
      <c r="I35" s="103" t="s">
        <v>256</v>
      </c>
      <c r="J35" s="103" t="s">
        <v>256</v>
      </c>
      <c r="K35" s="103" t="s">
        <v>256</v>
      </c>
      <c r="L35" s="103" t="s">
        <v>256</v>
      </c>
      <c r="M35" s="103" t="s">
        <v>256</v>
      </c>
      <c r="N35" s="103" t="s">
        <v>256</v>
      </c>
      <c r="O35" s="103" t="s">
        <v>256</v>
      </c>
      <c r="P35" s="103" t="s">
        <v>256</v>
      </c>
      <c r="Q35" s="103" t="s">
        <v>256</v>
      </c>
      <c r="R35" s="103" t="s">
        <v>256</v>
      </c>
      <c r="S35" s="115"/>
      <c r="T35" s="115"/>
      <c r="U35" s="103" t="s">
        <v>256</v>
      </c>
      <c r="V35" s="103" t="s">
        <v>256</v>
      </c>
      <c r="W35" s="103" t="s">
        <v>256</v>
      </c>
      <c r="X35" s="103" t="s">
        <v>256</v>
      </c>
      <c r="Y35" s="103" t="s">
        <v>256</v>
      </c>
      <c r="Z35" s="103" t="s">
        <v>256</v>
      </c>
      <c r="AA35" s="103" t="s">
        <v>256</v>
      </c>
      <c r="AB35" s="103" t="s">
        <v>256</v>
      </c>
      <c r="AC35" s="103" t="s">
        <v>256</v>
      </c>
      <c r="AD35" s="103" t="s">
        <v>256</v>
      </c>
      <c r="AE35" s="103" t="s">
        <v>256</v>
      </c>
      <c r="AF35" s="103" t="s">
        <v>256</v>
      </c>
      <c r="AG35" s="103" t="s">
        <v>256</v>
      </c>
      <c r="AH35" s="103" t="s">
        <v>256</v>
      </c>
      <c r="AI35" s="103" t="s">
        <v>256</v>
      </c>
      <c r="AJ35" s="103" t="s">
        <v>256</v>
      </c>
      <c r="AK35" s="121">
        <v>25</v>
      </c>
      <c r="AL35" s="785"/>
      <c r="AM35" s="788"/>
      <c r="AN35" s="780" t="s">
        <v>340</v>
      </c>
      <c r="AO35" s="780"/>
      <c r="AP35" s="780"/>
      <c r="AQ35" s="780"/>
      <c r="AR35" s="96">
        <v>25</v>
      </c>
      <c r="AS35" s="103" t="s">
        <v>256</v>
      </c>
      <c r="AT35" s="103" t="s">
        <v>256</v>
      </c>
      <c r="AU35" s="103" t="s">
        <v>256</v>
      </c>
      <c r="AV35" s="103" t="s">
        <v>256</v>
      </c>
      <c r="AW35" s="103" t="s">
        <v>256</v>
      </c>
      <c r="AX35" s="103" t="s">
        <v>256</v>
      </c>
      <c r="AY35" s="103" t="s">
        <v>256</v>
      </c>
      <c r="AZ35" s="103" t="s">
        <v>256</v>
      </c>
      <c r="BA35" s="103" t="s">
        <v>256</v>
      </c>
      <c r="BB35" s="103" t="s">
        <v>256</v>
      </c>
      <c r="BC35" s="103" t="s">
        <v>256</v>
      </c>
      <c r="BD35" s="103">
        <v>5</v>
      </c>
      <c r="BE35" s="103" t="s">
        <v>256</v>
      </c>
      <c r="BF35" s="103"/>
      <c r="BG35" s="103"/>
      <c r="BH35" s="103" t="s">
        <v>256</v>
      </c>
      <c r="BI35" s="103" t="s">
        <v>256</v>
      </c>
      <c r="BJ35" s="103" t="s">
        <v>256</v>
      </c>
      <c r="BK35" s="103" t="s">
        <v>256</v>
      </c>
      <c r="BL35" s="103" t="s">
        <v>256</v>
      </c>
      <c r="BM35" s="103" t="s">
        <v>256</v>
      </c>
      <c r="BN35" s="103" t="s">
        <v>256</v>
      </c>
      <c r="BO35" s="103" t="s">
        <v>256</v>
      </c>
      <c r="BP35" s="103" t="s">
        <v>256</v>
      </c>
      <c r="BQ35" s="103" t="s">
        <v>256</v>
      </c>
      <c r="BR35" s="103" t="s">
        <v>256</v>
      </c>
      <c r="BS35" s="103" t="s">
        <v>256</v>
      </c>
      <c r="BT35" s="103" t="s">
        <v>256</v>
      </c>
      <c r="BU35" s="103" t="s">
        <v>256</v>
      </c>
      <c r="BV35" s="128" t="s">
        <v>256</v>
      </c>
      <c r="BW35" s="131">
        <v>25</v>
      </c>
    </row>
    <row r="36" spans="1:75" ht="19.5" customHeight="1" x14ac:dyDescent="0.2">
      <c r="A36" s="785"/>
      <c r="B36" s="788"/>
      <c r="C36" s="782" t="s">
        <v>305</v>
      </c>
      <c r="D36" s="782"/>
      <c r="E36" s="782"/>
      <c r="F36" s="782"/>
      <c r="G36" s="95">
        <v>26</v>
      </c>
      <c r="H36" s="102">
        <v>1</v>
      </c>
      <c r="I36" s="102" t="s">
        <v>256</v>
      </c>
      <c r="J36" s="102" t="s">
        <v>256</v>
      </c>
      <c r="K36" s="102" t="s">
        <v>256</v>
      </c>
      <c r="L36" s="102" t="s">
        <v>256</v>
      </c>
      <c r="M36" s="102" t="s">
        <v>256</v>
      </c>
      <c r="N36" s="102" t="s">
        <v>256</v>
      </c>
      <c r="O36" s="102" t="s">
        <v>256</v>
      </c>
      <c r="P36" s="102" t="s">
        <v>256</v>
      </c>
      <c r="Q36" s="102" t="s">
        <v>256</v>
      </c>
      <c r="R36" s="102" t="s">
        <v>256</v>
      </c>
      <c r="S36" s="115"/>
      <c r="T36" s="115"/>
      <c r="U36" s="102" t="s">
        <v>256</v>
      </c>
      <c r="V36" s="102" t="s">
        <v>256</v>
      </c>
      <c r="W36" s="102" t="s">
        <v>256</v>
      </c>
      <c r="X36" s="102" t="s">
        <v>256</v>
      </c>
      <c r="Y36" s="102" t="s">
        <v>256</v>
      </c>
      <c r="Z36" s="102" t="s">
        <v>256</v>
      </c>
      <c r="AA36" s="102" t="s">
        <v>256</v>
      </c>
      <c r="AB36" s="102" t="s">
        <v>256</v>
      </c>
      <c r="AC36" s="102" t="s">
        <v>256</v>
      </c>
      <c r="AD36" s="102" t="s">
        <v>256</v>
      </c>
      <c r="AE36" s="102" t="s">
        <v>256</v>
      </c>
      <c r="AF36" s="102" t="s">
        <v>256</v>
      </c>
      <c r="AG36" s="102" t="s">
        <v>256</v>
      </c>
      <c r="AH36" s="102" t="s">
        <v>256</v>
      </c>
      <c r="AI36" s="102" t="s">
        <v>256</v>
      </c>
      <c r="AJ36" s="102" t="s">
        <v>256</v>
      </c>
      <c r="AK36" s="120">
        <v>26</v>
      </c>
      <c r="AL36" s="785"/>
      <c r="AM36" s="788"/>
      <c r="AN36" s="782" t="s">
        <v>305</v>
      </c>
      <c r="AO36" s="782"/>
      <c r="AP36" s="782"/>
      <c r="AQ36" s="782"/>
      <c r="AR36" s="95">
        <v>26</v>
      </c>
      <c r="AS36" s="102" t="s">
        <v>256</v>
      </c>
      <c r="AT36" s="102" t="s">
        <v>256</v>
      </c>
      <c r="AU36" s="102" t="s">
        <v>256</v>
      </c>
      <c r="AV36" s="102" t="s">
        <v>256</v>
      </c>
      <c r="AW36" s="102" t="s">
        <v>256</v>
      </c>
      <c r="AX36" s="102" t="s">
        <v>256</v>
      </c>
      <c r="AY36" s="102" t="s">
        <v>256</v>
      </c>
      <c r="AZ36" s="102" t="s">
        <v>256</v>
      </c>
      <c r="BA36" s="102" t="s">
        <v>256</v>
      </c>
      <c r="BB36" s="102" t="s">
        <v>256</v>
      </c>
      <c r="BC36" s="102" t="s">
        <v>256</v>
      </c>
      <c r="BD36" s="102" t="s">
        <v>256</v>
      </c>
      <c r="BE36" s="102">
        <v>1</v>
      </c>
      <c r="BF36" s="103"/>
      <c r="BG36" s="103"/>
      <c r="BH36" s="102" t="s">
        <v>256</v>
      </c>
      <c r="BI36" s="102" t="s">
        <v>256</v>
      </c>
      <c r="BJ36" s="102" t="s">
        <v>256</v>
      </c>
      <c r="BK36" s="102" t="s">
        <v>256</v>
      </c>
      <c r="BL36" s="102" t="s">
        <v>256</v>
      </c>
      <c r="BM36" s="102" t="s">
        <v>256</v>
      </c>
      <c r="BN36" s="102" t="s">
        <v>256</v>
      </c>
      <c r="BO36" s="102" t="s">
        <v>256</v>
      </c>
      <c r="BP36" s="102" t="s">
        <v>256</v>
      </c>
      <c r="BQ36" s="102" t="s">
        <v>256</v>
      </c>
      <c r="BR36" s="102" t="s">
        <v>256</v>
      </c>
      <c r="BS36" s="102" t="s">
        <v>256</v>
      </c>
      <c r="BT36" s="102" t="s">
        <v>256</v>
      </c>
      <c r="BU36" s="102" t="s">
        <v>256</v>
      </c>
      <c r="BV36" s="127" t="s">
        <v>256</v>
      </c>
      <c r="BW36" s="130">
        <v>26</v>
      </c>
    </row>
    <row r="37" spans="1:75" ht="19.5" customHeight="1" x14ac:dyDescent="0.2">
      <c r="A37" s="785"/>
      <c r="B37" s="788"/>
      <c r="C37" s="780" t="s">
        <v>342</v>
      </c>
      <c r="D37" s="780"/>
      <c r="E37" s="780"/>
      <c r="F37" s="780"/>
      <c r="G37" s="96">
        <v>27</v>
      </c>
      <c r="H37" s="103" t="s">
        <v>256</v>
      </c>
      <c r="I37" s="103" t="s">
        <v>256</v>
      </c>
      <c r="J37" s="103" t="s">
        <v>256</v>
      </c>
      <c r="K37" s="103" t="s">
        <v>256</v>
      </c>
      <c r="L37" s="103" t="s">
        <v>256</v>
      </c>
      <c r="M37" s="103" t="s">
        <v>256</v>
      </c>
      <c r="N37" s="103" t="s">
        <v>256</v>
      </c>
      <c r="O37" s="103" t="s">
        <v>256</v>
      </c>
      <c r="P37" s="103" t="s">
        <v>256</v>
      </c>
      <c r="Q37" s="103" t="s">
        <v>256</v>
      </c>
      <c r="R37" s="103" t="s">
        <v>256</v>
      </c>
      <c r="S37" s="115"/>
      <c r="T37" s="115"/>
      <c r="U37" s="103" t="s">
        <v>256</v>
      </c>
      <c r="V37" s="103" t="s">
        <v>256</v>
      </c>
      <c r="W37" s="103" t="s">
        <v>256</v>
      </c>
      <c r="X37" s="103" t="s">
        <v>256</v>
      </c>
      <c r="Y37" s="103" t="s">
        <v>256</v>
      </c>
      <c r="Z37" s="103" t="s">
        <v>256</v>
      </c>
      <c r="AA37" s="103" t="s">
        <v>256</v>
      </c>
      <c r="AB37" s="103" t="s">
        <v>256</v>
      </c>
      <c r="AC37" s="103" t="s">
        <v>256</v>
      </c>
      <c r="AD37" s="103" t="s">
        <v>256</v>
      </c>
      <c r="AE37" s="103" t="s">
        <v>256</v>
      </c>
      <c r="AF37" s="103" t="s">
        <v>256</v>
      </c>
      <c r="AG37" s="103" t="s">
        <v>256</v>
      </c>
      <c r="AH37" s="103" t="s">
        <v>256</v>
      </c>
      <c r="AI37" s="103" t="s">
        <v>256</v>
      </c>
      <c r="AJ37" s="103" t="s">
        <v>256</v>
      </c>
      <c r="AK37" s="121">
        <v>27</v>
      </c>
      <c r="AL37" s="785"/>
      <c r="AM37" s="788"/>
      <c r="AN37" s="780" t="s">
        <v>342</v>
      </c>
      <c r="AO37" s="780"/>
      <c r="AP37" s="780"/>
      <c r="AQ37" s="780"/>
      <c r="AR37" s="96">
        <v>27</v>
      </c>
      <c r="AS37" s="103" t="s">
        <v>256</v>
      </c>
      <c r="AT37" s="103" t="s">
        <v>256</v>
      </c>
      <c r="AU37" s="103" t="s">
        <v>256</v>
      </c>
      <c r="AV37" s="103" t="s">
        <v>256</v>
      </c>
      <c r="AW37" s="103" t="s">
        <v>256</v>
      </c>
      <c r="AX37" s="103" t="s">
        <v>256</v>
      </c>
      <c r="AY37" s="103" t="s">
        <v>256</v>
      </c>
      <c r="AZ37" s="103" t="s">
        <v>256</v>
      </c>
      <c r="BA37" s="103" t="s">
        <v>256</v>
      </c>
      <c r="BB37" s="103" t="s">
        <v>256</v>
      </c>
      <c r="BC37" s="103" t="s">
        <v>256</v>
      </c>
      <c r="BD37" s="103" t="s">
        <v>256</v>
      </c>
      <c r="BE37" s="103" t="s">
        <v>256</v>
      </c>
      <c r="BF37" s="103"/>
      <c r="BG37" s="103"/>
      <c r="BH37" s="103" t="s">
        <v>256</v>
      </c>
      <c r="BI37" s="103" t="s">
        <v>256</v>
      </c>
      <c r="BJ37" s="103" t="s">
        <v>256</v>
      </c>
      <c r="BK37" s="103" t="s">
        <v>256</v>
      </c>
      <c r="BL37" s="103" t="s">
        <v>256</v>
      </c>
      <c r="BM37" s="103" t="s">
        <v>256</v>
      </c>
      <c r="BN37" s="103" t="s">
        <v>256</v>
      </c>
      <c r="BO37" s="103" t="s">
        <v>256</v>
      </c>
      <c r="BP37" s="103" t="s">
        <v>256</v>
      </c>
      <c r="BQ37" s="103" t="s">
        <v>256</v>
      </c>
      <c r="BR37" s="103" t="s">
        <v>256</v>
      </c>
      <c r="BS37" s="103" t="s">
        <v>256</v>
      </c>
      <c r="BT37" s="103" t="s">
        <v>256</v>
      </c>
      <c r="BU37" s="103" t="s">
        <v>256</v>
      </c>
      <c r="BV37" s="128" t="s">
        <v>256</v>
      </c>
      <c r="BW37" s="131">
        <v>27</v>
      </c>
    </row>
    <row r="38" spans="1:75" ht="19.5" customHeight="1" x14ac:dyDescent="0.2">
      <c r="A38" s="785"/>
      <c r="B38" s="788"/>
      <c r="C38" s="782" t="s">
        <v>210</v>
      </c>
      <c r="D38" s="782"/>
      <c r="E38" s="782"/>
      <c r="F38" s="782"/>
      <c r="G38" s="95">
        <v>28</v>
      </c>
      <c r="H38" s="102" t="s">
        <v>256</v>
      </c>
      <c r="I38" s="102" t="s">
        <v>256</v>
      </c>
      <c r="J38" s="102" t="s">
        <v>256</v>
      </c>
      <c r="K38" s="102" t="s">
        <v>256</v>
      </c>
      <c r="L38" s="102" t="s">
        <v>256</v>
      </c>
      <c r="M38" s="102" t="s">
        <v>256</v>
      </c>
      <c r="N38" s="102" t="s">
        <v>256</v>
      </c>
      <c r="O38" s="102" t="s">
        <v>256</v>
      </c>
      <c r="P38" s="102" t="s">
        <v>256</v>
      </c>
      <c r="Q38" s="102" t="s">
        <v>256</v>
      </c>
      <c r="R38" s="102" t="s">
        <v>256</v>
      </c>
      <c r="S38" s="115"/>
      <c r="T38" s="115"/>
      <c r="U38" s="102" t="s">
        <v>256</v>
      </c>
      <c r="V38" s="102" t="s">
        <v>256</v>
      </c>
      <c r="W38" s="102" t="s">
        <v>256</v>
      </c>
      <c r="X38" s="102" t="s">
        <v>256</v>
      </c>
      <c r="Y38" s="102" t="s">
        <v>256</v>
      </c>
      <c r="Z38" s="102" t="s">
        <v>256</v>
      </c>
      <c r="AA38" s="102" t="s">
        <v>256</v>
      </c>
      <c r="AB38" s="102" t="s">
        <v>256</v>
      </c>
      <c r="AC38" s="102" t="s">
        <v>256</v>
      </c>
      <c r="AD38" s="102" t="s">
        <v>256</v>
      </c>
      <c r="AE38" s="102" t="s">
        <v>256</v>
      </c>
      <c r="AF38" s="102" t="s">
        <v>256</v>
      </c>
      <c r="AG38" s="102" t="s">
        <v>256</v>
      </c>
      <c r="AH38" s="102" t="s">
        <v>256</v>
      </c>
      <c r="AI38" s="102" t="s">
        <v>256</v>
      </c>
      <c r="AJ38" s="102" t="s">
        <v>256</v>
      </c>
      <c r="AK38" s="120">
        <v>28</v>
      </c>
      <c r="AL38" s="785"/>
      <c r="AM38" s="788"/>
      <c r="AN38" s="782" t="s">
        <v>210</v>
      </c>
      <c r="AO38" s="782"/>
      <c r="AP38" s="782"/>
      <c r="AQ38" s="782"/>
      <c r="AR38" s="95">
        <v>28</v>
      </c>
      <c r="AS38" s="102" t="s">
        <v>256</v>
      </c>
      <c r="AT38" s="102" t="s">
        <v>256</v>
      </c>
      <c r="AU38" s="102" t="s">
        <v>256</v>
      </c>
      <c r="AV38" s="102" t="s">
        <v>256</v>
      </c>
      <c r="AW38" s="102" t="s">
        <v>256</v>
      </c>
      <c r="AX38" s="102" t="s">
        <v>256</v>
      </c>
      <c r="AY38" s="102" t="s">
        <v>256</v>
      </c>
      <c r="AZ38" s="102" t="s">
        <v>256</v>
      </c>
      <c r="BA38" s="102" t="s">
        <v>256</v>
      </c>
      <c r="BB38" s="102" t="s">
        <v>256</v>
      </c>
      <c r="BC38" s="102" t="s">
        <v>256</v>
      </c>
      <c r="BD38" s="102" t="s">
        <v>256</v>
      </c>
      <c r="BE38" s="102" t="s">
        <v>256</v>
      </c>
      <c r="BF38" s="103"/>
      <c r="BG38" s="103"/>
      <c r="BH38" s="102" t="s">
        <v>256</v>
      </c>
      <c r="BI38" s="102" t="s">
        <v>256</v>
      </c>
      <c r="BJ38" s="102" t="s">
        <v>256</v>
      </c>
      <c r="BK38" s="102" t="s">
        <v>256</v>
      </c>
      <c r="BL38" s="102" t="s">
        <v>256</v>
      </c>
      <c r="BM38" s="102" t="s">
        <v>256</v>
      </c>
      <c r="BN38" s="102" t="s">
        <v>256</v>
      </c>
      <c r="BO38" s="102" t="s">
        <v>256</v>
      </c>
      <c r="BP38" s="102" t="s">
        <v>256</v>
      </c>
      <c r="BQ38" s="102" t="s">
        <v>256</v>
      </c>
      <c r="BR38" s="102" t="s">
        <v>256</v>
      </c>
      <c r="BS38" s="102" t="s">
        <v>256</v>
      </c>
      <c r="BT38" s="102" t="s">
        <v>256</v>
      </c>
      <c r="BU38" s="102" t="s">
        <v>256</v>
      </c>
      <c r="BV38" s="127" t="s">
        <v>256</v>
      </c>
      <c r="BW38" s="130">
        <v>28</v>
      </c>
    </row>
    <row r="39" spans="1:75" ht="19.5" customHeight="1" x14ac:dyDescent="0.2">
      <c r="A39" s="785"/>
      <c r="B39" s="789"/>
      <c r="C39" s="780" t="s">
        <v>101</v>
      </c>
      <c r="D39" s="780"/>
      <c r="E39" s="780"/>
      <c r="F39" s="780"/>
      <c r="G39" s="96">
        <v>29</v>
      </c>
      <c r="H39" s="103">
        <v>3</v>
      </c>
      <c r="I39" s="103" t="s">
        <v>256</v>
      </c>
      <c r="J39" s="103" t="s">
        <v>256</v>
      </c>
      <c r="K39" s="103" t="s">
        <v>256</v>
      </c>
      <c r="L39" s="103" t="s">
        <v>256</v>
      </c>
      <c r="M39" s="103" t="s">
        <v>256</v>
      </c>
      <c r="N39" s="103" t="s">
        <v>256</v>
      </c>
      <c r="O39" s="103" t="s">
        <v>256</v>
      </c>
      <c r="P39" s="103" t="s">
        <v>256</v>
      </c>
      <c r="Q39" s="103" t="s">
        <v>256</v>
      </c>
      <c r="R39" s="103" t="s">
        <v>256</v>
      </c>
      <c r="S39" s="115"/>
      <c r="T39" s="115"/>
      <c r="U39" s="103" t="s">
        <v>256</v>
      </c>
      <c r="V39" s="103" t="s">
        <v>256</v>
      </c>
      <c r="W39" s="103" t="s">
        <v>256</v>
      </c>
      <c r="X39" s="103" t="s">
        <v>256</v>
      </c>
      <c r="Y39" s="103" t="s">
        <v>256</v>
      </c>
      <c r="Z39" s="103" t="s">
        <v>256</v>
      </c>
      <c r="AA39" s="103" t="s">
        <v>256</v>
      </c>
      <c r="AB39" s="103" t="s">
        <v>256</v>
      </c>
      <c r="AC39" s="103" t="s">
        <v>256</v>
      </c>
      <c r="AD39" s="103" t="s">
        <v>256</v>
      </c>
      <c r="AE39" s="103" t="s">
        <v>256</v>
      </c>
      <c r="AF39" s="103" t="s">
        <v>256</v>
      </c>
      <c r="AG39" s="103" t="s">
        <v>256</v>
      </c>
      <c r="AH39" s="103" t="s">
        <v>256</v>
      </c>
      <c r="AI39" s="103" t="s">
        <v>256</v>
      </c>
      <c r="AJ39" s="103" t="s">
        <v>256</v>
      </c>
      <c r="AK39" s="121">
        <v>29</v>
      </c>
      <c r="AL39" s="785"/>
      <c r="AM39" s="789"/>
      <c r="AN39" s="780" t="s">
        <v>101</v>
      </c>
      <c r="AO39" s="780"/>
      <c r="AP39" s="780"/>
      <c r="AQ39" s="780"/>
      <c r="AR39" s="96">
        <v>29</v>
      </c>
      <c r="AS39" s="103" t="s">
        <v>256</v>
      </c>
      <c r="AT39" s="103" t="s">
        <v>256</v>
      </c>
      <c r="AU39" s="103" t="s">
        <v>256</v>
      </c>
      <c r="AV39" s="103" t="s">
        <v>256</v>
      </c>
      <c r="AW39" s="103" t="s">
        <v>256</v>
      </c>
      <c r="AX39" s="103" t="s">
        <v>256</v>
      </c>
      <c r="AY39" s="103" t="s">
        <v>256</v>
      </c>
      <c r="AZ39" s="103" t="s">
        <v>256</v>
      </c>
      <c r="BA39" s="103" t="s">
        <v>256</v>
      </c>
      <c r="BB39" s="103" t="s">
        <v>256</v>
      </c>
      <c r="BC39" s="103" t="s">
        <v>256</v>
      </c>
      <c r="BD39" s="103" t="s">
        <v>256</v>
      </c>
      <c r="BE39" s="103" t="s">
        <v>256</v>
      </c>
      <c r="BF39" s="103"/>
      <c r="BG39" s="103"/>
      <c r="BH39" s="103" t="s">
        <v>256</v>
      </c>
      <c r="BI39" s="103" t="s">
        <v>256</v>
      </c>
      <c r="BJ39" s="103">
        <v>3</v>
      </c>
      <c r="BK39" s="103" t="s">
        <v>256</v>
      </c>
      <c r="BL39" s="103" t="s">
        <v>256</v>
      </c>
      <c r="BM39" s="103" t="s">
        <v>256</v>
      </c>
      <c r="BN39" s="103" t="s">
        <v>256</v>
      </c>
      <c r="BO39" s="103" t="s">
        <v>256</v>
      </c>
      <c r="BP39" s="103" t="s">
        <v>256</v>
      </c>
      <c r="BQ39" s="103" t="s">
        <v>256</v>
      </c>
      <c r="BR39" s="103" t="s">
        <v>256</v>
      </c>
      <c r="BS39" s="103" t="s">
        <v>256</v>
      </c>
      <c r="BT39" s="103" t="s">
        <v>256</v>
      </c>
      <c r="BU39" s="103" t="s">
        <v>256</v>
      </c>
      <c r="BV39" s="128" t="s">
        <v>256</v>
      </c>
      <c r="BW39" s="131">
        <v>29</v>
      </c>
    </row>
    <row r="40" spans="1:75" ht="19.5" customHeight="1" x14ac:dyDescent="0.2">
      <c r="A40" s="785"/>
      <c r="B40" s="782" t="s">
        <v>343</v>
      </c>
      <c r="C40" s="782"/>
      <c r="D40" s="782"/>
      <c r="E40" s="782"/>
      <c r="F40" s="782"/>
      <c r="G40" s="95">
        <v>30</v>
      </c>
      <c r="H40" s="102" t="s">
        <v>256</v>
      </c>
      <c r="I40" s="102" t="s">
        <v>256</v>
      </c>
      <c r="J40" s="102" t="s">
        <v>256</v>
      </c>
      <c r="K40" s="102" t="s">
        <v>256</v>
      </c>
      <c r="L40" s="102" t="s">
        <v>256</v>
      </c>
      <c r="M40" s="102" t="s">
        <v>256</v>
      </c>
      <c r="N40" s="102" t="s">
        <v>256</v>
      </c>
      <c r="O40" s="102" t="s">
        <v>256</v>
      </c>
      <c r="P40" s="102" t="s">
        <v>256</v>
      </c>
      <c r="Q40" s="102" t="s">
        <v>256</v>
      </c>
      <c r="R40" s="102" t="s">
        <v>256</v>
      </c>
      <c r="S40" s="115"/>
      <c r="T40" s="115"/>
      <c r="U40" s="102" t="s">
        <v>256</v>
      </c>
      <c r="V40" s="102" t="s">
        <v>256</v>
      </c>
      <c r="W40" s="102" t="s">
        <v>256</v>
      </c>
      <c r="X40" s="102" t="s">
        <v>256</v>
      </c>
      <c r="Y40" s="102" t="s">
        <v>256</v>
      </c>
      <c r="Z40" s="102" t="s">
        <v>256</v>
      </c>
      <c r="AA40" s="102" t="s">
        <v>256</v>
      </c>
      <c r="AB40" s="102" t="s">
        <v>256</v>
      </c>
      <c r="AC40" s="102" t="s">
        <v>256</v>
      </c>
      <c r="AD40" s="102" t="s">
        <v>256</v>
      </c>
      <c r="AE40" s="102" t="s">
        <v>256</v>
      </c>
      <c r="AF40" s="102" t="s">
        <v>256</v>
      </c>
      <c r="AG40" s="102" t="s">
        <v>256</v>
      </c>
      <c r="AH40" s="102" t="s">
        <v>256</v>
      </c>
      <c r="AI40" s="102" t="s">
        <v>256</v>
      </c>
      <c r="AJ40" s="102" t="s">
        <v>256</v>
      </c>
      <c r="AK40" s="120">
        <v>30</v>
      </c>
      <c r="AL40" s="785"/>
      <c r="AM40" s="782" t="s">
        <v>343</v>
      </c>
      <c r="AN40" s="782"/>
      <c r="AO40" s="782"/>
      <c r="AP40" s="782"/>
      <c r="AQ40" s="782"/>
      <c r="AR40" s="95">
        <v>30</v>
      </c>
      <c r="AS40" s="102" t="s">
        <v>256</v>
      </c>
      <c r="AT40" s="102" t="s">
        <v>256</v>
      </c>
      <c r="AU40" s="102" t="s">
        <v>256</v>
      </c>
      <c r="AV40" s="102" t="s">
        <v>256</v>
      </c>
      <c r="AW40" s="102" t="s">
        <v>256</v>
      </c>
      <c r="AX40" s="102" t="s">
        <v>256</v>
      </c>
      <c r="AY40" s="102" t="s">
        <v>256</v>
      </c>
      <c r="AZ40" s="102" t="s">
        <v>256</v>
      </c>
      <c r="BA40" s="102" t="s">
        <v>256</v>
      </c>
      <c r="BB40" s="102" t="s">
        <v>256</v>
      </c>
      <c r="BC40" s="102" t="s">
        <v>256</v>
      </c>
      <c r="BD40" s="102" t="s">
        <v>256</v>
      </c>
      <c r="BE40" s="102" t="s">
        <v>256</v>
      </c>
      <c r="BF40" s="103"/>
      <c r="BG40" s="103"/>
      <c r="BH40" s="102" t="s">
        <v>256</v>
      </c>
      <c r="BI40" s="102" t="s">
        <v>256</v>
      </c>
      <c r="BJ40" s="102" t="s">
        <v>256</v>
      </c>
      <c r="BK40" s="102" t="s">
        <v>256</v>
      </c>
      <c r="BL40" s="102" t="s">
        <v>256</v>
      </c>
      <c r="BM40" s="102" t="s">
        <v>256</v>
      </c>
      <c r="BN40" s="102" t="s">
        <v>256</v>
      </c>
      <c r="BO40" s="102" t="s">
        <v>256</v>
      </c>
      <c r="BP40" s="102" t="s">
        <v>256</v>
      </c>
      <c r="BQ40" s="102" t="s">
        <v>256</v>
      </c>
      <c r="BR40" s="102" t="s">
        <v>256</v>
      </c>
      <c r="BS40" s="102" t="s">
        <v>256</v>
      </c>
      <c r="BT40" s="102" t="s">
        <v>256</v>
      </c>
      <c r="BU40" s="102" t="s">
        <v>256</v>
      </c>
      <c r="BV40" s="127" t="s">
        <v>256</v>
      </c>
      <c r="BW40" s="130">
        <v>30</v>
      </c>
    </row>
    <row r="41" spans="1:75" ht="19.5" customHeight="1" x14ac:dyDescent="0.2">
      <c r="A41" s="785"/>
      <c r="B41" s="780" t="s">
        <v>344</v>
      </c>
      <c r="C41" s="780"/>
      <c r="D41" s="780"/>
      <c r="E41" s="780"/>
      <c r="F41" s="780"/>
      <c r="G41" s="96">
        <v>31</v>
      </c>
      <c r="H41" s="103">
        <v>22</v>
      </c>
      <c r="I41" s="103" t="s">
        <v>256</v>
      </c>
      <c r="J41" s="103" t="s">
        <v>256</v>
      </c>
      <c r="K41" s="103" t="s">
        <v>256</v>
      </c>
      <c r="L41" s="103" t="s">
        <v>256</v>
      </c>
      <c r="M41" s="103" t="s">
        <v>256</v>
      </c>
      <c r="N41" s="103" t="s">
        <v>256</v>
      </c>
      <c r="O41" s="103" t="s">
        <v>256</v>
      </c>
      <c r="P41" s="103" t="s">
        <v>256</v>
      </c>
      <c r="Q41" s="103" t="s">
        <v>256</v>
      </c>
      <c r="R41" s="103" t="s">
        <v>256</v>
      </c>
      <c r="S41" s="115"/>
      <c r="T41" s="115"/>
      <c r="U41" s="103" t="s">
        <v>256</v>
      </c>
      <c r="V41" s="103" t="s">
        <v>256</v>
      </c>
      <c r="W41" s="103" t="s">
        <v>256</v>
      </c>
      <c r="X41" s="103" t="s">
        <v>256</v>
      </c>
      <c r="Y41" s="103" t="s">
        <v>256</v>
      </c>
      <c r="Z41" s="103" t="s">
        <v>256</v>
      </c>
      <c r="AA41" s="103" t="s">
        <v>256</v>
      </c>
      <c r="AB41" s="103" t="s">
        <v>256</v>
      </c>
      <c r="AC41" s="103" t="s">
        <v>256</v>
      </c>
      <c r="AD41" s="103" t="s">
        <v>256</v>
      </c>
      <c r="AE41" s="103" t="s">
        <v>256</v>
      </c>
      <c r="AF41" s="103" t="s">
        <v>256</v>
      </c>
      <c r="AG41" s="103" t="s">
        <v>256</v>
      </c>
      <c r="AH41" s="103" t="s">
        <v>256</v>
      </c>
      <c r="AI41" s="103" t="s">
        <v>256</v>
      </c>
      <c r="AJ41" s="103" t="s">
        <v>256</v>
      </c>
      <c r="AK41" s="121">
        <v>31</v>
      </c>
      <c r="AL41" s="785"/>
      <c r="AM41" s="780" t="s">
        <v>344</v>
      </c>
      <c r="AN41" s="780"/>
      <c r="AO41" s="780"/>
      <c r="AP41" s="780"/>
      <c r="AQ41" s="780"/>
      <c r="AR41" s="96">
        <v>31</v>
      </c>
      <c r="AS41" s="103" t="s">
        <v>256</v>
      </c>
      <c r="AT41" s="103" t="s">
        <v>256</v>
      </c>
      <c r="AU41" s="103" t="s">
        <v>256</v>
      </c>
      <c r="AV41" s="103" t="s">
        <v>256</v>
      </c>
      <c r="AW41" s="103" t="s">
        <v>256</v>
      </c>
      <c r="AX41" s="103" t="s">
        <v>256</v>
      </c>
      <c r="AY41" s="103" t="s">
        <v>256</v>
      </c>
      <c r="AZ41" s="103" t="s">
        <v>256</v>
      </c>
      <c r="BA41" s="103" t="s">
        <v>256</v>
      </c>
      <c r="BB41" s="103" t="s">
        <v>256</v>
      </c>
      <c r="BC41" s="103" t="s">
        <v>256</v>
      </c>
      <c r="BD41" s="103" t="s">
        <v>256</v>
      </c>
      <c r="BE41" s="103" t="s">
        <v>256</v>
      </c>
      <c r="BF41" s="103"/>
      <c r="BG41" s="103"/>
      <c r="BH41" s="103" t="s">
        <v>256</v>
      </c>
      <c r="BI41" s="103" t="s">
        <v>256</v>
      </c>
      <c r="BJ41" s="103" t="s">
        <v>256</v>
      </c>
      <c r="BK41" s="103" t="s">
        <v>256</v>
      </c>
      <c r="BL41" s="103">
        <v>22</v>
      </c>
      <c r="BM41" s="103" t="s">
        <v>256</v>
      </c>
      <c r="BN41" s="103" t="s">
        <v>256</v>
      </c>
      <c r="BO41" s="103" t="s">
        <v>256</v>
      </c>
      <c r="BP41" s="103" t="s">
        <v>256</v>
      </c>
      <c r="BQ41" s="103" t="s">
        <v>256</v>
      </c>
      <c r="BR41" s="103" t="s">
        <v>256</v>
      </c>
      <c r="BS41" s="103" t="s">
        <v>256</v>
      </c>
      <c r="BT41" s="103" t="s">
        <v>256</v>
      </c>
      <c r="BU41" s="103" t="s">
        <v>256</v>
      </c>
      <c r="BV41" s="128" t="s">
        <v>256</v>
      </c>
      <c r="BW41" s="131">
        <v>31</v>
      </c>
    </row>
    <row r="42" spans="1:75" ht="19.5" customHeight="1" x14ac:dyDescent="0.2">
      <c r="A42" s="785"/>
      <c r="B42" s="782" t="s">
        <v>264</v>
      </c>
      <c r="C42" s="782"/>
      <c r="D42" s="782"/>
      <c r="E42" s="782"/>
      <c r="F42" s="782"/>
      <c r="G42" s="95">
        <v>32</v>
      </c>
      <c r="H42" s="102" t="s">
        <v>256</v>
      </c>
      <c r="I42" s="102" t="s">
        <v>256</v>
      </c>
      <c r="J42" s="102" t="s">
        <v>256</v>
      </c>
      <c r="K42" s="102" t="s">
        <v>256</v>
      </c>
      <c r="L42" s="102" t="s">
        <v>256</v>
      </c>
      <c r="M42" s="102" t="s">
        <v>256</v>
      </c>
      <c r="N42" s="102" t="s">
        <v>256</v>
      </c>
      <c r="O42" s="102" t="s">
        <v>256</v>
      </c>
      <c r="P42" s="102" t="s">
        <v>256</v>
      </c>
      <c r="Q42" s="102" t="s">
        <v>256</v>
      </c>
      <c r="R42" s="102" t="s">
        <v>256</v>
      </c>
      <c r="S42" s="115"/>
      <c r="T42" s="115"/>
      <c r="U42" s="102" t="s">
        <v>256</v>
      </c>
      <c r="V42" s="102" t="s">
        <v>256</v>
      </c>
      <c r="W42" s="102" t="s">
        <v>256</v>
      </c>
      <c r="X42" s="102" t="s">
        <v>256</v>
      </c>
      <c r="Y42" s="102" t="s">
        <v>256</v>
      </c>
      <c r="Z42" s="102" t="s">
        <v>256</v>
      </c>
      <c r="AA42" s="102" t="s">
        <v>256</v>
      </c>
      <c r="AB42" s="102" t="s">
        <v>256</v>
      </c>
      <c r="AC42" s="102" t="s">
        <v>256</v>
      </c>
      <c r="AD42" s="102" t="s">
        <v>256</v>
      </c>
      <c r="AE42" s="102" t="s">
        <v>256</v>
      </c>
      <c r="AF42" s="102" t="s">
        <v>256</v>
      </c>
      <c r="AG42" s="102" t="s">
        <v>256</v>
      </c>
      <c r="AH42" s="102" t="s">
        <v>256</v>
      </c>
      <c r="AI42" s="102" t="s">
        <v>256</v>
      </c>
      <c r="AJ42" s="102" t="s">
        <v>256</v>
      </c>
      <c r="AK42" s="120">
        <v>32</v>
      </c>
      <c r="AL42" s="785"/>
      <c r="AM42" s="782" t="s">
        <v>264</v>
      </c>
      <c r="AN42" s="782"/>
      <c r="AO42" s="782"/>
      <c r="AP42" s="782"/>
      <c r="AQ42" s="782"/>
      <c r="AR42" s="95">
        <v>32</v>
      </c>
      <c r="AS42" s="102" t="s">
        <v>256</v>
      </c>
      <c r="AT42" s="102" t="s">
        <v>256</v>
      </c>
      <c r="AU42" s="102" t="s">
        <v>256</v>
      </c>
      <c r="AV42" s="102" t="s">
        <v>256</v>
      </c>
      <c r="AW42" s="102" t="s">
        <v>256</v>
      </c>
      <c r="AX42" s="102" t="s">
        <v>256</v>
      </c>
      <c r="AY42" s="102" t="s">
        <v>256</v>
      </c>
      <c r="AZ42" s="102" t="s">
        <v>256</v>
      </c>
      <c r="BA42" s="102" t="s">
        <v>256</v>
      </c>
      <c r="BB42" s="102" t="s">
        <v>256</v>
      </c>
      <c r="BC42" s="102" t="s">
        <v>256</v>
      </c>
      <c r="BD42" s="102" t="s">
        <v>256</v>
      </c>
      <c r="BE42" s="102" t="s">
        <v>256</v>
      </c>
      <c r="BF42" s="103"/>
      <c r="BG42" s="103"/>
      <c r="BH42" s="102" t="s">
        <v>256</v>
      </c>
      <c r="BI42" s="102" t="s">
        <v>256</v>
      </c>
      <c r="BJ42" s="102" t="s">
        <v>256</v>
      </c>
      <c r="BK42" s="102" t="s">
        <v>256</v>
      </c>
      <c r="BL42" s="102" t="s">
        <v>256</v>
      </c>
      <c r="BM42" s="102" t="s">
        <v>256</v>
      </c>
      <c r="BN42" s="102" t="s">
        <v>256</v>
      </c>
      <c r="BO42" s="102" t="s">
        <v>256</v>
      </c>
      <c r="BP42" s="102" t="s">
        <v>256</v>
      </c>
      <c r="BQ42" s="102" t="s">
        <v>256</v>
      </c>
      <c r="BR42" s="102" t="s">
        <v>256</v>
      </c>
      <c r="BS42" s="102" t="s">
        <v>256</v>
      </c>
      <c r="BT42" s="102" t="s">
        <v>256</v>
      </c>
      <c r="BU42" s="102" t="s">
        <v>256</v>
      </c>
      <c r="BV42" s="127" t="s">
        <v>256</v>
      </c>
      <c r="BW42" s="130">
        <v>32</v>
      </c>
    </row>
    <row r="43" spans="1:75" ht="19.5" customHeight="1" x14ac:dyDescent="0.2">
      <c r="A43" s="785"/>
      <c r="B43" s="780" t="s">
        <v>77</v>
      </c>
      <c r="C43" s="780"/>
      <c r="D43" s="780"/>
      <c r="E43" s="780"/>
      <c r="F43" s="780"/>
      <c r="G43" s="96">
        <v>33</v>
      </c>
      <c r="H43" s="103" t="s">
        <v>256</v>
      </c>
      <c r="I43" s="103" t="s">
        <v>256</v>
      </c>
      <c r="J43" s="103" t="s">
        <v>256</v>
      </c>
      <c r="K43" s="103" t="s">
        <v>256</v>
      </c>
      <c r="L43" s="103" t="s">
        <v>256</v>
      </c>
      <c r="M43" s="103" t="s">
        <v>256</v>
      </c>
      <c r="N43" s="103" t="s">
        <v>256</v>
      </c>
      <c r="O43" s="103" t="s">
        <v>256</v>
      </c>
      <c r="P43" s="103" t="s">
        <v>256</v>
      </c>
      <c r="Q43" s="103" t="s">
        <v>256</v>
      </c>
      <c r="R43" s="103" t="s">
        <v>256</v>
      </c>
      <c r="S43" s="115"/>
      <c r="T43" s="115"/>
      <c r="U43" s="103" t="s">
        <v>256</v>
      </c>
      <c r="V43" s="103" t="s">
        <v>256</v>
      </c>
      <c r="W43" s="103" t="s">
        <v>256</v>
      </c>
      <c r="X43" s="103" t="s">
        <v>256</v>
      </c>
      <c r="Y43" s="103" t="s">
        <v>256</v>
      </c>
      <c r="Z43" s="103" t="s">
        <v>256</v>
      </c>
      <c r="AA43" s="103" t="s">
        <v>256</v>
      </c>
      <c r="AB43" s="103" t="s">
        <v>256</v>
      </c>
      <c r="AC43" s="103" t="s">
        <v>256</v>
      </c>
      <c r="AD43" s="103" t="s">
        <v>256</v>
      </c>
      <c r="AE43" s="103" t="s">
        <v>256</v>
      </c>
      <c r="AF43" s="103" t="s">
        <v>256</v>
      </c>
      <c r="AG43" s="103" t="s">
        <v>256</v>
      </c>
      <c r="AH43" s="103" t="s">
        <v>256</v>
      </c>
      <c r="AI43" s="103" t="s">
        <v>256</v>
      </c>
      <c r="AJ43" s="103" t="s">
        <v>256</v>
      </c>
      <c r="AK43" s="121">
        <v>33</v>
      </c>
      <c r="AL43" s="785"/>
      <c r="AM43" s="780" t="s">
        <v>77</v>
      </c>
      <c r="AN43" s="780"/>
      <c r="AO43" s="780"/>
      <c r="AP43" s="780"/>
      <c r="AQ43" s="780"/>
      <c r="AR43" s="96">
        <v>33</v>
      </c>
      <c r="AS43" s="103" t="s">
        <v>256</v>
      </c>
      <c r="AT43" s="103" t="s">
        <v>256</v>
      </c>
      <c r="AU43" s="103" t="s">
        <v>256</v>
      </c>
      <c r="AV43" s="103" t="s">
        <v>256</v>
      </c>
      <c r="AW43" s="103" t="s">
        <v>256</v>
      </c>
      <c r="AX43" s="103" t="s">
        <v>256</v>
      </c>
      <c r="AY43" s="103" t="s">
        <v>256</v>
      </c>
      <c r="AZ43" s="103" t="s">
        <v>256</v>
      </c>
      <c r="BA43" s="103" t="s">
        <v>256</v>
      </c>
      <c r="BB43" s="103" t="s">
        <v>256</v>
      </c>
      <c r="BC43" s="103" t="s">
        <v>256</v>
      </c>
      <c r="BD43" s="103" t="s">
        <v>256</v>
      </c>
      <c r="BE43" s="103" t="s">
        <v>256</v>
      </c>
      <c r="BF43" s="103"/>
      <c r="BG43" s="103"/>
      <c r="BH43" s="103" t="s">
        <v>256</v>
      </c>
      <c r="BI43" s="103" t="s">
        <v>256</v>
      </c>
      <c r="BJ43" s="103" t="s">
        <v>256</v>
      </c>
      <c r="BK43" s="103" t="s">
        <v>256</v>
      </c>
      <c r="BL43" s="103" t="s">
        <v>256</v>
      </c>
      <c r="BM43" s="103" t="s">
        <v>256</v>
      </c>
      <c r="BN43" s="103" t="s">
        <v>256</v>
      </c>
      <c r="BO43" s="103" t="s">
        <v>256</v>
      </c>
      <c r="BP43" s="103" t="s">
        <v>256</v>
      </c>
      <c r="BQ43" s="103" t="s">
        <v>256</v>
      </c>
      <c r="BR43" s="103" t="s">
        <v>256</v>
      </c>
      <c r="BS43" s="103" t="s">
        <v>256</v>
      </c>
      <c r="BT43" s="103" t="s">
        <v>256</v>
      </c>
      <c r="BU43" s="103" t="s">
        <v>256</v>
      </c>
      <c r="BV43" s="128" t="s">
        <v>256</v>
      </c>
      <c r="BW43" s="131">
        <v>33</v>
      </c>
    </row>
    <row r="44" spans="1:75" ht="19.5" customHeight="1" x14ac:dyDescent="0.2">
      <c r="A44" s="785"/>
      <c r="B44" s="782" t="s">
        <v>346</v>
      </c>
      <c r="C44" s="782"/>
      <c r="D44" s="782"/>
      <c r="E44" s="782"/>
      <c r="F44" s="782"/>
      <c r="G44" s="95">
        <v>34</v>
      </c>
      <c r="H44" s="102" t="s">
        <v>256</v>
      </c>
      <c r="I44" s="102" t="s">
        <v>256</v>
      </c>
      <c r="J44" s="102" t="s">
        <v>256</v>
      </c>
      <c r="K44" s="102" t="s">
        <v>256</v>
      </c>
      <c r="L44" s="102" t="s">
        <v>256</v>
      </c>
      <c r="M44" s="102" t="s">
        <v>256</v>
      </c>
      <c r="N44" s="102" t="s">
        <v>256</v>
      </c>
      <c r="O44" s="102" t="s">
        <v>256</v>
      </c>
      <c r="P44" s="102" t="s">
        <v>256</v>
      </c>
      <c r="Q44" s="102" t="s">
        <v>256</v>
      </c>
      <c r="R44" s="102" t="s">
        <v>256</v>
      </c>
      <c r="S44" s="115"/>
      <c r="T44" s="115"/>
      <c r="U44" s="102" t="s">
        <v>256</v>
      </c>
      <c r="V44" s="102" t="s">
        <v>256</v>
      </c>
      <c r="W44" s="102" t="s">
        <v>256</v>
      </c>
      <c r="X44" s="102" t="s">
        <v>256</v>
      </c>
      <c r="Y44" s="102" t="s">
        <v>256</v>
      </c>
      <c r="Z44" s="102" t="s">
        <v>256</v>
      </c>
      <c r="AA44" s="102" t="s">
        <v>256</v>
      </c>
      <c r="AB44" s="102" t="s">
        <v>256</v>
      </c>
      <c r="AC44" s="102" t="s">
        <v>256</v>
      </c>
      <c r="AD44" s="102" t="s">
        <v>256</v>
      </c>
      <c r="AE44" s="102" t="s">
        <v>256</v>
      </c>
      <c r="AF44" s="102" t="s">
        <v>256</v>
      </c>
      <c r="AG44" s="102" t="s">
        <v>256</v>
      </c>
      <c r="AH44" s="102" t="s">
        <v>256</v>
      </c>
      <c r="AI44" s="102" t="s">
        <v>256</v>
      </c>
      <c r="AJ44" s="102" t="s">
        <v>256</v>
      </c>
      <c r="AK44" s="120">
        <v>34</v>
      </c>
      <c r="AL44" s="785"/>
      <c r="AM44" s="782" t="s">
        <v>346</v>
      </c>
      <c r="AN44" s="782"/>
      <c r="AO44" s="782"/>
      <c r="AP44" s="782"/>
      <c r="AQ44" s="782"/>
      <c r="AR44" s="95">
        <v>34</v>
      </c>
      <c r="AS44" s="102" t="s">
        <v>256</v>
      </c>
      <c r="AT44" s="102" t="s">
        <v>256</v>
      </c>
      <c r="AU44" s="102" t="s">
        <v>256</v>
      </c>
      <c r="AV44" s="102" t="s">
        <v>256</v>
      </c>
      <c r="AW44" s="102" t="s">
        <v>256</v>
      </c>
      <c r="AX44" s="102" t="s">
        <v>256</v>
      </c>
      <c r="AY44" s="102" t="s">
        <v>256</v>
      </c>
      <c r="AZ44" s="102" t="s">
        <v>256</v>
      </c>
      <c r="BA44" s="102" t="s">
        <v>256</v>
      </c>
      <c r="BB44" s="102" t="s">
        <v>256</v>
      </c>
      <c r="BC44" s="102" t="s">
        <v>256</v>
      </c>
      <c r="BD44" s="102" t="s">
        <v>256</v>
      </c>
      <c r="BE44" s="102" t="s">
        <v>256</v>
      </c>
      <c r="BF44" s="103"/>
      <c r="BG44" s="103"/>
      <c r="BH44" s="102" t="s">
        <v>256</v>
      </c>
      <c r="BI44" s="102" t="s">
        <v>256</v>
      </c>
      <c r="BJ44" s="102" t="s">
        <v>256</v>
      </c>
      <c r="BK44" s="102" t="s">
        <v>256</v>
      </c>
      <c r="BL44" s="102" t="s">
        <v>256</v>
      </c>
      <c r="BM44" s="102" t="s">
        <v>256</v>
      </c>
      <c r="BN44" s="102" t="s">
        <v>256</v>
      </c>
      <c r="BO44" s="102" t="s">
        <v>256</v>
      </c>
      <c r="BP44" s="102" t="s">
        <v>256</v>
      </c>
      <c r="BQ44" s="102" t="s">
        <v>256</v>
      </c>
      <c r="BR44" s="102" t="s">
        <v>256</v>
      </c>
      <c r="BS44" s="102" t="s">
        <v>256</v>
      </c>
      <c r="BT44" s="102" t="s">
        <v>256</v>
      </c>
      <c r="BU44" s="102" t="s">
        <v>256</v>
      </c>
      <c r="BV44" s="127" t="s">
        <v>256</v>
      </c>
      <c r="BW44" s="130">
        <v>34</v>
      </c>
    </row>
    <row r="45" spans="1:75" ht="19.5" customHeight="1" x14ac:dyDescent="0.2">
      <c r="A45" s="785"/>
      <c r="B45" s="780" t="s">
        <v>17</v>
      </c>
      <c r="C45" s="780"/>
      <c r="D45" s="780"/>
      <c r="E45" s="780"/>
      <c r="F45" s="780"/>
      <c r="G45" s="96">
        <v>35</v>
      </c>
      <c r="H45" s="103">
        <v>4</v>
      </c>
      <c r="I45" s="103" t="s">
        <v>256</v>
      </c>
      <c r="J45" s="103" t="s">
        <v>256</v>
      </c>
      <c r="K45" s="103" t="s">
        <v>256</v>
      </c>
      <c r="L45" s="103" t="s">
        <v>256</v>
      </c>
      <c r="M45" s="103" t="s">
        <v>256</v>
      </c>
      <c r="N45" s="103" t="s">
        <v>256</v>
      </c>
      <c r="O45" s="103" t="s">
        <v>256</v>
      </c>
      <c r="P45" s="103" t="s">
        <v>256</v>
      </c>
      <c r="Q45" s="103" t="s">
        <v>256</v>
      </c>
      <c r="R45" s="103" t="s">
        <v>256</v>
      </c>
      <c r="S45" s="115"/>
      <c r="T45" s="115"/>
      <c r="U45" s="103" t="s">
        <v>256</v>
      </c>
      <c r="V45" s="103" t="s">
        <v>256</v>
      </c>
      <c r="W45" s="103" t="s">
        <v>256</v>
      </c>
      <c r="X45" s="103" t="s">
        <v>256</v>
      </c>
      <c r="Y45" s="103" t="s">
        <v>256</v>
      </c>
      <c r="Z45" s="103" t="s">
        <v>256</v>
      </c>
      <c r="AA45" s="103" t="s">
        <v>256</v>
      </c>
      <c r="AB45" s="103" t="s">
        <v>256</v>
      </c>
      <c r="AC45" s="103" t="s">
        <v>256</v>
      </c>
      <c r="AD45" s="103" t="s">
        <v>256</v>
      </c>
      <c r="AE45" s="103" t="s">
        <v>256</v>
      </c>
      <c r="AF45" s="103" t="s">
        <v>256</v>
      </c>
      <c r="AG45" s="103" t="s">
        <v>256</v>
      </c>
      <c r="AH45" s="103" t="s">
        <v>256</v>
      </c>
      <c r="AI45" s="103" t="s">
        <v>256</v>
      </c>
      <c r="AJ45" s="103" t="s">
        <v>256</v>
      </c>
      <c r="AK45" s="121">
        <v>35</v>
      </c>
      <c r="AL45" s="785"/>
      <c r="AM45" s="780" t="s">
        <v>17</v>
      </c>
      <c r="AN45" s="780"/>
      <c r="AO45" s="780"/>
      <c r="AP45" s="780"/>
      <c r="AQ45" s="780"/>
      <c r="AR45" s="96">
        <v>35</v>
      </c>
      <c r="AS45" s="103" t="s">
        <v>256</v>
      </c>
      <c r="AT45" s="103" t="s">
        <v>256</v>
      </c>
      <c r="AU45" s="103" t="s">
        <v>256</v>
      </c>
      <c r="AV45" s="103" t="s">
        <v>256</v>
      </c>
      <c r="AW45" s="103" t="s">
        <v>256</v>
      </c>
      <c r="AX45" s="103" t="s">
        <v>256</v>
      </c>
      <c r="AY45" s="103" t="s">
        <v>256</v>
      </c>
      <c r="AZ45" s="103" t="s">
        <v>256</v>
      </c>
      <c r="BA45" s="103" t="s">
        <v>256</v>
      </c>
      <c r="BB45" s="103" t="s">
        <v>256</v>
      </c>
      <c r="BC45" s="103" t="s">
        <v>256</v>
      </c>
      <c r="BD45" s="103" t="s">
        <v>256</v>
      </c>
      <c r="BE45" s="103" t="s">
        <v>256</v>
      </c>
      <c r="BF45" s="103"/>
      <c r="BG45" s="103"/>
      <c r="BH45" s="103" t="s">
        <v>256</v>
      </c>
      <c r="BI45" s="103" t="s">
        <v>256</v>
      </c>
      <c r="BJ45" s="103" t="s">
        <v>256</v>
      </c>
      <c r="BK45" s="103" t="s">
        <v>256</v>
      </c>
      <c r="BL45" s="103" t="s">
        <v>256</v>
      </c>
      <c r="BM45" s="103" t="s">
        <v>256</v>
      </c>
      <c r="BN45" s="103" t="s">
        <v>256</v>
      </c>
      <c r="BO45" s="103" t="s">
        <v>256</v>
      </c>
      <c r="BP45" s="103">
        <v>4</v>
      </c>
      <c r="BQ45" s="103" t="s">
        <v>256</v>
      </c>
      <c r="BR45" s="103" t="s">
        <v>256</v>
      </c>
      <c r="BS45" s="103" t="s">
        <v>256</v>
      </c>
      <c r="BT45" s="103" t="s">
        <v>256</v>
      </c>
      <c r="BU45" s="103" t="s">
        <v>256</v>
      </c>
      <c r="BV45" s="128" t="s">
        <v>256</v>
      </c>
      <c r="BW45" s="131">
        <v>35</v>
      </c>
    </row>
    <row r="46" spans="1:75" ht="19.5" customHeight="1" x14ac:dyDescent="0.2">
      <c r="A46" s="785"/>
      <c r="B46" s="782" t="s">
        <v>148</v>
      </c>
      <c r="C46" s="782"/>
      <c r="D46" s="782"/>
      <c r="E46" s="782"/>
      <c r="F46" s="782"/>
      <c r="G46" s="95">
        <v>36</v>
      </c>
      <c r="H46" s="102" t="s">
        <v>256</v>
      </c>
      <c r="I46" s="102" t="s">
        <v>256</v>
      </c>
      <c r="J46" s="102" t="s">
        <v>256</v>
      </c>
      <c r="K46" s="102" t="s">
        <v>256</v>
      </c>
      <c r="L46" s="102" t="s">
        <v>256</v>
      </c>
      <c r="M46" s="102" t="s">
        <v>256</v>
      </c>
      <c r="N46" s="102" t="s">
        <v>256</v>
      </c>
      <c r="O46" s="102" t="s">
        <v>256</v>
      </c>
      <c r="P46" s="102" t="s">
        <v>256</v>
      </c>
      <c r="Q46" s="102" t="s">
        <v>256</v>
      </c>
      <c r="R46" s="102" t="s">
        <v>256</v>
      </c>
      <c r="S46" s="115"/>
      <c r="T46" s="115"/>
      <c r="U46" s="102" t="s">
        <v>256</v>
      </c>
      <c r="V46" s="102" t="s">
        <v>256</v>
      </c>
      <c r="W46" s="102" t="s">
        <v>256</v>
      </c>
      <c r="X46" s="102" t="s">
        <v>256</v>
      </c>
      <c r="Y46" s="102" t="s">
        <v>256</v>
      </c>
      <c r="Z46" s="102" t="s">
        <v>256</v>
      </c>
      <c r="AA46" s="102" t="s">
        <v>256</v>
      </c>
      <c r="AB46" s="102" t="s">
        <v>256</v>
      </c>
      <c r="AC46" s="102" t="s">
        <v>256</v>
      </c>
      <c r="AD46" s="102" t="s">
        <v>256</v>
      </c>
      <c r="AE46" s="102" t="s">
        <v>256</v>
      </c>
      <c r="AF46" s="102" t="s">
        <v>256</v>
      </c>
      <c r="AG46" s="102" t="s">
        <v>256</v>
      </c>
      <c r="AH46" s="102" t="s">
        <v>256</v>
      </c>
      <c r="AI46" s="102" t="s">
        <v>256</v>
      </c>
      <c r="AJ46" s="102" t="s">
        <v>256</v>
      </c>
      <c r="AK46" s="120">
        <v>36</v>
      </c>
      <c r="AL46" s="785"/>
      <c r="AM46" s="782" t="s">
        <v>148</v>
      </c>
      <c r="AN46" s="782"/>
      <c r="AO46" s="782"/>
      <c r="AP46" s="782"/>
      <c r="AQ46" s="782"/>
      <c r="AR46" s="95">
        <v>36</v>
      </c>
      <c r="AS46" s="102" t="s">
        <v>256</v>
      </c>
      <c r="AT46" s="102" t="s">
        <v>256</v>
      </c>
      <c r="AU46" s="102" t="s">
        <v>256</v>
      </c>
      <c r="AV46" s="102" t="s">
        <v>256</v>
      </c>
      <c r="AW46" s="102" t="s">
        <v>256</v>
      </c>
      <c r="AX46" s="102" t="s">
        <v>256</v>
      </c>
      <c r="AY46" s="102" t="s">
        <v>256</v>
      </c>
      <c r="AZ46" s="102" t="s">
        <v>256</v>
      </c>
      <c r="BA46" s="102" t="s">
        <v>256</v>
      </c>
      <c r="BB46" s="102" t="s">
        <v>256</v>
      </c>
      <c r="BC46" s="102" t="s">
        <v>256</v>
      </c>
      <c r="BD46" s="102" t="s">
        <v>256</v>
      </c>
      <c r="BE46" s="102" t="s">
        <v>256</v>
      </c>
      <c r="BF46" s="103"/>
      <c r="BG46" s="103"/>
      <c r="BH46" s="102" t="s">
        <v>256</v>
      </c>
      <c r="BI46" s="102" t="s">
        <v>256</v>
      </c>
      <c r="BJ46" s="102" t="s">
        <v>256</v>
      </c>
      <c r="BK46" s="102" t="s">
        <v>256</v>
      </c>
      <c r="BL46" s="102" t="s">
        <v>256</v>
      </c>
      <c r="BM46" s="102" t="s">
        <v>256</v>
      </c>
      <c r="BN46" s="102" t="s">
        <v>256</v>
      </c>
      <c r="BO46" s="102" t="s">
        <v>256</v>
      </c>
      <c r="BP46" s="102" t="s">
        <v>256</v>
      </c>
      <c r="BQ46" s="102" t="s">
        <v>256</v>
      </c>
      <c r="BR46" s="102" t="s">
        <v>256</v>
      </c>
      <c r="BS46" s="102" t="s">
        <v>256</v>
      </c>
      <c r="BT46" s="102" t="s">
        <v>256</v>
      </c>
      <c r="BU46" s="102" t="s">
        <v>256</v>
      </c>
      <c r="BV46" s="127" t="s">
        <v>256</v>
      </c>
      <c r="BW46" s="130">
        <v>36</v>
      </c>
    </row>
    <row r="47" spans="1:75" ht="19.5" customHeight="1" x14ac:dyDescent="0.2">
      <c r="A47" s="785"/>
      <c r="B47" s="780" t="s">
        <v>285</v>
      </c>
      <c r="C47" s="780"/>
      <c r="D47" s="780"/>
      <c r="E47" s="780"/>
      <c r="F47" s="780"/>
      <c r="G47" s="96">
        <v>37</v>
      </c>
      <c r="H47" s="103">
        <v>4</v>
      </c>
      <c r="I47" s="103" t="s">
        <v>256</v>
      </c>
      <c r="J47" s="103" t="s">
        <v>256</v>
      </c>
      <c r="K47" s="103" t="s">
        <v>256</v>
      </c>
      <c r="L47" s="103" t="s">
        <v>256</v>
      </c>
      <c r="M47" s="103" t="s">
        <v>256</v>
      </c>
      <c r="N47" s="103" t="s">
        <v>256</v>
      </c>
      <c r="O47" s="103" t="s">
        <v>256</v>
      </c>
      <c r="P47" s="103" t="s">
        <v>256</v>
      </c>
      <c r="Q47" s="103" t="s">
        <v>256</v>
      </c>
      <c r="R47" s="103" t="s">
        <v>256</v>
      </c>
      <c r="S47" s="115"/>
      <c r="T47" s="115"/>
      <c r="U47" s="103" t="s">
        <v>256</v>
      </c>
      <c r="V47" s="103" t="s">
        <v>256</v>
      </c>
      <c r="W47" s="103" t="s">
        <v>256</v>
      </c>
      <c r="X47" s="103" t="s">
        <v>256</v>
      </c>
      <c r="Y47" s="103" t="s">
        <v>256</v>
      </c>
      <c r="Z47" s="103" t="s">
        <v>256</v>
      </c>
      <c r="AA47" s="103" t="s">
        <v>256</v>
      </c>
      <c r="AB47" s="103" t="s">
        <v>256</v>
      </c>
      <c r="AC47" s="103" t="s">
        <v>256</v>
      </c>
      <c r="AD47" s="103" t="s">
        <v>256</v>
      </c>
      <c r="AE47" s="103" t="s">
        <v>256</v>
      </c>
      <c r="AF47" s="103" t="s">
        <v>256</v>
      </c>
      <c r="AG47" s="103" t="s">
        <v>256</v>
      </c>
      <c r="AH47" s="103" t="s">
        <v>256</v>
      </c>
      <c r="AI47" s="103" t="s">
        <v>256</v>
      </c>
      <c r="AJ47" s="103" t="s">
        <v>256</v>
      </c>
      <c r="AK47" s="121">
        <v>37</v>
      </c>
      <c r="AL47" s="785"/>
      <c r="AM47" s="780" t="s">
        <v>285</v>
      </c>
      <c r="AN47" s="780"/>
      <c r="AO47" s="780"/>
      <c r="AP47" s="780"/>
      <c r="AQ47" s="780"/>
      <c r="AR47" s="96">
        <v>37</v>
      </c>
      <c r="AS47" s="103" t="s">
        <v>256</v>
      </c>
      <c r="AT47" s="103" t="s">
        <v>256</v>
      </c>
      <c r="AU47" s="103" t="s">
        <v>256</v>
      </c>
      <c r="AV47" s="103" t="s">
        <v>256</v>
      </c>
      <c r="AW47" s="103" t="s">
        <v>256</v>
      </c>
      <c r="AX47" s="103" t="s">
        <v>256</v>
      </c>
      <c r="AY47" s="103" t="s">
        <v>256</v>
      </c>
      <c r="AZ47" s="103" t="s">
        <v>256</v>
      </c>
      <c r="BA47" s="103" t="s">
        <v>256</v>
      </c>
      <c r="BB47" s="103" t="s">
        <v>256</v>
      </c>
      <c r="BC47" s="103" t="s">
        <v>256</v>
      </c>
      <c r="BD47" s="103" t="s">
        <v>256</v>
      </c>
      <c r="BE47" s="103" t="s">
        <v>256</v>
      </c>
      <c r="BF47" s="103"/>
      <c r="BG47" s="103"/>
      <c r="BH47" s="103" t="s">
        <v>256</v>
      </c>
      <c r="BI47" s="103" t="s">
        <v>256</v>
      </c>
      <c r="BJ47" s="103" t="s">
        <v>256</v>
      </c>
      <c r="BK47" s="103" t="s">
        <v>256</v>
      </c>
      <c r="BL47" s="103" t="s">
        <v>256</v>
      </c>
      <c r="BM47" s="103" t="s">
        <v>256</v>
      </c>
      <c r="BN47" s="103" t="s">
        <v>256</v>
      </c>
      <c r="BO47" s="103" t="s">
        <v>256</v>
      </c>
      <c r="BP47" s="103" t="s">
        <v>256</v>
      </c>
      <c r="BQ47" s="103" t="s">
        <v>256</v>
      </c>
      <c r="BR47" s="103">
        <v>4</v>
      </c>
      <c r="BS47" s="103" t="s">
        <v>256</v>
      </c>
      <c r="BT47" s="103" t="s">
        <v>256</v>
      </c>
      <c r="BU47" s="103" t="s">
        <v>256</v>
      </c>
      <c r="BV47" s="128" t="s">
        <v>256</v>
      </c>
      <c r="BW47" s="131">
        <v>37</v>
      </c>
    </row>
    <row r="48" spans="1:75" ht="19.5" customHeight="1" x14ac:dyDescent="0.2">
      <c r="A48" s="785"/>
      <c r="B48" s="782" t="s">
        <v>332</v>
      </c>
      <c r="C48" s="782"/>
      <c r="D48" s="782"/>
      <c r="E48" s="782"/>
      <c r="F48" s="782"/>
      <c r="G48" s="95">
        <v>38</v>
      </c>
      <c r="H48" s="102">
        <v>13</v>
      </c>
      <c r="I48" s="102" t="s">
        <v>256</v>
      </c>
      <c r="J48" s="102" t="s">
        <v>256</v>
      </c>
      <c r="K48" s="102" t="s">
        <v>256</v>
      </c>
      <c r="L48" s="102" t="s">
        <v>256</v>
      </c>
      <c r="M48" s="102" t="s">
        <v>256</v>
      </c>
      <c r="N48" s="102" t="s">
        <v>256</v>
      </c>
      <c r="O48" s="102" t="s">
        <v>256</v>
      </c>
      <c r="P48" s="102" t="s">
        <v>256</v>
      </c>
      <c r="Q48" s="102" t="s">
        <v>256</v>
      </c>
      <c r="R48" s="102" t="s">
        <v>256</v>
      </c>
      <c r="S48" s="115"/>
      <c r="T48" s="115"/>
      <c r="U48" s="102" t="s">
        <v>256</v>
      </c>
      <c r="V48" s="102" t="s">
        <v>256</v>
      </c>
      <c r="W48" s="102" t="s">
        <v>256</v>
      </c>
      <c r="X48" s="102" t="s">
        <v>256</v>
      </c>
      <c r="Y48" s="102" t="s">
        <v>256</v>
      </c>
      <c r="Z48" s="102" t="s">
        <v>256</v>
      </c>
      <c r="AA48" s="102" t="s">
        <v>256</v>
      </c>
      <c r="AB48" s="102" t="s">
        <v>256</v>
      </c>
      <c r="AC48" s="102" t="s">
        <v>256</v>
      </c>
      <c r="AD48" s="102" t="s">
        <v>256</v>
      </c>
      <c r="AE48" s="102" t="s">
        <v>256</v>
      </c>
      <c r="AF48" s="102" t="s">
        <v>256</v>
      </c>
      <c r="AG48" s="102" t="s">
        <v>256</v>
      </c>
      <c r="AH48" s="102" t="s">
        <v>256</v>
      </c>
      <c r="AI48" s="102" t="s">
        <v>256</v>
      </c>
      <c r="AJ48" s="102" t="s">
        <v>256</v>
      </c>
      <c r="AK48" s="120">
        <v>38</v>
      </c>
      <c r="AL48" s="785"/>
      <c r="AM48" s="782" t="s">
        <v>332</v>
      </c>
      <c r="AN48" s="782"/>
      <c r="AO48" s="782"/>
      <c r="AP48" s="782"/>
      <c r="AQ48" s="782"/>
      <c r="AR48" s="95">
        <v>38</v>
      </c>
      <c r="AS48" s="102" t="s">
        <v>256</v>
      </c>
      <c r="AT48" s="102" t="s">
        <v>256</v>
      </c>
      <c r="AU48" s="102" t="s">
        <v>256</v>
      </c>
      <c r="AV48" s="102" t="s">
        <v>256</v>
      </c>
      <c r="AW48" s="102" t="s">
        <v>256</v>
      </c>
      <c r="AX48" s="102" t="s">
        <v>256</v>
      </c>
      <c r="AY48" s="102" t="s">
        <v>256</v>
      </c>
      <c r="AZ48" s="102" t="s">
        <v>256</v>
      </c>
      <c r="BA48" s="102" t="s">
        <v>256</v>
      </c>
      <c r="BB48" s="102" t="s">
        <v>256</v>
      </c>
      <c r="BC48" s="102" t="s">
        <v>256</v>
      </c>
      <c r="BD48" s="102" t="s">
        <v>256</v>
      </c>
      <c r="BE48" s="102" t="s">
        <v>256</v>
      </c>
      <c r="BF48" s="103"/>
      <c r="BG48" s="103"/>
      <c r="BH48" s="102" t="s">
        <v>256</v>
      </c>
      <c r="BI48" s="102" t="s">
        <v>256</v>
      </c>
      <c r="BJ48" s="102" t="s">
        <v>256</v>
      </c>
      <c r="BK48" s="102" t="s">
        <v>256</v>
      </c>
      <c r="BL48" s="102" t="s">
        <v>256</v>
      </c>
      <c r="BM48" s="102" t="s">
        <v>256</v>
      </c>
      <c r="BN48" s="102" t="s">
        <v>256</v>
      </c>
      <c r="BO48" s="102" t="s">
        <v>256</v>
      </c>
      <c r="BP48" s="102" t="s">
        <v>256</v>
      </c>
      <c r="BQ48" s="102" t="s">
        <v>256</v>
      </c>
      <c r="BR48" s="102" t="s">
        <v>256</v>
      </c>
      <c r="BS48" s="102">
        <v>13</v>
      </c>
      <c r="BT48" s="102" t="s">
        <v>256</v>
      </c>
      <c r="BU48" s="102" t="s">
        <v>256</v>
      </c>
      <c r="BV48" s="127" t="s">
        <v>256</v>
      </c>
      <c r="BW48" s="130">
        <v>38</v>
      </c>
    </row>
    <row r="49" spans="1:75" ht="19.5" customHeight="1" x14ac:dyDescent="0.2">
      <c r="A49" s="785"/>
      <c r="B49" s="780" t="s">
        <v>133</v>
      </c>
      <c r="C49" s="780"/>
      <c r="D49" s="780"/>
      <c r="E49" s="780"/>
      <c r="F49" s="780"/>
      <c r="G49" s="96">
        <v>39</v>
      </c>
      <c r="H49" s="103" t="s">
        <v>256</v>
      </c>
      <c r="I49" s="103" t="s">
        <v>256</v>
      </c>
      <c r="J49" s="103" t="s">
        <v>256</v>
      </c>
      <c r="K49" s="103" t="s">
        <v>256</v>
      </c>
      <c r="L49" s="103" t="s">
        <v>256</v>
      </c>
      <c r="M49" s="103" t="s">
        <v>256</v>
      </c>
      <c r="N49" s="103" t="s">
        <v>256</v>
      </c>
      <c r="O49" s="103" t="s">
        <v>256</v>
      </c>
      <c r="P49" s="103" t="s">
        <v>256</v>
      </c>
      <c r="Q49" s="103" t="s">
        <v>256</v>
      </c>
      <c r="R49" s="103" t="s">
        <v>256</v>
      </c>
      <c r="S49" s="115"/>
      <c r="T49" s="115"/>
      <c r="U49" s="103" t="s">
        <v>256</v>
      </c>
      <c r="V49" s="103" t="s">
        <v>256</v>
      </c>
      <c r="W49" s="103" t="s">
        <v>256</v>
      </c>
      <c r="X49" s="103" t="s">
        <v>256</v>
      </c>
      <c r="Y49" s="103" t="s">
        <v>256</v>
      </c>
      <c r="Z49" s="103" t="s">
        <v>256</v>
      </c>
      <c r="AA49" s="103" t="s">
        <v>256</v>
      </c>
      <c r="AB49" s="103" t="s">
        <v>256</v>
      </c>
      <c r="AC49" s="103" t="s">
        <v>256</v>
      </c>
      <c r="AD49" s="103" t="s">
        <v>256</v>
      </c>
      <c r="AE49" s="103" t="s">
        <v>256</v>
      </c>
      <c r="AF49" s="103" t="s">
        <v>256</v>
      </c>
      <c r="AG49" s="103" t="s">
        <v>256</v>
      </c>
      <c r="AH49" s="103" t="s">
        <v>256</v>
      </c>
      <c r="AI49" s="103" t="s">
        <v>256</v>
      </c>
      <c r="AJ49" s="103" t="s">
        <v>256</v>
      </c>
      <c r="AK49" s="121">
        <v>39</v>
      </c>
      <c r="AL49" s="785"/>
      <c r="AM49" s="780" t="s">
        <v>133</v>
      </c>
      <c r="AN49" s="780"/>
      <c r="AO49" s="780"/>
      <c r="AP49" s="780"/>
      <c r="AQ49" s="780"/>
      <c r="AR49" s="96">
        <v>39</v>
      </c>
      <c r="AS49" s="103" t="s">
        <v>256</v>
      </c>
      <c r="AT49" s="103" t="s">
        <v>256</v>
      </c>
      <c r="AU49" s="103" t="s">
        <v>256</v>
      </c>
      <c r="AV49" s="103" t="s">
        <v>256</v>
      </c>
      <c r="AW49" s="103" t="s">
        <v>256</v>
      </c>
      <c r="AX49" s="103" t="s">
        <v>256</v>
      </c>
      <c r="AY49" s="103" t="s">
        <v>256</v>
      </c>
      <c r="AZ49" s="103" t="s">
        <v>256</v>
      </c>
      <c r="BA49" s="103" t="s">
        <v>256</v>
      </c>
      <c r="BB49" s="103" t="s">
        <v>256</v>
      </c>
      <c r="BC49" s="103" t="s">
        <v>256</v>
      </c>
      <c r="BD49" s="103" t="s">
        <v>256</v>
      </c>
      <c r="BE49" s="103" t="s">
        <v>256</v>
      </c>
      <c r="BF49" s="103"/>
      <c r="BG49" s="103"/>
      <c r="BH49" s="103" t="s">
        <v>256</v>
      </c>
      <c r="BI49" s="103" t="s">
        <v>256</v>
      </c>
      <c r="BJ49" s="103" t="s">
        <v>256</v>
      </c>
      <c r="BK49" s="103" t="s">
        <v>256</v>
      </c>
      <c r="BL49" s="103" t="s">
        <v>256</v>
      </c>
      <c r="BM49" s="103" t="s">
        <v>256</v>
      </c>
      <c r="BN49" s="103" t="s">
        <v>256</v>
      </c>
      <c r="BO49" s="103" t="s">
        <v>256</v>
      </c>
      <c r="BP49" s="103" t="s">
        <v>256</v>
      </c>
      <c r="BQ49" s="103" t="s">
        <v>256</v>
      </c>
      <c r="BR49" s="103" t="s">
        <v>256</v>
      </c>
      <c r="BS49" s="103" t="s">
        <v>256</v>
      </c>
      <c r="BT49" s="103" t="s">
        <v>256</v>
      </c>
      <c r="BU49" s="103" t="s">
        <v>256</v>
      </c>
      <c r="BV49" s="128" t="s">
        <v>256</v>
      </c>
      <c r="BW49" s="131">
        <v>39</v>
      </c>
    </row>
    <row r="50" spans="1:75" ht="19.5" customHeight="1" x14ac:dyDescent="0.2">
      <c r="A50" s="785"/>
      <c r="B50" s="782" t="s">
        <v>347</v>
      </c>
      <c r="C50" s="782"/>
      <c r="D50" s="782"/>
      <c r="E50" s="782"/>
      <c r="F50" s="782"/>
      <c r="G50" s="95">
        <v>40</v>
      </c>
      <c r="H50" s="102" t="s">
        <v>256</v>
      </c>
      <c r="I50" s="102" t="s">
        <v>256</v>
      </c>
      <c r="J50" s="102" t="s">
        <v>256</v>
      </c>
      <c r="K50" s="102" t="s">
        <v>256</v>
      </c>
      <c r="L50" s="102" t="s">
        <v>256</v>
      </c>
      <c r="M50" s="102" t="s">
        <v>256</v>
      </c>
      <c r="N50" s="102" t="s">
        <v>256</v>
      </c>
      <c r="O50" s="102" t="s">
        <v>256</v>
      </c>
      <c r="P50" s="102" t="s">
        <v>256</v>
      </c>
      <c r="Q50" s="102" t="s">
        <v>256</v>
      </c>
      <c r="R50" s="102" t="s">
        <v>256</v>
      </c>
      <c r="S50" s="115"/>
      <c r="T50" s="115"/>
      <c r="U50" s="102" t="s">
        <v>256</v>
      </c>
      <c r="V50" s="102" t="s">
        <v>256</v>
      </c>
      <c r="W50" s="102" t="s">
        <v>256</v>
      </c>
      <c r="X50" s="102" t="s">
        <v>256</v>
      </c>
      <c r="Y50" s="102" t="s">
        <v>256</v>
      </c>
      <c r="Z50" s="102" t="s">
        <v>256</v>
      </c>
      <c r="AA50" s="102" t="s">
        <v>256</v>
      </c>
      <c r="AB50" s="102" t="s">
        <v>256</v>
      </c>
      <c r="AC50" s="102" t="s">
        <v>256</v>
      </c>
      <c r="AD50" s="102" t="s">
        <v>256</v>
      </c>
      <c r="AE50" s="102" t="s">
        <v>256</v>
      </c>
      <c r="AF50" s="102" t="s">
        <v>256</v>
      </c>
      <c r="AG50" s="102" t="s">
        <v>256</v>
      </c>
      <c r="AH50" s="102" t="s">
        <v>256</v>
      </c>
      <c r="AI50" s="102" t="s">
        <v>256</v>
      </c>
      <c r="AJ50" s="102" t="s">
        <v>256</v>
      </c>
      <c r="AK50" s="120">
        <v>40</v>
      </c>
      <c r="AL50" s="785"/>
      <c r="AM50" s="782" t="s">
        <v>347</v>
      </c>
      <c r="AN50" s="782"/>
      <c r="AO50" s="782"/>
      <c r="AP50" s="782"/>
      <c r="AQ50" s="782"/>
      <c r="AR50" s="95">
        <v>40</v>
      </c>
      <c r="AS50" s="102" t="s">
        <v>256</v>
      </c>
      <c r="AT50" s="102" t="s">
        <v>256</v>
      </c>
      <c r="AU50" s="102" t="s">
        <v>256</v>
      </c>
      <c r="AV50" s="102" t="s">
        <v>256</v>
      </c>
      <c r="AW50" s="102" t="s">
        <v>256</v>
      </c>
      <c r="AX50" s="102" t="s">
        <v>256</v>
      </c>
      <c r="AY50" s="102" t="s">
        <v>256</v>
      </c>
      <c r="AZ50" s="102" t="s">
        <v>256</v>
      </c>
      <c r="BA50" s="102" t="s">
        <v>256</v>
      </c>
      <c r="BB50" s="102" t="s">
        <v>256</v>
      </c>
      <c r="BC50" s="102" t="s">
        <v>256</v>
      </c>
      <c r="BD50" s="102" t="s">
        <v>256</v>
      </c>
      <c r="BE50" s="102" t="s">
        <v>256</v>
      </c>
      <c r="BF50" s="103"/>
      <c r="BG50" s="103"/>
      <c r="BH50" s="102" t="s">
        <v>256</v>
      </c>
      <c r="BI50" s="102" t="s">
        <v>256</v>
      </c>
      <c r="BJ50" s="102" t="s">
        <v>256</v>
      </c>
      <c r="BK50" s="102" t="s">
        <v>256</v>
      </c>
      <c r="BL50" s="102" t="s">
        <v>256</v>
      </c>
      <c r="BM50" s="102" t="s">
        <v>256</v>
      </c>
      <c r="BN50" s="102" t="s">
        <v>256</v>
      </c>
      <c r="BO50" s="102" t="s">
        <v>256</v>
      </c>
      <c r="BP50" s="102" t="s">
        <v>256</v>
      </c>
      <c r="BQ50" s="102" t="s">
        <v>256</v>
      </c>
      <c r="BR50" s="102" t="s">
        <v>256</v>
      </c>
      <c r="BS50" s="102" t="s">
        <v>256</v>
      </c>
      <c r="BT50" s="102" t="s">
        <v>256</v>
      </c>
      <c r="BU50" s="102" t="s">
        <v>256</v>
      </c>
      <c r="BV50" s="127" t="s">
        <v>256</v>
      </c>
      <c r="BW50" s="130">
        <v>40</v>
      </c>
    </row>
    <row r="51" spans="1:75" ht="19.5" customHeight="1" x14ac:dyDescent="0.2">
      <c r="A51" s="786"/>
      <c r="B51" s="780" t="s">
        <v>152</v>
      </c>
      <c r="C51" s="780"/>
      <c r="D51" s="780"/>
      <c r="E51" s="780"/>
      <c r="F51" s="780"/>
      <c r="G51" s="96">
        <v>41</v>
      </c>
      <c r="H51" s="103" t="s">
        <v>256</v>
      </c>
      <c r="I51" s="103" t="s">
        <v>256</v>
      </c>
      <c r="J51" s="103" t="s">
        <v>256</v>
      </c>
      <c r="K51" s="103" t="s">
        <v>256</v>
      </c>
      <c r="L51" s="103" t="s">
        <v>256</v>
      </c>
      <c r="M51" s="103" t="s">
        <v>256</v>
      </c>
      <c r="N51" s="103" t="s">
        <v>256</v>
      </c>
      <c r="O51" s="103" t="s">
        <v>256</v>
      </c>
      <c r="P51" s="103" t="s">
        <v>256</v>
      </c>
      <c r="Q51" s="103" t="s">
        <v>256</v>
      </c>
      <c r="R51" s="103" t="s">
        <v>256</v>
      </c>
      <c r="S51" s="115"/>
      <c r="T51" s="115"/>
      <c r="U51" s="103" t="s">
        <v>256</v>
      </c>
      <c r="V51" s="103" t="s">
        <v>256</v>
      </c>
      <c r="W51" s="103" t="s">
        <v>256</v>
      </c>
      <c r="X51" s="103" t="s">
        <v>256</v>
      </c>
      <c r="Y51" s="103" t="s">
        <v>256</v>
      </c>
      <c r="Z51" s="103" t="s">
        <v>256</v>
      </c>
      <c r="AA51" s="103" t="s">
        <v>256</v>
      </c>
      <c r="AB51" s="103" t="s">
        <v>256</v>
      </c>
      <c r="AC51" s="103" t="s">
        <v>256</v>
      </c>
      <c r="AD51" s="103" t="s">
        <v>256</v>
      </c>
      <c r="AE51" s="103" t="s">
        <v>256</v>
      </c>
      <c r="AF51" s="103" t="s">
        <v>256</v>
      </c>
      <c r="AG51" s="103" t="s">
        <v>256</v>
      </c>
      <c r="AH51" s="103" t="s">
        <v>256</v>
      </c>
      <c r="AI51" s="103" t="s">
        <v>256</v>
      </c>
      <c r="AJ51" s="103" t="s">
        <v>256</v>
      </c>
      <c r="AK51" s="121">
        <v>41</v>
      </c>
      <c r="AL51" s="786"/>
      <c r="AM51" s="780" t="s">
        <v>152</v>
      </c>
      <c r="AN51" s="780"/>
      <c r="AO51" s="780"/>
      <c r="AP51" s="780"/>
      <c r="AQ51" s="780"/>
      <c r="AR51" s="96">
        <v>41</v>
      </c>
      <c r="AS51" s="103" t="s">
        <v>256</v>
      </c>
      <c r="AT51" s="103" t="s">
        <v>256</v>
      </c>
      <c r="AU51" s="103" t="s">
        <v>256</v>
      </c>
      <c r="AV51" s="103" t="s">
        <v>256</v>
      </c>
      <c r="AW51" s="103" t="s">
        <v>256</v>
      </c>
      <c r="AX51" s="103" t="s">
        <v>256</v>
      </c>
      <c r="AY51" s="103" t="s">
        <v>256</v>
      </c>
      <c r="AZ51" s="103" t="s">
        <v>256</v>
      </c>
      <c r="BA51" s="103" t="s">
        <v>256</v>
      </c>
      <c r="BB51" s="103" t="s">
        <v>256</v>
      </c>
      <c r="BC51" s="103" t="s">
        <v>256</v>
      </c>
      <c r="BD51" s="103" t="s">
        <v>256</v>
      </c>
      <c r="BE51" s="103" t="s">
        <v>256</v>
      </c>
      <c r="BF51" s="103"/>
      <c r="BG51" s="103"/>
      <c r="BH51" s="103" t="s">
        <v>256</v>
      </c>
      <c r="BI51" s="103" t="s">
        <v>256</v>
      </c>
      <c r="BJ51" s="103" t="s">
        <v>256</v>
      </c>
      <c r="BK51" s="103" t="s">
        <v>256</v>
      </c>
      <c r="BL51" s="103" t="s">
        <v>256</v>
      </c>
      <c r="BM51" s="103" t="s">
        <v>256</v>
      </c>
      <c r="BN51" s="103" t="s">
        <v>256</v>
      </c>
      <c r="BO51" s="103" t="s">
        <v>256</v>
      </c>
      <c r="BP51" s="103" t="s">
        <v>256</v>
      </c>
      <c r="BQ51" s="103" t="s">
        <v>256</v>
      </c>
      <c r="BR51" s="103" t="s">
        <v>256</v>
      </c>
      <c r="BS51" s="103" t="s">
        <v>256</v>
      </c>
      <c r="BT51" s="103" t="s">
        <v>256</v>
      </c>
      <c r="BU51" s="103" t="s">
        <v>256</v>
      </c>
      <c r="BV51" s="128" t="s">
        <v>256</v>
      </c>
      <c r="BW51" s="131">
        <v>41</v>
      </c>
    </row>
    <row r="52" spans="1:75" ht="19.5" customHeight="1" x14ac:dyDescent="0.2">
      <c r="A52" s="778" t="s">
        <v>97</v>
      </c>
      <c r="B52" s="778"/>
      <c r="C52" s="778"/>
      <c r="D52" s="778"/>
      <c r="E52" s="778"/>
      <c r="F52" s="778"/>
      <c r="G52" s="97">
        <v>42</v>
      </c>
      <c r="H52" s="104">
        <v>1477</v>
      </c>
      <c r="I52" s="102" t="s">
        <v>256</v>
      </c>
      <c r="J52" s="102" t="s">
        <v>256</v>
      </c>
      <c r="K52" s="102" t="s">
        <v>256</v>
      </c>
      <c r="L52" s="102" t="s">
        <v>256</v>
      </c>
      <c r="M52" s="102">
        <v>9</v>
      </c>
      <c r="N52" s="102">
        <v>124</v>
      </c>
      <c r="O52" s="102" t="s">
        <v>256</v>
      </c>
      <c r="P52" s="102" t="s">
        <v>256</v>
      </c>
      <c r="Q52" s="102" t="s">
        <v>256</v>
      </c>
      <c r="R52" s="102">
        <v>1</v>
      </c>
      <c r="S52" s="115"/>
      <c r="T52" s="115"/>
      <c r="U52" s="102" t="s">
        <v>256</v>
      </c>
      <c r="V52" s="102" t="s">
        <v>256</v>
      </c>
      <c r="W52" s="102">
        <v>237</v>
      </c>
      <c r="X52" s="102" t="s">
        <v>256</v>
      </c>
      <c r="Y52" s="102">
        <v>7</v>
      </c>
      <c r="Z52" s="102" t="s">
        <v>256</v>
      </c>
      <c r="AA52" s="102">
        <v>60</v>
      </c>
      <c r="AB52" s="102">
        <v>144</v>
      </c>
      <c r="AC52" s="102" t="s">
        <v>256</v>
      </c>
      <c r="AD52" s="102" t="s">
        <v>256</v>
      </c>
      <c r="AE52" s="102" t="s">
        <v>256</v>
      </c>
      <c r="AF52" s="102">
        <v>23</v>
      </c>
      <c r="AG52" s="102" t="s">
        <v>256</v>
      </c>
      <c r="AH52" s="102">
        <v>4</v>
      </c>
      <c r="AI52" s="102">
        <v>7</v>
      </c>
      <c r="AJ52" s="102" t="s">
        <v>256</v>
      </c>
      <c r="AK52" s="120">
        <v>42</v>
      </c>
      <c r="AL52" s="778" t="s">
        <v>97</v>
      </c>
      <c r="AM52" s="778"/>
      <c r="AN52" s="778"/>
      <c r="AO52" s="778"/>
      <c r="AP52" s="778"/>
      <c r="AQ52" s="778"/>
      <c r="AR52" s="97">
        <v>42</v>
      </c>
      <c r="AS52" s="102">
        <v>14</v>
      </c>
      <c r="AT52" s="102">
        <v>38</v>
      </c>
      <c r="AU52" s="102">
        <v>339</v>
      </c>
      <c r="AV52" s="102" t="s">
        <v>256</v>
      </c>
      <c r="AW52" s="102">
        <v>9</v>
      </c>
      <c r="AX52" s="102">
        <v>183</v>
      </c>
      <c r="AY52" s="102">
        <v>225</v>
      </c>
      <c r="AZ52" s="102" t="s">
        <v>256</v>
      </c>
      <c r="BA52" s="102">
        <v>1</v>
      </c>
      <c r="BB52" s="102" t="s">
        <v>256</v>
      </c>
      <c r="BC52" s="102" t="s">
        <v>256</v>
      </c>
      <c r="BD52" s="102">
        <v>5</v>
      </c>
      <c r="BE52" s="102">
        <v>1</v>
      </c>
      <c r="BF52" s="103"/>
      <c r="BG52" s="103"/>
      <c r="BH52" s="102" t="s">
        <v>256</v>
      </c>
      <c r="BI52" s="102" t="s">
        <v>256</v>
      </c>
      <c r="BJ52" s="102">
        <v>3</v>
      </c>
      <c r="BK52" s="102" t="s">
        <v>256</v>
      </c>
      <c r="BL52" s="102">
        <v>22</v>
      </c>
      <c r="BM52" s="102" t="s">
        <v>256</v>
      </c>
      <c r="BN52" s="102" t="s">
        <v>256</v>
      </c>
      <c r="BO52" s="102" t="s">
        <v>256</v>
      </c>
      <c r="BP52" s="102">
        <v>4</v>
      </c>
      <c r="BQ52" s="102" t="s">
        <v>256</v>
      </c>
      <c r="BR52" s="102">
        <v>4</v>
      </c>
      <c r="BS52" s="102">
        <v>13</v>
      </c>
      <c r="BT52" s="102" t="s">
        <v>256</v>
      </c>
      <c r="BU52" s="102" t="s">
        <v>256</v>
      </c>
      <c r="BV52" s="127" t="s">
        <v>256</v>
      </c>
      <c r="BW52" s="130">
        <v>42</v>
      </c>
    </row>
    <row r="53" spans="1:75" ht="23.55" customHeight="1" x14ac:dyDescent="0.2">
      <c r="A53" s="89"/>
      <c r="B53" s="779" t="s">
        <v>348</v>
      </c>
      <c r="C53" s="780"/>
      <c r="D53" s="780"/>
      <c r="E53" s="780"/>
      <c r="F53" s="780"/>
      <c r="G53" s="96">
        <v>43</v>
      </c>
      <c r="H53" s="103">
        <v>53</v>
      </c>
      <c r="I53" s="103" t="s">
        <v>256</v>
      </c>
      <c r="J53" s="103" t="s">
        <v>256</v>
      </c>
      <c r="K53" s="103" t="s">
        <v>256</v>
      </c>
      <c r="L53" s="103" t="s">
        <v>256</v>
      </c>
      <c r="M53" s="103" t="s">
        <v>256</v>
      </c>
      <c r="N53" s="103" t="s">
        <v>256</v>
      </c>
      <c r="O53" s="103" t="s">
        <v>256</v>
      </c>
      <c r="P53" s="103" t="s">
        <v>256</v>
      </c>
      <c r="Q53" s="103" t="s">
        <v>256</v>
      </c>
      <c r="R53" s="103" t="s">
        <v>256</v>
      </c>
      <c r="S53" s="115"/>
      <c r="T53" s="115"/>
      <c r="U53" s="103" t="s">
        <v>256</v>
      </c>
      <c r="V53" s="103" t="s">
        <v>256</v>
      </c>
      <c r="W53" s="103" t="s">
        <v>256</v>
      </c>
      <c r="X53" s="103" t="s">
        <v>256</v>
      </c>
      <c r="Y53" s="103" t="s">
        <v>256</v>
      </c>
      <c r="Z53" s="103" t="s">
        <v>256</v>
      </c>
      <c r="AA53" s="103" t="s">
        <v>256</v>
      </c>
      <c r="AB53" s="103" t="s">
        <v>256</v>
      </c>
      <c r="AC53" s="103" t="s">
        <v>256</v>
      </c>
      <c r="AD53" s="103" t="s">
        <v>256</v>
      </c>
      <c r="AE53" s="103" t="s">
        <v>256</v>
      </c>
      <c r="AF53" s="103" t="s">
        <v>256</v>
      </c>
      <c r="AG53" s="103" t="s">
        <v>256</v>
      </c>
      <c r="AH53" s="103" t="s">
        <v>256</v>
      </c>
      <c r="AI53" s="103" t="s">
        <v>256</v>
      </c>
      <c r="AJ53" s="103" t="s">
        <v>256</v>
      </c>
      <c r="AK53" s="121">
        <v>43</v>
      </c>
      <c r="AL53" s="89"/>
      <c r="AM53" s="779" t="s">
        <v>348</v>
      </c>
      <c r="AN53" s="780"/>
      <c r="AO53" s="780"/>
      <c r="AP53" s="780"/>
      <c r="AQ53" s="780"/>
      <c r="AR53" s="96">
        <v>43</v>
      </c>
      <c r="AS53" s="103" t="s">
        <v>256</v>
      </c>
      <c r="AT53" s="103" t="s">
        <v>256</v>
      </c>
      <c r="AU53" s="103" t="s">
        <v>256</v>
      </c>
      <c r="AV53" s="103" t="s">
        <v>256</v>
      </c>
      <c r="AW53" s="103" t="s">
        <v>256</v>
      </c>
      <c r="AX53" s="103" t="s">
        <v>256</v>
      </c>
      <c r="AY53" s="103" t="s">
        <v>256</v>
      </c>
      <c r="AZ53" s="103" t="s">
        <v>256</v>
      </c>
      <c r="BA53" s="103">
        <v>1</v>
      </c>
      <c r="BB53" s="103" t="s">
        <v>256</v>
      </c>
      <c r="BC53" s="103" t="s">
        <v>256</v>
      </c>
      <c r="BD53" s="103">
        <v>5</v>
      </c>
      <c r="BE53" s="103">
        <v>1</v>
      </c>
      <c r="BF53" s="103"/>
      <c r="BG53" s="103"/>
      <c r="BH53" s="103" t="s">
        <v>256</v>
      </c>
      <c r="BI53" s="103" t="s">
        <v>256</v>
      </c>
      <c r="BJ53" s="103">
        <v>3</v>
      </c>
      <c r="BK53" s="103" t="s">
        <v>256</v>
      </c>
      <c r="BL53" s="103">
        <v>22</v>
      </c>
      <c r="BM53" s="103" t="s">
        <v>256</v>
      </c>
      <c r="BN53" s="103" t="s">
        <v>256</v>
      </c>
      <c r="BO53" s="103" t="s">
        <v>256</v>
      </c>
      <c r="BP53" s="103">
        <v>4</v>
      </c>
      <c r="BQ53" s="103" t="s">
        <v>256</v>
      </c>
      <c r="BR53" s="103">
        <v>4</v>
      </c>
      <c r="BS53" s="103">
        <v>13</v>
      </c>
      <c r="BT53" s="103" t="s">
        <v>256</v>
      </c>
      <c r="BU53" s="103" t="s">
        <v>256</v>
      </c>
      <c r="BV53" s="128" t="s">
        <v>256</v>
      </c>
      <c r="BW53" s="131">
        <v>43</v>
      </c>
    </row>
    <row r="54" spans="1:75" ht="21.45" customHeight="1" x14ac:dyDescent="0.2">
      <c r="A54" s="90"/>
      <c r="B54" s="781" t="s">
        <v>309</v>
      </c>
      <c r="C54" s="782"/>
      <c r="D54" s="782"/>
      <c r="E54" s="782"/>
      <c r="F54" s="782"/>
      <c r="G54" s="95">
        <v>44</v>
      </c>
      <c r="H54" s="102">
        <v>1424</v>
      </c>
      <c r="I54" s="102" t="s">
        <v>256</v>
      </c>
      <c r="J54" s="102" t="s">
        <v>256</v>
      </c>
      <c r="K54" s="102" t="s">
        <v>256</v>
      </c>
      <c r="L54" s="102" t="s">
        <v>256</v>
      </c>
      <c r="M54" s="102">
        <v>9</v>
      </c>
      <c r="N54" s="102">
        <v>124</v>
      </c>
      <c r="O54" s="102" t="s">
        <v>256</v>
      </c>
      <c r="P54" s="102" t="s">
        <v>256</v>
      </c>
      <c r="Q54" s="102" t="s">
        <v>256</v>
      </c>
      <c r="R54" s="102">
        <v>1</v>
      </c>
      <c r="S54" s="115"/>
      <c r="T54" s="115"/>
      <c r="U54" s="102" t="s">
        <v>256</v>
      </c>
      <c r="V54" s="102" t="s">
        <v>256</v>
      </c>
      <c r="W54" s="102">
        <v>237</v>
      </c>
      <c r="X54" s="102" t="s">
        <v>256</v>
      </c>
      <c r="Y54" s="102">
        <v>7</v>
      </c>
      <c r="Z54" s="102" t="s">
        <v>256</v>
      </c>
      <c r="AA54" s="102">
        <v>60</v>
      </c>
      <c r="AB54" s="102">
        <v>144</v>
      </c>
      <c r="AC54" s="102" t="s">
        <v>256</v>
      </c>
      <c r="AD54" s="102" t="s">
        <v>256</v>
      </c>
      <c r="AE54" s="102" t="s">
        <v>256</v>
      </c>
      <c r="AF54" s="102">
        <v>23</v>
      </c>
      <c r="AG54" s="102" t="s">
        <v>256</v>
      </c>
      <c r="AH54" s="102">
        <v>4</v>
      </c>
      <c r="AI54" s="102">
        <v>7</v>
      </c>
      <c r="AJ54" s="102" t="s">
        <v>256</v>
      </c>
      <c r="AK54" s="120">
        <v>44</v>
      </c>
      <c r="AL54" s="90"/>
      <c r="AM54" s="781" t="s">
        <v>309</v>
      </c>
      <c r="AN54" s="782"/>
      <c r="AO54" s="782"/>
      <c r="AP54" s="782"/>
      <c r="AQ54" s="782"/>
      <c r="AR54" s="95">
        <v>44</v>
      </c>
      <c r="AS54" s="102">
        <v>14</v>
      </c>
      <c r="AT54" s="102">
        <v>38</v>
      </c>
      <c r="AU54" s="102">
        <v>339</v>
      </c>
      <c r="AV54" s="102" t="s">
        <v>256</v>
      </c>
      <c r="AW54" s="102">
        <v>9</v>
      </c>
      <c r="AX54" s="102">
        <v>183</v>
      </c>
      <c r="AY54" s="102">
        <v>225</v>
      </c>
      <c r="AZ54" s="102" t="s">
        <v>256</v>
      </c>
      <c r="BA54" s="102" t="s">
        <v>256</v>
      </c>
      <c r="BB54" s="102" t="s">
        <v>256</v>
      </c>
      <c r="BC54" s="102" t="s">
        <v>256</v>
      </c>
      <c r="BD54" s="102" t="s">
        <v>256</v>
      </c>
      <c r="BE54" s="102" t="s">
        <v>256</v>
      </c>
      <c r="BF54" s="103"/>
      <c r="BG54" s="103"/>
      <c r="BH54" s="102" t="s">
        <v>256</v>
      </c>
      <c r="BI54" s="102" t="s">
        <v>256</v>
      </c>
      <c r="BJ54" s="102" t="s">
        <v>256</v>
      </c>
      <c r="BK54" s="102" t="s">
        <v>256</v>
      </c>
      <c r="BL54" s="102" t="s">
        <v>256</v>
      </c>
      <c r="BM54" s="102" t="s">
        <v>256</v>
      </c>
      <c r="BN54" s="102" t="s">
        <v>256</v>
      </c>
      <c r="BO54" s="102" t="s">
        <v>256</v>
      </c>
      <c r="BP54" s="102" t="s">
        <v>256</v>
      </c>
      <c r="BQ54" s="102" t="s">
        <v>256</v>
      </c>
      <c r="BR54" s="102" t="s">
        <v>256</v>
      </c>
      <c r="BS54" s="102" t="s">
        <v>256</v>
      </c>
      <c r="BT54" s="102" t="s">
        <v>256</v>
      </c>
      <c r="BU54" s="102" t="s">
        <v>256</v>
      </c>
      <c r="BV54" s="127" t="s">
        <v>256</v>
      </c>
      <c r="BW54" s="130">
        <v>44</v>
      </c>
    </row>
    <row r="55" spans="1:75" ht="19.5" customHeight="1" x14ac:dyDescent="0.2">
      <c r="A55" s="780" t="s">
        <v>349</v>
      </c>
      <c r="B55" s="780"/>
      <c r="C55" s="780"/>
      <c r="D55" s="780"/>
      <c r="E55" s="780"/>
      <c r="F55" s="780"/>
      <c r="G55" s="94">
        <v>45</v>
      </c>
      <c r="H55" s="105">
        <v>227</v>
      </c>
      <c r="I55" s="103" t="s">
        <v>256</v>
      </c>
      <c r="J55" s="103" t="s">
        <v>256</v>
      </c>
      <c r="K55" s="103" t="s">
        <v>256</v>
      </c>
      <c r="L55" s="103" t="s">
        <v>256</v>
      </c>
      <c r="M55" s="103">
        <v>12</v>
      </c>
      <c r="N55" s="103">
        <v>143</v>
      </c>
      <c r="O55" s="103">
        <v>1</v>
      </c>
      <c r="P55" s="103" t="s">
        <v>256</v>
      </c>
      <c r="Q55" s="103" t="s">
        <v>256</v>
      </c>
      <c r="R55" s="103">
        <v>7</v>
      </c>
      <c r="S55" s="115"/>
      <c r="T55" s="115"/>
      <c r="U55" s="103" t="s">
        <v>256</v>
      </c>
      <c r="V55" s="103" t="s">
        <v>256</v>
      </c>
      <c r="W55" s="103">
        <v>5</v>
      </c>
      <c r="X55" s="103" t="s">
        <v>256</v>
      </c>
      <c r="Y55" s="103" t="s">
        <v>256</v>
      </c>
      <c r="Z55" s="103" t="s">
        <v>256</v>
      </c>
      <c r="AA55" s="103" t="s">
        <v>256</v>
      </c>
      <c r="AB55" s="103">
        <v>4</v>
      </c>
      <c r="AC55" s="103">
        <v>3</v>
      </c>
      <c r="AD55" s="103" t="s">
        <v>256</v>
      </c>
      <c r="AE55" s="103">
        <v>3</v>
      </c>
      <c r="AF55" s="103">
        <v>5</v>
      </c>
      <c r="AG55" s="103">
        <v>1</v>
      </c>
      <c r="AH55" s="103">
        <v>1</v>
      </c>
      <c r="AI55" s="103" t="s">
        <v>256</v>
      </c>
      <c r="AJ55" s="103" t="s">
        <v>256</v>
      </c>
      <c r="AK55" s="122">
        <v>45</v>
      </c>
      <c r="AL55" s="780" t="s">
        <v>349</v>
      </c>
      <c r="AM55" s="780"/>
      <c r="AN55" s="780"/>
      <c r="AO55" s="780"/>
      <c r="AP55" s="780"/>
      <c r="AQ55" s="780"/>
      <c r="AR55" s="94">
        <v>45</v>
      </c>
      <c r="AS55" s="103" t="s">
        <v>256</v>
      </c>
      <c r="AT55" s="103">
        <v>1</v>
      </c>
      <c r="AU55" s="103">
        <v>37</v>
      </c>
      <c r="AV55" s="103" t="s">
        <v>256</v>
      </c>
      <c r="AW55" s="103" t="s">
        <v>256</v>
      </c>
      <c r="AX55" s="103" t="s">
        <v>256</v>
      </c>
      <c r="AY55" s="103">
        <v>4</v>
      </c>
      <c r="AZ55" s="103" t="s">
        <v>256</v>
      </c>
      <c r="BA55" s="103" t="s">
        <v>256</v>
      </c>
      <c r="BB55" s="103" t="s">
        <v>256</v>
      </c>
      <c r="BC55" s="103" t="s">
        <v>256</v>
      </c>
      <c r="BD55" s="103" t="s">
        <v>256</v>
      </c>
      <c r="BE55" s="103" t="s">
        <v>256</v>
      </c>
      <c r="BF55" s="103"/>
      <c r="BG55" s="103"/>
      <c r="BH55" s="103" t="s">
        <v>256</v>
      </c>
      <c r="BI55" s="103" t="s">
        <v>256</v>
      </c>
      <c r="BJ55" s="103" t="s">
        <v>256</v>
      </c>
      <c r="BK55" s="103" t="s">
        <v>256</v>
      </c>
      <c r="BL55" s="103" t="s">
        <v>256</v>
      </c>
      <c r="BM55" s="103" t="s">
        <v>256</v>
      </c>
      <c r="BN55" s="103" t="s">
        <v>256</v>
      </c>
      <c r="BO55" s="103" t="s">
        <v>256</v>
      </c>
      <c r="BP55" s="103" t="s">
        <v>256</v>
      </c>
      <c r="BQ55" s="103" t="s">
        <v>256</v>
      </c>
      <c r="BR55" s="103" t="s">
        <v>256</v>
      </c>
      <c r="BS55" s="103" t="s">
        <v>256</v>
      </c>
      <c r="BT55" s="103" t="s">
        <v>256</v>
      </c>
      <c r="BU55" s="103" t="s">
        <v>256</v>
      </c>
      <c r="BV55" s="103" t="s">
        <v>256</v>
      </c>
      <c r="BW55" s="132">
        <v>45</v>
      </c>
    </row>
    <row r="56" spans="1:75" ht="19.5" customHeight="1" x14ac:dyDescent="0.2">
      <c r="A56" s="783" t="s">
        <v>42</v>
      </c>
      <c r="B56" s="783"/>
      <c r="C56" s="783"/>
      <c r="D56" s="783"/>
      <c r="E56" s="783"/>
      <c r="F56" s="783"/>
      <c r="G56" s="98">
        <v>46</v>
      </c>
      <c r="H56" s="106">
        <v>10</v>
      </c>
      <c r="I56" s="108" t="s">
        <v>256</v>
      </c>
      <c r="J56" s="108" t="s">
        <v>256</v>
      </c>
      <c r="K56" s="108" t="s">
        <v>256</v>
      </c>
      <c r="L56" s="108" t="s">
        <v>256</v>
      </c>
      <c r="M56" s="108" t="s">
        <v>256</v>
      </c>
      <c r="N56" s="108">
        <v>1</v>
      </c>
      <c r="O56" s="108">
        <v>1</v>
      </c>
      <c r="P56" s="108">
        <v>3</v>
      </c>
      <c r="Q56" s="108" t="s">
        <v>256</v>
      </c>
      <c r="R56" s="108" t="s">
        <v>256</v>
      </c>
      <c r="S56" s="115"/>
      <c r="T56" s="115"/>
      <c r="U56" s="117" t="s">
        <v>256</v>
      </c>
      <c r="V56" s="117" t="s">
        <v>256</v>
      </c>
      <c r="W56" s="117" t="s">
        <v>256</v>
      </c>
      <c r="X56" s="117" t="s">
        <v>256</v>
      </c>
      <c r="Y56" s="117" t="s">
        <v>256</v>
      </c>
      <c r="Z56" s="117" t="s">
        <v>256</v>
      </c>
      <c r="AA56" s="117" t="s">
        <v>256</v>
      </c>
      <c r="AB56" s="117" t="s">
        <v>256</v>
      </c>
      <c r="AC56" s="117">
        <v>2</v>
      </c>
      <c r="AD56" s="117" t="s">
        <v>256</v>
      </c>
      <c r="AE56" s="117" t="s">
        <v>256</v>
      </c>
      <c r="AF56" s="117" t="s">
        <v>256</v>
      </c>
      <c r="AG56" s="117">
        <v>3</v>
      </c>
      <c r="AH56" s="117" t="s">
        <v>256</v>
      </c>
      <c r="AI56" s="117" t="s">
        <v>256</v>
      </c>
      <c r="AJ56" s="118" t="s">
        <v>256</v>
      </c>
      <c r="AK56" s="123">
        <v>46</v>
      </c>
      <c r="AL56" s="783" t="s">
        <v>42</v>
      </c>
      <c r="AM56" s="783"/>
      <c r="AN56" s="783"/>
      <c r="AO56" s="783"/>
      <c r="AP56" s="783"/>
      <c r="AQ56" s="783"/>
      <c r="AR56" s="98">
        <v>46</v>
      </c>
      <c r="AS56" s="108" t="s">
        <v>256</v>
      </c>
      <c r="AT56" s="108" t="s">
        <v>256</v>
      </c>
      <c r="AU56" s="108" t="s">
        <v>256</v>
      </c>
      <c r="AV56" s="108" t="s">
        <v>256</v>
      </c>
      <c r="AW56" s="108" t="s">
        <v>256</v>
      </c>
      <c r="AX56" s="108" t="s">
        <v>256</v>
      </c>
      <c r="AY56" s="108" t="s">
        <v>256</v>
      </c>
      <c r="AZ56" s="108" t="s">
        <v>256</v>
      </c>
      <c r="BA56" s="108" t="s">
        <v>256</v>
      </c>
      <c r="BB56" s="108" t="s">
        <v>256</v>
      </c>
      <c r="BC56" s="108" t="s">
        <v>256</v>
      </c>
      <c r="BD56" s="108" t="s">
        <v>256</v>
      </c>
      <c r="BE56" s="108" t="s">
        <v>256</v>
      </c>
      <c r="BF56" s="103"/>
      <c r="BG56" s="103"/>
      <c r="BH56" s="108" t="s">
        <v>256</v>
      </c>
      <c r="BI56" s="108" t="s">
        <v>256</v>
      </c>
      <c r="BJ56" s="108" t="s">
        <v>256</v>
      </c>
      <c r="BK56" s="108" t="s">
        <v>256</v>
      </c>
      <c r="BL56" s="108" t="s">
        <v>256</v>
      </c>
      <c r="BM56" s="108" t="s">
        <v>256</v>
      </c>
      <c r="BN56" s="108" t="s">
        <v>256</v>
      </c>
      <c r="BO56" s="108" t="s">
        <v>256</v>
      </c>
      <c r="BP56" s="108" t="s">
        <v>256</v>
      </c>
      <c r="BQ56" s="108" t="s">
        <v>256</v>
      </c>
      <c r="BR56" s="108" t="s">
        <v>256</v>
      </c>
      <c r="BS56" s="108" t="s">
        <v>256</v>
      </c>
      <c r="BT56" s="108" t="s">
        <v>256</v>
      </c>
      <c r="BU56" s="108" t="s">
        <v>256</v>
      </c>
      <c r="BV56" s="108" t="s">
        <v>256</v>
      </c>
      <c r="BW56" s="133">
        <v>46</v>
      </c>
    </row>
    <row r="57" spans="1:75" x14ac:dyDescent="0.2">
      <c r="A57" s="91"/>
      <c r="B57" s="91"/>
      <c r="C57" s="91"/>
      <c r="D57" s="91"/>
      <c r="E57" s="91"/>
      <c r="F57" s="91"/>
      <c r="G57" s="91"/>
      <c r="H57" s="91"/>
      <c r="I57" s="91"/>
      <c r="J57" s="91"/>
      <c r="K57" s="91"/>
      <c r="L57" s="91"/>
      <c r="M57" s="91"/>
      <c r="N57" s="91"/>
      <c r="O57" s="91"/>
      <c r="P57" s="91"/>
      <c r="Q57" s="91"/>
      <c r="R57" s="91"/>
      <c r="U57" s="91"/>
      <c r="V57" s="91"/>
      <c r="W57" s="91"/>
      <c r="X57" s="91"/>
      <c r="Y57" s="91"/>
      <c r="Z57" s="91"/>
      <c r="AA57" s="91"/>
      <c r="AB57" s="91"/>
      <c r="AC57" s="91"/>
      <c r="AD57" s="91"/>
      <c r="AE57" s="91"/>
      <c r="AF57" s="91"/>
      <c r="AG57" s="91"/>
      <c r="AH57" s="91"/>
      <c r="AI57" s="91"/>
      <c r="AL57" s="91"/>
      <c r="AM57" s="91"/>
      <c r="AN57" s="91"/>
      <c r="AO57" s="91"/>
      <c r="AP57" s="91"/>
      <c r="AQ57" s="91"/>
      <c r="AR57" s="91"/>
      <c r="AS57" s="91"/>
      <c r="AT57" s="91"/>
      <c r="AU57" s="91"/>
      <c r="AV57" s="91"/>
      <c r="AW57" s="91"/>
      <c r="AX57" s="91"/>
      <c r="AY57" s="91"/>
      <c r="AZ57" s="91"/>
      <c r="BA57" s="91"/>
      <c r="BB57" s="91"/>
      <c r="BC57" s="91"/>
      <c r="BD57" s="91"/>
      <c r="BE57" s="91"/>
      <c r="BH57" s="91"/>
      <c r="BI57" s="91"/>
      <c r="BJ57" s="91"/>
      <c r="BK57" s="91"/>
      <c r="BL57" s="91"/>
      <c r="BM57" s="91"/>
      <c r="BN57" s="91"/>
    </row>
  </sheetData>
  <mergeCells count="175">
    <mergeCell ref="AC6:AF6"/>
    <mergeCell ref="AG6:AJ6"/>
    <mergeCell ref="AS6:AU6"/>
    <mergeCell ref="AZ6:BE6"/>
    <mergeCell ref="BH6:BV6"/>
    <mergeCell ref="K7:L7"/>
    <mergeCell ref="O7:Q7"/>
    <mergeCell ref="AZ7:BE7"/>
    <mergeCell ref="AV6:AV10"/>
    <mergeCell ref="AW6:AW10"/>
    <mergeCell ref="AX6:AX10"/>
    <mergeCell ref="AY6:AY10"/>
    <mergeCell ref="BP7:BP10"/>
    <mergeCell ref="BQ7:BQ10"/>
    <mergeCell ref="BR7:BR10"/>
    <mergeCell ref="BS7:BS10"/>
    <mergeCell ref="BT7:BT10"/>
    <mergeCell ref="BU7:BU10"/>
    <mergeCell ref="BV7:BV10"/>
    <mergeCell ref="AZ8:AZ10"/>
    <mergeCell ref="BA8:BA10"/>
    <mergeCell ref="BB8:BB10"/>
    <mergeCell ref="BC8:BC10"/>
    <mergeCell ref="BD8:BD10"/>
    <mergeCell ref="A11:F11"/>
    <mergeCell ref="AL11:AQ11"/>
    <mergeCell ref="A12:F12"/>
    <mergeCell ref="AL12:AQ12"/>
    <mergeCell ref="B13:F13"/>
    <mergeCell ref="AM13:AQ13"/>
    <mergeCell ref="B14:F14"/>
    <mergeCell ref="AM14:AQ14"/>
    <mergeCell ref="A6:G10"/>
    <mergeCell ref="H6:H10"/>
    <mergeCell ref="N6:N10"/>
    <mergeCell ref="X6:X10"/>
    <mergeCell ref="Y6:Y10"/>
    <mergeCell ref="Z6:Z10"/>
    <mergeCell ref="AA6:AA10"/>
    <mergeCell ref="AB6:AB10"/>
    <mergeCell ref="AK6:AK10"/>
    <mergeCell ref="AL6:AR10"/>
    <mergeCell ref="K8:K10"/>
    <mergeCell ref="L8:L10"/>
    <mergeCell ref="Q8:Q10"/>
    <mergeCell ref="I6:M6"/>
    <mergeCell ref="O6:R6"/>
    <mergeCell ref="U6:W6"/>
    <mergeCell ref="C15:D15"/>
    <mergeCell ref="E15:F15"/>
    <mergeCell ref="AN15:AO15"/>
    <mergeCell ref="AP15:AQ15"/>
    <mergeCell ref="C16:D16"/>
    <mergeCell ref="AN16:AO16"/>
    <mergeCell ref="C17:D17"/>
    <mergeCell ref="AN17:AO17"/>
    <mergeCell ref="C18:D18"/>
    <mergeCell ref="AN18:AO18"/>
    <mergeCell ref="AN19:AO19"/>
    <mergeCell ref="C20:D20"/>
    <mergeCell ref="AN20:AO20"/>
    <mergeCell ref="C21:D21"/>
    <mergeCell ref="AN21:AO21"/>
    <mergeCell ref="C22:D22"/>
    <mergeCell ref="AN22:AO22"/>
    <mergeCell ref="C23:D23"/>
    <mergeCell ref="AN23:AO23"/>
    <mergeCell ref="AP27:AQ27"/>
    <mergeCell ref="A28:F28"/>
    <mergeCell ref="AL28:AQ28"/>
    <mergeCell ref="A29:F29"/>
    <mergeCell ref="AL29:AQ29"/>
    <mergeCell ref="A30:F30"/>
    <mergeCell ref="AL30:AQ30"/>
    <mergeCell ref="C31:F31"/>
    <mergeCell ref="AN31:AQ31"/>
    <mergeCell ref="A13:A27"/>
    <mergeCell ref="AL13:AL27"/>
    <mergeCell ref="B15:B27"/>
    <mergeCell ref="AM15:AM27"/>
    <mergeCell ref="A31:A51"/>
    <mergeCell ref="C24:D24"/>
    <mergeCell ref="AN24:AO24"/>
    <mergeCell ref="C25:D25"/>
    <mergeCell ref="AN25:AO25"/>
    <mergeCell ref="C26:D26"/>
    <mergeCell ref="AN26:AO26"/>
    <mergeCell ref="C27:D27"/>
    <mergeCell ref="E27:F27"/>
    <mergeCell ref="AN27:AO27"/>
    <mergeCell ref="C19:D19"/>
    <mergeCell ref="AM41:AQ41"/>
    <mergeCell ref="B31:B39"/>
    <mergeCell ref="C32:F32"/>
    <mergeCell ref="AN32:AQ32"/>
    <mergeCell ref="C33:F33"/>
    <mergeCell ref="AN33:AQ33"/>
    <mergeCell ref="C34:F34"/>
    <mergeCell ref="AN34:AQ34"/>
    <mergeCell ref="C35:F35"/>
    <mergeCell ref="AN35:AQ35"/>
    <mergeCell ref="C36:F36"/>
    <mergeCell ref="AN36:AQ36"/>
    <mergeCell ref="B53:F53"/>
    <mergeCell ref="AM53:AQ53"/>
    <mergeCell ref="B54:F54"/>
    <mergeCell ref="AM54:AQ54"/>
    <mergeCell ref="A55:F55"/>
    <mergeCell ref="AL55:AQ55"/>
    <mergeCell ref="A56:F56"/>
    <mergeCell ref="AL56:AQ56"/>
    <mergeCell ref="B47:F47"/>
    <mergeCell ref="AM47:AQ47"/>
    <mergeCell ref="B48:F48"/>
    <mergeCell ref="AM48:AQ48"/>
    <mergeCell ref="B49:F49"/>
    <mergeCell ref="AM49:AQ49"/>
    <mergeCell ref="B50:F50"/>
    <mergeCell ref="AM50:AQ50"/>
    <mergeCell ref="B51:F51"/>
    <mergeCell ref="AM51:AQ51"/>
    <mergeCell ref="AL31:AL51"/>
    <mergeCell ref="AM31:AM39"/>
    <mergeCell ref="B42:F42"/>
    <mergeCell ref="AM42:AQ42"/>
    <mergeCell ref="B43:F43"/>
    <mergeCell ref="AM43:AQ43"/>
    <mergeCell ref="AT7:AT10"/>
    <mergeCell ref="AU7:AU10"/>
    <mergeCell ref="BK7:BK10"/>
    <mergeCell ref="BL7:BL10"/>
    <mergeCell ref="BM7:BM10"/>
    <mergeCell ref="BN7:BN10"/>
    <mergeCell ref="BO7:BO10"/>
    <mergeCell ref="A52:F52"/>
    <mergeCell ref="AL52:AQ52"/>
    <mergeCell ref="B44:F44"/>
    <mergeCell ref="AM44:AQ44"/>
    <mergeCell ref="B45:F45"/>
    <mergeCell ref="AM45:AQ45"/>
    <mergeCell ref="B46:F46"/>
    <mergeCell ref="AM46:AQ46"/>
    <mergeCell ref="C37:F37"/>
    <mergeCell ref="AN37:AQ37"/>
    <mergeCell ref="C38:F38"/>
    <mergeCell ref="AN38:AQ38"/>
    <mergeCell ref="C39:F39"/>
    <mergeCell ref="AN39:AQ39"/>
    <mergeCell ref="B40:F40"/>
    <mergeCell ref="AM40:AQ40"/>
    <mergeCell ref="B41:F41"/>
    <mergeCell ref="BE8:BE10"/>
    <mergeCell ref="BH8:BH10"/>
    <mergeCell ref="BI8:BI10"/>
    <mergeCell ref="BJ8:BJ10"/>
    <mergeCell ref="O9:O10"/>
    <mergeCell ref="P9:P10"/>
    <mergeCell ref="O8:P8"/>
    <mergeCell ref="BW6:BW10"/>
    <mergeCell ref="I7:I10"/>
    <mergeCell ref="J7:J10"/>
    <mergeCell ref="M7:M10"/>
    <mergeCell ref="R7:R10"/>
    <mergeCell ref="U7:U10"/>
    <mergeCell ref="V7:V10"/>
    <mergeCell ref="W7:W10"/>
    <mergeCell ref="AC7:AC10"/>
    <mergeCell ref="AD7:AD10"/>
    <mergeCell ref="AE7:AE10"/>
    <mergeCell ref="AF7:AF10"/>
    <mergeCell ref="AG7:AG10"/>
    <mergeCell ref="AH7:AH10"/>
    <mergeCell ref="AI7:AI10"/>
    <mergeCell ref="AJ7:AJ10"/>
    <mergeCell ref="AS7:AS10"/>
  </mergeCells>
  <phoneticPr fontId="21" type="Hiragana"/>
  <pageMargins left="0.59055118110236215" right="0.59055118110236215" top="0.59055118110236215" bottom="0.59055118110236215" header="0.3" footer="0.3"/>
  <pageSetup paperSize="9" scale="63" orientation="portrait" r:id="rId1"/>
  <colBreaks count="3" manualBreakCount="3">
    <brk id="18" max="56" man="1"/>
    <brk id="37" max="1048575" man="1"/>
    <brk id="58" max="56" man="1"/>
  </colBreak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0"/>
  <sheetViews>
    <sheetView workbookViewId="0">
      <selection activeCell="P53" sqref="P53"/>
    </sheetView>
  </sheetViews>
  <sheetFormatPr defaultRowHeight="13.2" x14ac:dyDescent="0.2"/>
  <cols>
    <col min="1" max="2" width="9.33203125" customWidth="1"/>
    <col min="3" max="3" width="3" customWidth="1"/>
    <col min="4" max="12" width="9.88671875" customWidth="1"/>
    <col min="13" max="13" width="7.21875" customWidth="1"/>
    <col min="14" max="22" width="9.6640625" customWidth="1"/>
    <col min="23" max="23" width="9.88671875" customWidth="1"/>
    <col min="24" max="24" width="3" customWidth="1"/>
  </cols>
  <sheetData>
    <row r="1" spans="1:24" ht="16.05" customHeight="1" x14ac:dyDescent="0.2">
      <c r="A1" s="29"/>
      <c r="B1" s="29"/>
      <c r="C1" s="29"/>
      <c r="D1" s="29"/>
      <c r="E1" s="29"/>
      <c r="F1" s="29"/>
      <c r="G1" s="29"/>
      <c r="H1" s="29"/>
      <c r="I1" s="29"/>
      <c r="J1" s="29"/>
      <c r="K1" s="29"/>
      <c r="L1" s="29"/>
      <c r="M1" s="29"/>
      <c r="N1" s="29"/>
      <c r="O1" s="29"/>
      <c r="P1" s="29"/>
      <c r="Q1" s="29"/>
      <c r="R1" s="29"/>
      <c r="S1" s="29"/>
      <c r="T1" s="29"/>
      <c r="U1" s="29"/>
      <c r="V1" s="29"/>
      <c r="W1" s="29"/>
    </row>
    <row r="2" spans="1:24" ht="16.05" customHeight="1" x14ac:dyDescent="0.2">
      <c r="A2" s="34"/>
      <c r="B2" s="34"/>
      <c r="C2" s="34"/>
      <c r="D2" s="141" t="s">
        <v>297</v>
      </c>
      <c r="E2" s="75"/>
      <c r="F2" s="75"/>
      <c r="G2" s="75"/>
      <c r="H2" s="75"/>
      <c r="I2" s="75"/>
      <c r="J2" s="111"/>
      <c r="K2" s="111"/>
      <c r="L2" s="29"/>
      <c r="M2" s="29"/>
      <c r="N2" s="29"/>
      <c r="O2" s="29"/>
      <c r="P2" s="29"/>
      <c r="Q2" s="29"/>
      <c r="R2" s="29"/>
      <c r="S2" s="29"/>
      <c r="T2" s="29"/>
      <c r="U2" s="29"/>
      <c r="V2" s="29"/>
      <c r="W2" s="29"/>
    </row>
    <row r="3" spans="1:24" ht="16.05" customHeight="1" x14ac:dyDescent="0.2">
      <c r="A3" s="29"/>
      <c r="B3" s="29"/>
      <c r="C3" s="29"/>
      <c r="D3" s="141" t="s">
        <v>250</v>
      </c>
      <c r="E3" s="29"/>
      <c r="F3" s="29"/>
      <c r="G3" s="29"/>
      <c r="H3" s="29"/>
      <c r="I3" s="29"/>
      <c r="J3" s="29"/>
      <c r="K3" s="29"/>
      <c r="L3" s="29"/>
      <c r="M3" s="29"/>
      <c r="N3" s="29"/>
      <c r="O3" s="29"/>
      <c r="P3" s="29"/>
      <c r="Q3" s="29"/>
      <c r="R3" s="29"/>
      <c r="S3" s="29"/>
      <c r="T3" s="29"/>
      <c r="U3" s="29"/>
      <c r="V3" s="29"/>
      <c r="W3" s="29"/>
    </row>
    <row r="4" spans="1:24" ht="16.05" customHeight="1" x14ac:dyDescent="0.2">
      <c r="A4" s="29"/>
      <c r="B4" s="29"/>
      <c r="C4" s="29"/>
      <c r="D4" s="29"/>
      <c r="E4" s="29"/>
      <c r="F4" s="29"/>
      <c r="G4" s="29"/>
      <c r="H4" s="29"/>
      <c r="I4" s="29"/>
      <c r="J4" s="29"/>
      <c r="K4" s="29"/>
      <c r="L4" s="29"/>
      <c r="M4" s="29"/>
      <c r="N4" s="29"/>
      <c r="O4" s="29"/>
      <c r="P4" s="29"/>
      <c r="Q4" s="29"/>
      <c r="R4" s="29"/>
      <c r="S4" s="29"/>
      <c r="T4" s="29"/>
      <c r="U4" s="29"/>
      <c r="V4" s="29"/>
      <c r="W4" s="29"/>
    </row>
    <row r="5" spans="1:24" ht="16.05" customHeight="1" x14ac:dyDescent="0.2">
      <c r="A5" s="30"/>
      <c r="B5" s="30"/>
      <c r="C5" s="30"/>
      <c r="D5" s="273"/>
      <c r="E5" s="273"/>
      <c r="F5" s="273"/>
      <c r="G5" s="273"/>
      <c r="H5" s="273"/>
      <c r="I5" s="273"/>
      <c r="J5" s="273"/>
      <c r="K5" s="273"/>
      <c r="L5" s="273"/>
      <c r="M5" s="273"/>
      <c r="N5" s="273"/>
      <c r="O5" s="273"/>
      <c r="P5" s="50"/>
      <c r="Q5" s="30"/>
      <c r="R5" s="61"/>
      <c r="S5" s="61"/>
      <c r="T5" s="61"/>
      <c r="U5" s="61"/>
      <c r="V5" s="61"/>
      <c r="W5" s="125" t="s">
        <v>452</v>
      </c>
    </row>
    <row r="6" spans="1:24" ht="24" customHeight="1" x14ac:dyDescent="0.2">
      <c r="A6" s="1255" t="s">
        <v>624</v>
      </c>
      <c r="B6" s="1304" t="s">
        <v>583</v>
      </c>
      <c r="C6" s="1255"/>
      <c r="D6" s="938" t="s">
        <v>187</v>
      </c>
      <c r="E6" s="938" t="s">
        <v>816</v>
      </c>
      <c r="F6" s="938" t="s">
        <v>290</v>
      </c>
      <c r="G6" s="1114" t="s">
        <v>365</v>
      </c>
      <c r="H6" s="1129"/>
      <c r="I6" s="1129"/>
      <c r="J6" s="1129"/>
      <c r="K6" s="1129"/>
      <c r="L6" s="1129"/>
      <c r="M6" s="148"/>
      <c r="N6" s="1100" t="s">
        <v>674</v>
      </c>
      <c r="O6" s="821"/>
      <c r="P6" s="821"/>
      <c r="Q6" s="821"/>
      <c r="R6" s="821"/>
      <c r="S6" s="821"/>
      <c r="T6" s="821"/>
      <c r="U6" s="821"/>
      <c r="V6" s="821"/>
      <c r="W6" s="1483"/>
      <c r="X6" s="916" t="s">
        <v>515</v>
      </c>
    </row>
    <row r="7" spans="1:24" ht="24" customHeight="1" x14ac:dyDescent="0.2">
      <c r="A7" s="1256"/>
      <c r="B7" s="1305"/>
      <c r="C7" s="1256"/>
      <c r="D7" s="867"/>
      <c r="E7" s="867"/>
      <c r="F7" s="867"/>
      <c r="G7" s="867" t="s">
        <v>246</v>
      </c>
      <c r="H7" s="867" t="s">
        <v>588</v>
      </c>
      <c r="I7" s="867" t="s">
        <v>267</v>
      </c>
      <c r="J7" s="867" t="s">
        <v>47</v>
      </c>
      <c r="K7" s="867" t="s">
        <v>271</v>
      </c>
      <c r="L7" s="683" t="s">
        <v>272</v>
      </c>
      <c r="M7" s="148"/>
      <c r="N7" s="1237" t="s">
        <v>274</v>
      </c>
      <c r="O7" s="1035" t="s">
        <v>278</v>
      </c>
      <c r="P7" s="1238" t="s">
        <v>3</v>
      </c>
      <c r="Q7" s="867" t="s">
        <v>509</v>
      </c>
      <c r="R7" s="867" t="s">
        <v>513</v>
      </c>
      <c r="S7" s="867" t="s">
        <v>514</v>
      </c>
      <c r="T7" s="867" t="s">
        <v>129</v>
      </c>
      <c r="U7" s="867" t="s">
        <v>281</v>
      </c>
      <c r="V7" s="867" t="s">
        <v>284</v>
      </c>
      <c r="W7" s="1238" t="s">
        <v>458</v>
      </c>
      <c r="X7" s="917"/>
    </row>
    <row r="8" spans="1:24" ht="24" customHeight="1" x14ac:dyDescent="0.2">
      <c r="A8" s="1256"/>
      <c r="B8" s="1305"/>
      <c r="C8" s="1256"/>
      <c r="D8" s="867"/>
      <c r="E8" s="867"/>
      <c r="F8" s="867"/>
      <c r="G8" s="867"/>
      <c r="H8" s="867"/>
      <c r="I8" s="867"/>
      <c r="J8" s="867"/>
      <c r="K8" s="867"/>
      <c r="L8" s="684"/>
      <c r="M8" s="148"/>
      <c r="N8" s="1046"/>
      <c r="O8" s="1035"/>
      <c r="P8" s="1238"/>
      <c r="Q8" s="867"/>
      <c r="R8" s="867"/>
      <c r="S8" s="867"/>
      <c r="T8" s="867"/>
      <c r="U8" s="867"/>
      <c r="V8" s="867"/>
      <c r="W8" s="1238"/>
      <c r="X8" s="917"/>
    </row>
    <row r="9" spans="1:24" ht="24" customHeight="1" x14ac:dyDescent="0.2">
      <c r="A9" s="1363"/>
      <c r="B9" s="1362"/>
      <c r="C9" s="1363"/>
      <c r="D9" s="1485"/>
      <c r="E9" s="867"/>
      <c r="F9" s="867"/>
      <c r="G9" s="867"/>
      <c r="H9" s="867"/>
      <c r="I9" s="867"/>
      <c r="J9" s="867"/>
      <c r="K9" s="867"/>
      <c r="L9" s="715"/>
      <c r="M9" s="148"/>
      <c r="N9" s="1047"/>
      <c r="O9" s="1035"/>
      <c r="P9" s="1238"/>
      <c r="Q9" s="867"/>
      <c r="R9" s="867"/>
      <c r="S9" s="867"/>
      <c r="T9" s="867"/>
      <c r="U9" s="867"/>
      <c r="V9" s="867"/>
      <c r="W9" s="1238"/>
      <c r="X9" s="918"/>
    </row>
    <row r="10" spans="1:24" ht="19.95" customHeight="1" x14ac:dyDescent="0.2">
      <c r="A10" s="1121" t="s">
        <v>266</v>
      </c>
      <c r="B10" s="693"/>
      <c r="C10" s="395">
        <v>1</v>
      </c>
      <c r="D10" s="276">
        <v>2261</v>
      </c>
      <c r="E10" s="52">
        <v>36</v>
      </c>
      <c r="F10" s="52">
        <v>836</v>
      </c>
      <c r="G10" s="52">
        <v>1389</v>
      </c>
      <c r="H10" s="52">
        <v>131</v>
      </c>
      <c r="I10" s="52">
        <v>266</v>
      </c>
      <c r="J10" s="52">
        <v>295</v>
      </c>
      <c r="K10" s="52">
        <v>519</v>
      </c>
      <c r="L10" s="52">
        <v>120</v>
      </c>
      <c r="M10" s="47"/>
      <c r="N10" s="52">
        <v>4</v>
      </c>
      <c r="O10" s="52">
        <v>2</v>
      </c>
      <c r="P10" s="52">
        <v>4</v>
      </c>
      <c r="Q10" s="52">
        <v>8</v>
      </c>
      <c r="R10" s="52">
        <v>1</v>
      </c>
      <c r="S10" s="52">
        <v>5</v>
      </c>
      <c r="T10" s="52">
        <v>29</v>
      </c>
      <c r="U10" s="52">
        <v>4</v>
      </c>
      <c r="V10" s="52">
        <v>1</v>
      </c>
      <c r="W10" s="419" t="s">
        <v>256</v>
      </c>
      <c r="X10" s="420">
        <v>1</v>
      </c>
    </row>
    <row r="11" spans="1:24" ht="19.95" customHeight="1" x14ac:dyDescent="0.2">
      <c r="A11" s="1482" t="s">
        <v>517</v>
      </c>
      <c r="B11" s="329" t="s">
        <v>246</v>
      </c>
      <c r="C11" s="396">
        <v>2</v>
      </c>
      <c r="D11" s="277">
        <v>174</v>
      </c>
      <c r="E11" s="79">
        <v>1</v>
      </c>
      <c r="F11" s="79">
        <v>8</v>
      </c>
      <c r="G11" s="79">
        <v>165</v>
      </c>
      <c r="H11" s="79">
        <v>1</v>
      </c>
      <c r="I11" s="79">
        <v>10</v>
      </c>
      <c r="J11" s="79">
        <v>37</v>
      </c>
      <c r="K11" s="79">
        <v>110</v>
      </c>
      <c r="L11" s="79">
        <v>4</v>
      </c>
      <c r="M11" s="47"/>
      <c r="N11" s="79" t="s">
        <v>256</v>
      </c>
      <c r="O11" s="79" t="s">
        <v>256</v>
      </c>
      <c r="P11" s="79" t="s">
        <v>256</v>
      </c>
      <c r="Q11" s="79" t="s">
        <v>256</v>
      </c>
      <c r="R11" s="79" t="s">
        <v>256</v>
      </c>
      <c r="S11" s="79" t="s">
        <v>256</v>
      </c>
      <c r="T11" s="79">
        <v>2</v>
      </c>
      <c r="U11" s="79" t="s">
        <v>256</v>
      </c>
      <c r="V11" s="79">
        <v>1</v>
      </c>
      <c r="W11" s="85" t="s">
        <v>256</v>
      </c>
      <c r="X11" s="539">
        <v>2</v>
      </c>
    </row>
    <row r="12" spans="1:24" ht="19.95" customHeight="1" x14ac:dyDescent="0.2">
      <c r="A12" s="1422"/>
      <c r="B12" s="330" t="s">
        <v>14</v>
      </c>
      <c r="C12" s="397">
        <v>3</v>
      </c>
      <c r="D12" s="77">
        <v>29</v>
      </c>
      <c r="E12" s="47" t="s">
        <v>256</v>
      </c>
      <c r="F12" s="47">
        <v>2</v>
      </c>
      <c r="G12" s="47">
        <v>27</v>
      </c>
      <c r="H12" s="47">
        <v>1</v>
      </c>
      <c r="I12" s="47">
        <v>1</v>
      </c>
      <c r="J12" s="47" t="s">
        <v>256</v>
      </c>
      <c r="K12" s="47">
        <v>24</v>
      </c>
      <c r="L12" s="47">
        <v>1</v>
      </c>
      <c r="M12" s="47"/>
      <c r="N12" s="47" t="s">
        <v>256</v>
      </c>
      <c r="O12" s="47" t="s">
        <v>256</v>
      </c>
      <c r="P12" s="47" t="s">
        <v>256</v>
      </c>
      <c r="Q12" s="47" t="s">
        <v>256</v>
      </c>
      <c r="R12" s="47" t="s">
        <v>256</v>
      </c>
      <c r="S12" s="47" t="s">
        <v>256</v>
      </c>
      <c r="T12" s="47" t="s">
        <v>256</v>
      </c>
      <c r="U12" s="47" t="s">
        <v>256</v>
      </c>
      <c r="V12" s="47" t="s">
        <v>256</v>
      </c>
      <c r="W12" s="83" t="s">
        <v>256</v>
      </c>
      <c r="X12" s="406">
        <v>3</v>
      </c>
    </row>
    <row r="13" spans="1:24" ht="19.95" customHeight="1" x14ac:dyDescent="0.2">
      <c r="A13" s="1422"/>
      <c r="B13" s="330" t="s">
        <v>51</v>
      </c>
      <c r="C13" s="397">
        <v>4</v>
      </c>
      <c r="D13" s="77">
        <v>49</v>
      </c>
      <c r="E13" s="47" t="s">
        <v>256</v>
      </c>
      <c r="F13" s="47">
        <v>1</v>
      </c>
      <c r="G13" s="47">
        <v>48</v>
      </c>
      <c r="H13" s="47" t="s">
        <v>256</v>
      </c>
      <c r="I13" s="47">
        <v>2</v>
      </c>
      <c r="J13" s="47">
        <v>4</v>
      </c>
      <c r="K13" s="47">
        <v>39</v>
      </c>
      <c r="L13" s="47">
        <v>2</v>
      </c>
      <c r="M13" s="47"/>
      <c r="N13" s="47" t="s">
        <v>256</v>
      </c>
      <c r="O13" s="47" t="s">
        <v>256</v>
      </c>
      <c r="P13" s="47" t="s">
        <v>256</v>
      </c>
      <c r="Q13" s="47" t="s">
        <v>256</v>
      </c>
      <c r="R13" s="47" t="s">
        <v>256</v>
      </c>
      <c r="S13" s="47" t="s">
        <v>256</v>
      </c>
      <c r="T13" s="47" t="s">
        <v>256</v>
      </c>
      <c r="U13" s="47" t="s">
        <v>256</v>
      </c>
      <c r="V13" s="47">
        <v>1</v>
      </c>
      <c r="W13" s="83" t="s">
        <v>256</v>
      </c>
      <c r="X13" s="406">
        <v>4</v>
      </c>
    </row>
    <row r="14" spans="1:24" ht="19.95" customHeight="1" x14ac:dyDescent="0.2">
      <c r="A14" s="1422"/>
      <c r="B14" s="330" t="s">
        <v>419</v>
      </c>
      <c r="C14" s="397">
        <v>5</v>
      </c>
      <c r="D14" s="77">
        <v>43</v>
      </c>
      <c r="E14" s="47" t="s">
        <v>256</v>
      </c>
      <c r="F14" s="47">
        <v>5</v>
      </c>
      <c r="G14" s="47">
        <v>38</v>
      </c>
      <c r="H14" s="47" t="s">
        <v>256</v>
      </c>
      <c r="I14" s="47">
        <v>7</v>
      </c>
      <c r="J14" s="47">
        <v>18</v>
      </c>
      <c r="K14" s="47">
        <v>10</v>
      </c>
      <c r="L14" s="47">
        <v>1</v>
      </c>
      <c r="M14" s="47"/>
      <c r="N14" s="47" t="s">
        <v>256</v>
      </c>
      <c r="O14" s="47" t="s">
        <v>256</v>
      </c>
      <c r="P14" s="47" t="s">
        <v>256</v>
      </c>
      <c r="Q14" s="47" t="s">
        <v>256</v>
      </c>
      <c r="R14" s="47" t="s">
        <v>256</v>
      </c>
      <c r="S14" s="47" t="s">
        <v>256</v>
      </c>
      <c r="T14" s="47">
        <v>2</v>
      </c>
      <c r="U14" s="47" t="s">
        <v>256</v>
      </c>
      <c r="V14" s="47" t="s">
        <v>256</v>
      </c>
      <c r="W14" s="83" t="s">
        <v>256</v>
      </c>
      <c r="X14" s="406">
        <v>5</v>
      </c>
    </row>
    <row r="15" spans="1:24" ht="19.95" customHeight="1" x14ac:dyDescent="0.2">
      <c r="A15" s="1422"/>
      <c r="B15" s="330" t="s">
        <v>520</v>
      </c>
      <c r="C15" s="397">
        <v>6</v>
      </c>
      <c r="D15" s="77">
        <v>53</v>
      </c>
      <c r="E15" s="47">
        <v>1</v>
      </c>
      <c r="F15" s="47" t="s">
        <v>256</v>
      </c>
      <c r="G15" s="47">
        <v>52</v>
      </c>
      <c r="H15" s="47" t="s">
        <v>256</v>
      </c>
      <c r="I15" s="47" t="s">
        <v>256</v>
      </c>
      <c r="J15" s="47">
        <v>15</v>
      </c>
      <c r="K15" s="47">
        <v>37</v>
      </c>
      <c r="L15" s="47" t="s">
        <v>256</v>
      </c>
      <c r="M15" s="47"/>
      <c r="N15" s="47" t="s">
        <v>256</v>
      </c>
      <c r="O15" s="47" t="s">
        <v>256</v>
      </c>
      <c r="P15" s="47" t="s">
        <v>256</v>
      </c>
      <c r="Q15" s="47" t="s">
        <v>256</v>
      </c>
      <c r="R15" s="47" t="s">
        <v>256</v>
      </c>
      <c r="S15" s="47" t="s">
        <v>256</v>
      </c>
      <c r="T15" s="47" t="s">
        <v>256</v>
      </c>
      <c r="U15" s="47" t="s">
        <v>256</v>
      </c>
      <c r="V15" s="47" t="s">
        <v>256</v>
      </c>
      <c r="W15" s="83" t="s">
        <v>256</v>
      </c>
      <c r="X15" s="406">
        <v>6</v>
      </c>
    </row>
    <row r="16" spans="1:24" ht="19.95" customHeight="1" x14ac:dyDescent="0.2">
      <c r="A16" s="1421" t="s">
        <v>521</v>
      </c>
      <c r="B16" s="523" t="s">
        <v>246</v>
      </c>
      <c r="C16" s="530">
        <v>7</v>
      </c>
      <c r="D16" s="79">
        <v>460</v>
      </c>
      <c r="E16" s="79">
        <v>9</v>
      </c>
      <c r="F16" s="79">
        <v>348</v>
      </c>
      <c r="G16" s="79">
        <v>103</v>
      </c>
      <c r="H16" s="79">
        <v>7</v>
      </c>
      <c r="I16" s="79">
        <v>19</v>
      </c>
      <c r="J16" s="79">
        <v>15</v>
      </c>
      <c r="K16" s="79">
        <v>54</v>
      </c>
      <c r="L16" s="79">
        <v>6</v>
      </c>
      <c r="M16" s="47"/>
      <c r="N16" s="79">
        <v>1</v>
      </c>
      <c r="O16" s="79">
        <v>1</v>
      </c>
      <c r="P16" s="79" t="s">
        <v>256</v>
      </c>
      <c r="Q16" s="79" t="s">
        <v>256</v>
      </c>
      <c r="R16" s="79" t="s">
        <v>256</v>
      </c>
      <c r="S16" s="79" t="s">
        <v>256</v>
      </c>
      <c r="T16" s="79" t="s">
        <v>256</v>
      </c>
      <c r="U16" s="79" t="s">
        <v>256</v>
      </c>
      <c r="V16" s="79" t="s">
        <v>256</v>
      </c>
      <c r="W16" s="85" t="s">
        <v>256</v>
      </c>
      <c r="X16" s="405">
        <v>7</v>
      </c>
    </row>
    <row r="17" spans="1:24" ht="19.95" customHeight="1" x14ac:dyDescent="0.2">
      <c r="A17" s="1422"/>
      <c r="B17" s="524" t="s">
        <v>524</v>
      </c>
      <c r="C17" s="400">
        <v>8</v>
      </c>
      <c r="D17" s="47">
        <v>3</v>
      </c>
      <c r="E17" s="47" t="s">
        <v>256</v>
      </c>
      <c r="F17" s="47">
        <v>1</v>
      </c>
      <c r="G17" s="47">
        <v>2</v>
      </c>
      <c r="H17" s="47" t="s">
        <v>256</v>
      </c>
      <c r="I17" s="47" t="s">
        <v>256</v>
      </c>
      <c r="J17" s="47">
        <v>1</v>
      </c>
      <c r="K17" s="47" t="s">
        <v>256</v>
      </c>
      <c r="L17" s="47" t="s">
        <v>256</v>
      </c>
      <c r="M17" s="47"/>
      <c r="N17" s="47" t="s">
        <v>256</v>
      </c>
      <c r="O17" s="47">
        <v>1</v>
      </c>
      <c r="P17" s="47" t="s">
        <v>256</v>
      </c>
      <c r="Q17" s="47" t="s">
        <v>256</v>
      </c>
      <c r="R17" s="47" t="s">
        <v>256</v>
      </c>
      <c r="S17" s="47" t="s">
        <v>256</v>
      </c>
      <c r="T17" s="47" t="s">
        <v>256</v>
      </c>
      <c r="U17" s="47" t="s">
        <v>256</v>
      </c>
      <c r="V17" s="47" t="s">
        <v>256</v>
      </c>
      <c r="W17" s="83" t="s">
        <v>256</v>
      </c>
      <c r="X17" s="406">
        <v>8</v>
      </c>
    </row>
    <row r="18" spans="1:24" ht="19.95" customHeight="1" x14ac:dyDescent="0.2">
      <c r="A18" s="1422"/>
      <c r="B18" s="525" t="s">
        <v>525</v>
      </c>
      <c r="C18" s="400">
        <v>9</v>
      </c>
      <c r="D18" s="47">
        <v>89</v>
      </c>
      <c r="E18" s="47" t="s">
        <v>256</v>
      </c>
      <c r="F18" s="47">
        <v>84</v>
      </c>
      <c r="G18" s="47">
        <v>5</v>
      </c>
      <c r="H18" s="47" t="s">
        <v>256</v>
      </c>
      <c r="I18" s="47">
        <v>2</v>
      </c>
      <c r="J18" s="47">
        <v>1</v>
      </c>
      <c r="K18" s="47">
        <v>2</v>
      </c>
      <c r="L18" s="47" t="s">
        <v>256</v>
      </c>
      <c r="M18" s="47"/>
      <c r="N18" s="47" t="s">
        <v>256</v>
      </c>
      <c r="O18" s="47" t="s">
        <v>256</v>
      </c>
      <c r="P18" s="47" t="s">
        <v>256</v>
      </c>
      <c r="Q18" s="47" t="s">
        <v>256</v>
      </c>
      <c r="R18" s="47" t="s">
        <v>256</v>
      </c>
      <c r="S18" s="47" t="s">
        <v>256</v>
      </c>
      <c r="T18" s="47" t="s">
        <v>256</v>
      </c>
      <c r="U18" s="47" t="s">
        <v>256</v>
      </c>
      <c r="V18" s="47" t="s">
        <v>256</v>
      </c>
      <c r="W18" s="83" t="s">
        <v>256</v>
      </c>
      <c r="X18" s="406">
        <v>9</v>
      </c>
    </row>
    <row r="19" spans="1:24" ht="19.95" customHeight="1" x14ac:dyDescent="0.2">
      <c r="A19" s="1422"/>
      <c r="B19" s="525" t="s">
        <v>415</v>
      </c>
      <c r="C19" s="400">
        <v>10</v>
      </c>
      <c r="D19" s="47">
        <v>244</v>
      </c>
      <c r="E19" s="47">
        <v>6</v>
      </c>
      <c r="F19" s="47">
        <v>160</v>
      </c>
      <c r="G19" s="47">
        <v>78</v>
      </c>
      <c r="H19" s="47">
        <v>3</v>
      </c>
      <c r="I19" s="47">
        <v>4</v>
      </c>
      <c r="J19" s="47">
        <v>13</v>
      </c>
      <c r="K19" s="47">
        <v>51</v>
      </c>
      <c r="L19" s="47">
        <v>6</v>
      </c>
      <c r="M19" s="47"/>
      <c r="N19" s="47">
        <v>1</v>
      </c>
      <c r="O19" s="47" t="s">
        <v>256</v>
      </c>
      <c r="P19" s="47" t="s">
        <v>256</v>
      </c>
      <c r="Q19" s="47" t="s">
        <v>256</v>
      </c>
      <c r="R19" s="47" t="s">
        <v>256</v>
      </c>
      <c r="S19" s="47" t="s">
        <v>256</v>
      </c>
      <c r="T19" s="47" t="s">
        <v>256</v>
      </c>
      <c r="U19" s="47" t="s">
        <v>256</v>
      </c>
      <c r="V19" s="47" t="s">
        <v>256</v>
      </c>
      <c r="W19" s="83" t="s">
        <v>256</v>
      </c>
      <c r="X19" s="406">
        <v>10</v>
      </c>
    </row>
    <row r="20" spans="1:24" ht="19.95" customHeight="1" x14ac:dyDescent="0.2">
      <c r="A20" s="1422"/>
      <c r="B20" s="525" t="s">
        <v>449</v>
      </c>
      <c r="C20" s="400">
        <v>11</v>
      </c>
      <c r="D20" s="47">
        <v>89</v>
      </c>
      <c r="E20" s="47">
        <v>2</v>
      </c>
      <c r="F20" s="47">
        <v>85</v>
      </c>
      <c r="G20" s="47">
        <v>2</v>
      </c>
      <c r="H20" s="47" t="s">
        <v>256</v>
      </c>
      <c r="I20" s="47">
        <v>1</v>
      </c>
      <c r="J20" s="47" t="s">
        <v>256</v>
      </c>
      <c r="K20" s="47">
        <v>1</v>
      </c>
      <c r="L20" s="47" t="s">
        <v>256</v>
      </c>
      <c r="M20" s="47"/>
      <c r="N20" s="47" t="s">
        <v>256</v>
      </c>
      <c r="O20" s="47" t="s">
        <v>256</v>
      </c>
      <c r="P20" s="47" t="s">
        <v>256</v>
      </c>
      <c r="Q20" s="47" t="s">
        <v>256</v>
      </c>
      <c r="R20" s="47" t="s">
        <v>256</v>
      </c>
      <c r="S20" s="47" t="s">
        <v>256</v>
      </c>
      <c r="T20" s="47" t="s">
        <v>256</v>
      </c>
      <c r="U20" s="47" t="s">
        <v>256</v>
      </c>
      <c r="V20" s="47" t="s">
        <v>256</v>
      </c>
      <c r="W20" s="83" t="s">
        <v>256</v>
      </c>
      <c r="X20" s="406">
        <v>11</v>
      </c>
    </row>
    <row r="21" spans="1:24" ht="19.95" customHeight="1" x14ac:dyDescent="0.2">
      <c r="A21" s="1422"/>
      <c r="B21" s="525" t="s">
        <v>526</v>
      </c>
      <c r="C21" s="400">
        <v>12</v>
      </c>
      <c r="D21" s="47">
        <v>21</v>
      </c>
      <c r="E21" s="47" t="s">
        <v>256</v>
      </c>
      <c r="F21" s="47">
        <v>14</v>
      </c>
      <c r="G21" s="47">
        <v>7</v>
      </c>
      <c r="H21" s="47">
        <v>2</v>
      </c>
      <c r="I21" s="47">
        <v>5</v>
      </c>
      <c r="J21" s="47" t="s">
        <v>256</v>
      </c>
      <c r="K21" s="47" t="s">
        <v>256</v>
      </c>
      <c r="L21" s="47" t="s">
        <v>256</v>
      </c>
      <c r="M21" s="47"/>
      <c r="N21" s="47" t="s">
        <v>256</v>
      </c>
      <c r="O21" s="47" t="s">
        <v>256</v>
      </c>
      <c r="P21" s="47" t="s">
        <v>256</v>
      </c>
      <c r="Q21" s="47" t="s">
        <v>256</v>
      </c>
      <c r="R21" s="47" t="s">
        <v>256</v>
      </c>
      <c r="S21" s="47" t="s">
        <v>256</v>
      </c>
      <c r="T21" s="47" t="s">
        <v>256</v>
      </c>
      <c r="U21" s="47" t="s">
        <v>256</v>
      </c>
      <c r="V21" s="47" t="s">
        <v>256</v>
      </c>
      <c r="W21" s="83" t="s">
        <v>256</v>
      </c>
      <c r="X21" s="406">
        <v>12</v>
      </c>
    </row>
    <row r="22" spans="1:24" ht="19.95" customHeight="1" x14ac:dyDescent="0.2">
      <c r="A22" s="1422"/>
      <c r="B22" s="526" t="s">
        <v>32</v>
      </c>
      <c r="C22" s="531">
        <v>13</v>
      </c>
      <c r="D22" s="47">
        <v>14</v>
      </c>
      <c r="E22" s="47">
        <v>1</v>
      </c>
      <c r="F22" s="47">
        <v>4</v>
      </c>
      <c r="G22" s="47">
        <v>9</v>
      </c>
      <c r="H22" s="47">
        <v>2</v>
      </c>
      <c r="I22" s="47">
        <v>7</v>
      </c>
      <c r="J22" s="47" t="s">
        <v>256</v>
      </c>
      <c r="K22" s="47" t="s">
        <v>256</v>
      </c>
      <c r="L22" s="47" t="s">
        <v>256</v>
      </c>
      <c r="M22" s="47"/>
      <c r="N22" s="47" t="s">
        <v>256</v>
      </c>
      <c r="O22" s="47" t="s">
        <v>256</v>
      </c>
      <c r="P22" s="47" t="s">
        <v>256</v>
      </c>
      <c r="Q22" s="47" t="s">
        <v>256</v>
      </c>
      <c r="R22" s="47" t="s">
        <v>256</v>
      </c>
      <c r="S22" s="47" t="s">
        <v>256</v>
      </c>
      <c r="T22" s="47" t="s">
        <v>256</v>
      </c>
      <c r="U22" s="47" t="s">
        <v>256</v>
      </c>
      <c r="V22" s="47" t="s">
        <v>256</v>
      </c>
      <c r="W22" s="83" t="s">
        <v>256</v>
      </c>
      <c r="X22" s="406">
        <v>13</v>
      </c>
    </row>
    <row r="23" spans="1:24" ht="19.95" customHeight="1" x14ac:dyDescent="0.2">
      <c r="A23" s="1421" t="s">
        <v>527</v>
      </c>
      <c r="B23" s="329" t="s">
        <v>246</v>
      </c>
      <c r="C23" s="396">
        <v>14</v>
      </c>
      <c r="D23" s="277">
        <v>259</v>
      </c>
      <c r="E23" s="79">
        <v>13</v>
      </c>
      <c r="F23" s="79">
        <v>40</v>
      </c>
      <c r="G23" s="79">
        <v>206</v>
      </c>
      <c r="H23" s="79">
        <v>17</v>
      </c>
      <c r="I23" s="79">
        <v>57</v>
      </c>
      <c r="J23" s="79">
        <v>46</v>
      </c>
      <c r="K23" s="79">
        <v>27</v>
      </c>
      <c r="L23" s="79">
        <v>39</v>
      </c>
      <c r="M23" s="47"/>
      <c r="N23" s="79" t="s">
        <v>256</v>
      </c>
      <c r="O23" s="79">
        <v>1</v>
      </c>
      <c r="P23" s="79">
        <v>1</v>
      </c>
      <c r="Q23" s="79">
        <v>6</v>
      </c>
      <c r="R23" s="79">
        <v>1</v>
      </c>
      <c r="S23" s="79">
        <v>4</v>
      </c>
      <c r="T23" s="79">
        <v>7</v>
      </c>
      <c r="U23" s="79" t="s">
        <v>256</v>
      </c>
      <c r="V23" s="79" t="s">
        <v>256</v>
      </c>
      <c r="W23" s="85" t="s">
        <v>256</v>
      </c>
      <c r="X23" s="405">
        <v>14</v>
      </c>
    </row>
    <row r="24" spans="1:24" ht="19.95" customHeight="1" x14ac:dyDescent="0.2">
      <c r="A24" s="1422"/>
      <c r="B24" s="330" t="s">
        <v>528</v>
      </c>
      <c r="C24" s="397">
        <v>15</v>
      </c>
      <c r="D24" s="77">
        <v>82</v>
      </c>
      <c r="E24" s="47" t="s">
        <v>256</v>
      </c>
      <c r="F24" s="47">
        <v>5</v>
      </c>
      <c r="G24" s="47">
        <v>77</v>
      </c>
      <c r="H24" s="47">
        <v>7</v>
      </c>
      <c r="I24" s="47">
        <v>23</v>
      </c>
      <c r="J24" s="47">
        <v>11</v>
      </c>
      <c r="K24" s="47">
        <v>3</v>
      </c>
      <c r="L24" s="47">
        <v>14</v>
      </c>
      <c r="M24" s="47"/>
      <c r="N24" s="47" t="s">
        <v>256</v>
      </c>
      <c r="O24" s="47" t="s">
        <v>256</v>
      </c>
      <c r="P24" s="47">
        <v>1</v>
      </c>
      <c r="Q24" s="47">
        <v>6</v>
      </c>
      <c r="R24" s="47">
        <v>1</v>
      </c>
      <c r="S24" s="47">
        <v>4</v>
      </c>
      <c r="T24" s="47">
        <v>7</v>
      </c>
      <c r="U24" s="47" t="s">
        <v>256</v>
      </c>
      <c r="V24" s="47" t="s">
        <v>256</v>
      </c>
      <c r="W24" s="83" t="s">
        <v>256</v>
      </c>
      <c r="X24" s="406">
        <v>15</v>
      </c>
    </row>
    <row r="25" spans="1:24" ht="19.95" customHeight="1" x14ac:dyDescent="0.2">
      <c r="A25" s="1422"/>
      <c r="B25" s="190" t="s">
        <v>530</v>
      </c>
      <c r="C25" s="397">
        <v>16</v>
      </c>
      <c r="D25" s="77">
        <v>84</v>
      </c>
      <c r="E25" s="47">
        <v>4</v>
      </c>
      <c r="F25" s="47">
        <v>21</v>
      </c>
      <c r="G25" s="47">
        <v>59</v>
      </c>
      <c r="H25" s="47">
        <v>4</v>
      </c>
      <c r="I25" s="47">
        <v>14</v>
      </c>
      <c r="J25" s="47">
        <v>9</v>
      </c>
      <c r="K25" s="47">
        <v>9</v>
      </c>
      <c r="L25" s="47">
        <v>22</v>
      </c>
      <c r="M25" s="47"/>
      <c r="N25" s="47" t="s">
        <v>256</v>
      </c>
      <c r="O25" s="47">
        <v>1</v>
      </c>
      <c r="P25" s="47" t="s">
        <v>256</v>
      </c>
      <c r="Q25" s="47" t="s">
        <v>256</v>
      </c>
      <c r="R25" s="47" t="s">
        <v>256</v>
      </c>
      <c r="S25" s="47" t="s">
        <v>256</v>
      </c>
      <c r="T25" s="47" t="s">
        <v>256</v>
      </c>
      <c r="U25" s="47" t="s">
        <v>256</v>
      </c>
      <c r="V25" s="47" t="s">
        <v>256</v>
      </c>
      <c r="W25" s="83" t="s">
        <v>256</v>
      </c>
      <c r="X25" s="406">
        <v>16</v>
      </c>
    </row>
    <row r="26" spans="1:24" ht="19.95" customHeight="1" x14ac:dyDescent="0.2">
      <c r="A26" s="1422"/>
      <c r="B26" s="190" t="s">
        <v>531</v>
      </c>
      <c r="C26" s="397">
        <v>17</v>
      </c>
      <c r="D26" s="77">
        <v>50</v>
      </c>
      <c r="E26" s="47" t="s">
        <v>256</v>
      </c>
      <c r="F26" s="47">
        <v>1</v>
      </c>
      <c r="G26" s="47">
        <v>49</v>
      </c>
      <c r="H26" s="47">
        <v>5</v>
      </c>
      <c r="I26" s="47">
        <v>16</v>
      </c>
      <c r="J26" s="47">
        <v>14</v>
      </c>
      <c r="K26" s="47">
        <v>12</v>
      </c>
      <c r="L26" s="47">
        <v>2</v>
      </c>
      <c r="M26" s="47"/>
      <c r="N26" s="47" t="s">
        <v>256</v>
      </c>
      <c r="O26" s="47" t="s">
        <v>256</v>
      </c>
      <c r="P26" s="47" t="s">
        <v>256</v>
      </c>
      <c r="Q26" s="47" t="s">
        <v>256</v>
      </c>
      <c r="R26" s="47" t="s">
        <v>256</v>
      </c>
      <c r="S26" s="47" t="s">
        <v>256</v>
      </c>
      <c r="T26" s="47" t="s">
        <v>256</v>
      </c>
      <c r="U26" s="47" t="s">
        <v>256</v>
      </c>
      <c r="V26" s="47" t="s">
        <v>256</v>
      </c>
      <c r="W26" s="83" t="s">
        <v>256</v>
      </c>
      <c r="X26" s="406">
        <v>17</v>
      </c>
    </row>
    <row r="27" spans="1:24" ht="19.95" customHeight="1" x14ac:dyDescent="0.2">
      <c r="A27" s="1422"/>
      <c r="B27" s="330" t="s">
        <v>222</v>
      </c>
      <c r="C27" s="397">
        <v>18</v>
      </c>
      <c r="D27" s="77">
        <v>40</v>
      </c>
      <c r="E27" s="47">
        <v>9</v>
      </c>
      <c r="F27" s="47">
        <v>10</v>
      </c>
      <c r="G27" s="47">
        <v>21</v>
      </c>
      <c r="H27" s="47">
        <v>1</v>
      </c>
      <c r="I27" s="47">
        <v>4</v>
      </c>
      <c r="J27" s="47">
        <v>12</v>
      </c>
      <c r="K27" s="47">
        <v>3</v>
      </c>
      <c r="L27" s="47">
        <v>1</v>
      </c>
      <c r="M27" s="47"/>
      <c r="N27" s="47" t="s">
        <v>256</v>
      </c>
      <c r="O27" s="47" t="s">
        <v>256</v>
      </c>
      <c r="P27" s="47" t="s">
        <v>256</v>
      </c>
      <c r="Q27" s="47" t="s">
        <v>256</v>
      </c>
      <c r="R27" s="47" t="s">
        <v>256</v>
      </c>
      <c r="S27" s="47" t="s">
        <v>256</v>
      </c>
      <c r="T27" s="47" t="s">
        <v>256</v>
      </c>
      <c r="U27" s="47" t="s">
        <v>256</v>
      </c>
      <c r="V27" s="47" t="s">
        <v>256</v>
      </c>
      <c r="W27" s="83" t="s">
        <v>256</v>
      </c>
      <c r="X27" s="406">
        <v>18</v>
      </c>
    </row>
    <row r="28" spans="1:24" ht="19.95" customHeight="1" x14ac:dyDescent="0.2">
      <c r="A28" s="1422"/>
      <c r="B28" s="330" t="s">
        <v>532</v>
      </c>
      <c r="C28" s="397">
        <v>19</v>
      </c>
      <c r="D28" s="77">
        <v>3</v>
      </c>
      <c r="E28" s="47" t="s">
        <v>256</v>
      </c>
      <c r="F28" s="47">
        <v>3</v>
      </c>
      <c r="G28" s="47" t="s">
        <v>256</v>
      </c>
      <c r="H28" s="47" t="s">
        <v>256</v>
      </c>
      <c r="I28" s="47" t="s">
        <v>256</v>
      </c>
      <c r="J28" s="47" t="s">
        <v>256</v>
      </c>
      <c r="K28" s="47" t="s">
        <v>256</v>
      </c>
      <c r="L28" s="47" t="s">
        <v>256</v>
      </c>
      <c r="M28" s="47"/>
      <c r="N28" s="47" t="s">
        <v>256</v>
      </c>
      <c r="O28" s="47" t="s">
        <v>256</v>
      </c>
      <c r="P28" s="47" t="s">
        <v>256</v>
      </c>
      <c r="Q28" s="47" t="s">
        <v>256</v>
      </c>
      <c r="R28" s="47" t="s">
        <v>256</v>
      </c>
      <c r="S28" s="47" t="s">
        <v>256</v>
      </c>
      <c r="T28" s="47" t="s">
        <v>256</v>
      </c>
      <c r="U28" s="47" t="s">
        <v>256</v>
      </c>
      <c r="V28" s="47" t="s">
        <v>256</v>
      </c>
      <c r="W28" s="83" t="s">
        <v>256</v>
      </c>
      <c r="X28" s="406">
        <v>19</v>
      </c>
    </row>
    <row r="29" spans="1:24" ht="19.95" customHeight="1" x14ac:dyDescent="0.2">
      <c r="A29" s="1421" t="s">
        <v>457</v>
      </c>
      <c r="B29" s="523" t="s">
        <v>246</v>
      </c>
      <c r="C29" s="530">
        <v>20</v>
      </c>
      <c r="D29" s="79">
        <v>109</v>
      </c>
      <c r="E29" s="79" t="s">
        <v>256</v>
      </c>
      <c r="F29" s="79">
        <v>60</v>
      </c>
      <c r="G29" s="79">
        <v>49</v>
      </c>
      <c r="H29" s="79">
        <v>7</v>
      </c>
      <c r="I29" s="79">
        <v>14</v>
      </c>
      <c r="J29" s="79">
        <v>19</v>
      </c>
      <c r="K29" s="79">
        <v>3</v>
      </c>
      <c r="L29" s="79">
        <v>6</v>
      </c>
      <c r="M29" s="47"/>
      <c r="N29" s="79" t="s">
        <v>256</v>
      </c>
      <c r="O29" s="79" t="s">
        <v>256</v>
      </c>
      <c r="P29" s="79" t="s">
        <v>256</v>
      </c>
      <c r="Q29" s="79" t="s">
        <v>256</v>
      </c>
      <c r="R29" s="79" t="s">
        <v>256</v>
      </c>
      <c r="S29" s="79" t="s">
        <v>256</v>
      </c>
      <c r="T29" s="79" t="s">
        <v>256</v>
      </c>
      <c r="U29" s="79" t="s">
        <v>256</v>
      </c>
      <c r="V29" s="79" t="s">
        <v>256</v>
      </c>
      <c r="W29" s="85" t="s">
        <v>256</v>
      </c>
      <c r="X29" s="405">
        <v>20</v>
      </c>
    </row>
    <row r="30" spans="1:24" ht="19.95" customHeight="1" x14ac:dyDescent="0.2">
      <c r="A30" s="1422"/>
      <c r="B30" s="525" t="s">
        <v>533</v>
      </c>
      <c r="C30" s="400">
        <v>21</v>
      </c>
      <c r="D30" s="47">
        <v>17</v>
      </c>
      <c r="E30" s="47" t="s">
        <v>256</v>
      </c>
      <c r="F30" s="47">
        <v>17</v>
      </c>
      <c r="G30" s="47" t="s">
        <v>256</v>
      </c>
      <c r="H30" s="47" t="s">
        <v>256</v>
      </c>
      <c r="I30" s="47" t="s">
        <v>256</v>
      </c>
      <c r="J30" s="47" t="s">
        <v>256</v>
      </c>
      <c r="K30" s="47" t="s">
        <v>256</v>
      </c>
      <c r="L30" s="47" t="s">
        <v>256</v>
      </c>
      <c r="M30" s="47"/>
      <c r="N30" s="47" t="s">
        <v>256</v>
      </c>
      <c r="O30" s="47" t="s">
        <v>256</v>
      </c>
      <c r="P30" s="47" t="s">
        <v>256</v>
      </c>
      <c r="Q30" s="47" t="s">
        <v>256</v>
      </c>
      <c r="R30" s="47" t="s">
        <v>256</v>
      </c>
      <c r="S30" s="47" t="s">
        <v>256</v>
      </c>
      <c r="T30" s="47" t="s">
        <v>256</v>
      </c>
      <c r="U30" s="47" t="s">
        <v>256</v>
      </c>
      <c r="V30" s="47" t="s">
        <v>256</v>
      </c>
      <c r="W30" s="83" t="s">
        <v>256</v>
      </c>
      <c r="X30" s="406">
        <v>21</v>
      </c>
    </row>
    <row r="31" spans="1:24" ht="19.95" customHeight="1" x14ac:dyDescent="0.2">
      <c r="A31" s="1422"/>
      <c r="B31" s="525" t="s">
        <v>421</v>
      </c>
      <c r="C31" s="400">
        <v>22</v>
      </c>
      <c r="D31" s="47">
        <v>55</v>
      </c>
      <c r="E31" s="47" t="s">
        <v>256</v>
      </c>
      <c r="F31" s="47">
        <v>23</v>
      </c>
      <c r="G31" s="47">
        <v>32</v>
      </c>
      <c r="H31" s="47">
        <v>6</v>
      </c>
      <c r="I31" s="47">
        <v>11</v>
      </c>
      <c r="J31" s="47">
        <v>13</v>
      </c>
      <c r="K31" s="47" t="s">
        <v>256</v>
      </c>
      <c r="L31" s="47">
        <v>2</v>
      </c>
      <c r="M31" s="47"/>
      <c r="N31" s="47" t="s">
        <v>256</v>
      </c>
      <c r="O31" s="47" t="s">
        <v>256</v>
      </c>
      <c r="P31" s="47" t="s">
        <v>256</v>
      </c>
      <c r="Q31" s="47" t="s">
        <v>256</v>
      </c>
      <c r="R31" s="47" t="s">
        <v>256</v>
      </c>
      <c r="S31" s="47" t="s">
        <v>256</v>
      </c>
      <c r="T31" s="47" t="s">
        <v>256</v>
      </c>
      <c r="U31" s="47" t="s">
        <v>256</v>
      </c>
      <c r="V31" s="47" t="s">
        <v>256</v>
      </c>
      <c r="W31" s="83" t="s">
        <v>256</v>
      </c>
      <c r="X31" s="406">
        <v>22</v>
      </c>
    </row>
    <row r="32" spans="1:24" ht="19.95" customHeight="1" x14ac:dyDescent="0.2">
      <c r="A32" s="1422"/>
      <c r="B32" s="526" t="s">
        <v>29</v>
      </c>
      <c r="C32" s="531">
        <v>23</v>
      </c>
      <c r="D32" s="47">
        <v>37</v>
      </c>
      <c r="E32" s="47" t="s">
        <v>256</v>
      </c>
      <c r="F32" s="47">
        <v>20</v>
      </c>
      <c r="G32" s="47">
        <v>17</v>
      </c>
      <c r="H32" s="47">
        <v>1</v>
      </c>
      <c r="I32" s="47">
        <v>3</v>
      </c>
      <c r="J32" s="47">
        <v>6</v>
      </c>
      <c r="K32" s="47">
        <v>3</v>
      </c>
      <c r="L32" s="47">
        <v>4</v>
      </c>
      <c r="M32" s="47"/>
      <c r="N32" s="47" t="s">
        <v>256</v>
      </c>
      <c r="O32" s="47" t="s">
        <v>256</v>
      </c>
      <c r="P32" s="47" t="s">
        <v>256</v>
      </c>
      <c r="Q32" s="47" t="s">
        <v>256</v>
      </c>
      <c r="R32" s="47" t="s">
        <v>256</v>
      </c>
      <c r="S32" s="47" t="s">
        <v>256</v>
      </c>
      <c r="T32" s="47" t="s">
        <v>256</v>
      </c>
      <c r="U32" s="47" t="s">
        <v>256</v>
      </c>
      <c r="V32" s="47" t="s">
        <v>256</v>
      </c>
      <c r="W32" s="83" t="s">
        <v>256</v>
      </c>
      <c r="X32" s="406">
        <v>23</v>
      </c>
    </row>
    <row r="33" spans="1:24" ht="19.95" customHeight="1" x14ac:dyDescent="0.2">
      <c r="A33" s="1421" t="s">
        <v>408</v>
      </c>
      <c r="B33" s="329" t="s">
        <v>246</v>
      </c>
      <c r="C33" s="396">
        <v>24</v>
      </c>
      <c r="D33" s="277">
        <v>108</v>
      </c>
      <c r="E33" s="79">
        <v>3</v>
      </c>
      <c r="F33" s="79">
        <v>29</v>
      </c>
      <c r="G33" s="79">
        <v>76</v>
      </c>
      <c r="H33" s="79" t="s">
        <v>256</v>
      </c>
      <c r="I33" s="79">
        <v>16</v>
      </c>
      <c r="J33" s="79">
        <v>31</v>
      </c>
      <c r="K33" s="79">
        <v>15</v>
      </c>
      <c r="L33" s="79">
        <v>14</v>
      </c>
      <c r="M33" s="47"/>
      <c r="N33" s="79" t="s">
        <v>256</v>
      </c>
      <c r="O33" s="79" t="s">
        <v>256</v>
      </c>
      <c r="P33" s="79" t="s">
        <v>256</v>
      </c>
      <c r="Q33" s="79" t="s">
        <v>256</v>
      </c>
      <c r="R33" s="79" t="s">
        <v>256</v>
      </c>
      <c r="S33" s="79" t="s">
        <v>256</v>
      </c>
      <c r="T33" s="79" t="s">
        <v>256</v>
      </c>
      <c r="U33" s="79" t="s">
        <v>256</v>
      </c>
      <c r="V33" s="79" t="s">
        <v>256</v>
      </c>
      <c r="W33" s="85" t="s">
        <v>256</v>
      </c>
      <c r="X33" s="405">
        <v>24</v>
      </c>
    </row>
    <row r="34" spans="1:24" ht="19.95" customHeight="1" x14ac:dyDescent="0.2">
      <c r="A34" s="1422"/>
      <c r="B34" s="330" t="s">
        <v>535</v>
      </c>
      <c r="C34" s="397">
        <v>25</v>
      </c>
      <c r="D34" s="77">
        <v>15</v>
      </c>
      <c r="E34" s="47" t="s">
        <v>256</v>
      </c>
      <c r="F34" s="47">
        <v>2</v>
      </c>
      <c r="G34" s="47">
        <v>13</v>
      </c>
      <c r="H34" s="47" t="s">
        <v>256</v>
      </c>
      <c r="I34" s="47">
        <v>1</v>
      </c>
      <c r="J34" s="47">
        <v>3</v>
      </c>
      <c r="K34" s="47">
        <v>3</v>
      </c>
      <c r="L34" s="47">
        <v>6</v>
      </c>
      <c r="M34" s="47"/>
      <c r="N34" s="47" t="s">
        <v>256</v>
      </c>
      <c r="O34" s="47" t="s">
        <v>256</v>
      </c>
      <c r="P34" s="47" t="s">
        <v>256</v>
      </c>
      <c r="Q34" s="47" t="s">
        <v>256</v>
      </c>
      <c r="R34" s="47" t="s">
        <v>256</v>
      </c>
      <c r="S34" s="47" t="s">
        <v>256</v>
      </c>
      <c r="T34" s="47" t="s">
        <v>256</v>
      </c>
      <c r="U34" s="47" t="s">
        <v>256</v>
      </c>
      <c r="V34" s="47" t="s">
        <v>256</v>
      </c>
      <c r="W34" s="83" t="s">
        <v>256</v>
      </c>
      <c r="X34" s="406">
        <v>25</v>
      </c>
    </row>
    <row r="35" spans="1:24" ht="19.95" customHeight="1" x14ac:dyDescent="0.2">
      <c r="A35" s="1422"/>
      <c r="B35" s="330" t="s">
        <v>536</v>
      </c>
      <c r="C35" s="397">
        <v>26</v>
      </c>
      <c r="D35" s="77">
        <v>39</v>
      </c>
      <c r="E35" s="47" t="s">
        <v>256</v>
      </c>
      <c r="F35" s="47">
        <v>21</v>
      </c>
      <c r="G35" s="47">
        <v>18</v>
      </c>
      <c r="H35" s="47" t="s">
        <v>256</v>
      </c>
      <c r="I35" s="47">
        <v>1</v>
      </c>
      <c r="J35" s="47">
        <v>10</v>
      </c>
      <c r="K35" s="47">
        <v>4</v>
      </c>
      <c r="L35" s="47">
        <v>3</v>
      </c>
      <c r="M35" s="47"/>
      <c r="N35" s="47" t="s">
        <v>256</v>
      </c>
      <c r="O35" s="47" t="s">
        <v>256</v>
      </c>
      <c r="P35" s="47" t="s">
        <v>256</v>
      </c>
      <c r="Q35" s="47" t="s">
        <v>256</v>
      </c>
      <c r="R35" s="47" t="s">
        <v>256</v>
      </c>
      <c r="S35" s="47" t="s">
        <v>256</v>
      </c>
      <c r="T35" s="47" t="s">
        <v>256</v>
      </c>
      <c r="U35" s="47" t="s">
        <v>256</v>
      </c>
      <c r="V35" s="47" t="s">
        <v>256</v>
      </c>
      <c r="W35" s="83" t="s">
        <v>256</v>
      </c>
      <c r="X35" s="406">
        <v>26</v>
      </c>
    </row>
    <row r="36" spans="1:24" ht="19.95" customHeight="1" x14ac:dyDescent="0.2">
      <c r="A36" s="1422"/>
      <c r="B36" s="330" t="s">
        <v>304</v>
      </c>
      <c r="C36" s="397">
        <v>27</v>
      </c>
      <c r="D36" s="77">
        <v>30</v>
      </c>
      <c r="E36" s="47">
        <v>2</v>
      </c>
      <c r="F36" s="47">
        <v>4</v>
      </c>
      <c r="G36" s="47">
        <v>24</v>
      </c>
      <c r="H36" s="47" t="s">
        <v>256</v>
      </c>
      <c r="I36" s="47">
        <v>7</v>
      </c>
      <c r="J36" s="47">
        <v>12</v>
      </c>
      <c r="K36" s="47">
        <v>3</v>
      </c>
      <c r="L36" s="47">
        <v>2</v>
      </c>
      <c r="M36" s="47"/>
      <c r="N36" s="47" t="s">
        <v>256</v>
      </c>
      <c r="O36" s="47" t="s">
        <v>256</v>
      </c>
      <c r="P36" s="47" t="s">
        <v>256</v>
      </c>
      <c r="Q36" s="47" t="s">
        <v>256</v>
      </c>
      <c r="R36" s="47" t="s">
        <v>256</v>
      </c>
      <c r="S36" s="47" t="s">
        <v>256</v>
      </c>
      <c r="T36" s="47" t="s">
        <v>256</v>
      </c>
      <c r="U36" s="47" t="s">
        <v>256</v>
      </c>
      <c r="V36" s="47" t="s">
        <v>256</v>
      </c>
      <c r="W36" s="83" t="s">
        <v>256</v>
      </c>
      <c r="X36" s="406">
        <v>27</v>
      </c>
    </row>
    <row r="37" spans="1:24" ht="19.95" customHeight="1" x14ac:dyDescent="0.2">
      <c r="A37" s="1422"/>
      <c r="B37" s="330" t="s">
        <v>537</v>
      </c>
      <c r="C37" s="397">
        <v>28</v>
      </c>
      <c r="D37" s="77">
        <v>24</v>
      </c>
      <c r="E37" s="47">
        <v>1</v>
      </c>
      <c r="F37" s="47">
        <v>2</v>
      </c>
      <c r="G37" s="47">
        <v>21</v>
      </c>
      <c r="H37" s="47" t="s">
        <v>256</v>
      </c>
      <c r="I37" s="47">
        <v>7</v>
      </c>
      <c r="J37" s="47">
        <v>6</v>
      </c>
      <c r="K37" s="47">
        <v>5</v>
      </c>
      <c r="L37" s="47">
        <v>3</v>
      </c>
      <c r="M37" s="47"/>
      <c r="N37" s="47" t="s">
        <v>256</v>
      </c>
      <c r="O37" s="47" t="s">
        <v>256</v>
      </c>
      <c r="P37" s="47" t="s">
        <v>256</v>
      </c>
      <c r="Q37" s="47" t="s">
        <v>256</v>
      </c>
      <c r="R37" s="47" t="s">
        <v>256</v>
      </c>
      <c r="S37" s="47" t="s">
        <v>256</v>
      </c>
      <c r="T37" s="47" t="s">
        <v>256</v>
      </c>
      <c r="U37" s="47" t="s">
        <v>256</v>
      </c>
      <c r="V37" s="47" t="s">
        <v>256</v>
      </c>
      <c r="W37" s="83" t="s">
        <v>256</v>
      </c>
      <c r="X37" s="406">
        <v>28</v>
      </c>
    </row>
    <row r="38" spans="1:24" ht="19.95" customHeight="1" x14ac:dyDescent="0.2">
      <c r="A38" s="444" t="s">
        <v>31</v>
      </c>
      <c r="B38" s="527" t="s">
        <v>538</v>
      </c>
      <c r="C38" s="532">
        <v>29</v>
      </c>
      <c r="D38" s="47">
        <v>43</v>
      </c>
      <c r="E38" s="47" t="s">
        <v>256</v>
      </c>
      <c r="F38" s="47" t="s">
        <v>256</v>
      </c>
      <c r="G38" s="47">
        <v>43</v>
      </c>
      <c r="H38" s="47" t="s">
        <v>256</v>
      </c>
      <c r="I38" s="47">
        <v>5</v>
      </c>
      <c r="J38" s="47">
        <v>29</v>
      </c>
      <c r="K38" s="47">
        <v>7</v>
      </c>
      <c r="L38" s="47">
        <v>1</v>
      </c>
      <c r="M38" s="47"/>
      <c r="N38" s="47" t="s">
        <v>256</v>
      </c>
      <c r="O38" s="47" t="s">
        <v>256</v>
      </c>
      <c r="P38" s="47" t="s">
        <v>256</v>
      </c>
      <c r="Q38" s="47">
        <v>1</v>
      </c>
      <c r="R38" s="47" t="s">
        <v>256</v>
      </c>
      <c r="S38" s="47" t="s">
        <v>256</v>
      </c>
      <c r="T38" s="47" t="s">
        <v>256</v>
      </c>
      <c r="U38" s="47" t="s">
        <v>256</v>
      </c>
      <c r="V38" s="47" t="s">
        <v>256</v>
      </c>
      <c r="W38" s="83" t="s">
        <v>256</v>
      </c>
      <c r="X38" s="406">
        <v>29</v>
      </c>
    </row>
    <row r="39" spans="1:24" ht="19.95" customHeight="1" x14ac:dyDescent="0.2">
      <c r="A39" s="1421" t="s">
        <v>300</v>
      </c>
      <c r="B39" s="329" t="s">
        <v>246</v>
      </c>
      <c r="C39" s="396">
        <v>30</v>
      </c>
      <c r="D39" s="277">
        <v>56</v>
      </c>
      <c r="E39" s="79" t="s">
        <v>256</v>
      </c>
      <c r="F39" s="79">
        <v>1</v>
      </c>
      <c r="G39" s="79">
        <v>55</v>
      </c>
      <c r="H39" s="79">
        <v>1</v>
      </c>
      <c r="I39" s="79" t="s">
        <v>256</v>
      </c>
      <c r="J39" s="79">
        <v>6</v>
      </c>
      <c r="K39" s="79">
        <v>46</v>
      </c>
      <c r="L39" s="79">
        <v>2</v>
      </c>
      <c r="M39" s="47"/>
      <c r="N39" s="79" t="s">
        <v>256</v>
      </c>
      <c r="O39" s="79" t="s">
        <v>256</v>
      </c>
      <c r="P39" s="79" t="s">
        <v>256</v>
      </c>
      <c r="Q39" s="79" t="s">
        <v>256</v>
      </c>
      <c r="R39" s="79" t="s">
        <v>256</v>
      </c>
      <c r="S39" s="79" t="s">
        <v>256</v>
      </c>
      <c r="T39" s="79" t="s">
        <v>256</v>
      </c>
      <c r="U39" s="79" t="s">
        <v>256</v>
      </c>
      <c r="V39" s="79" t="s">
        <v>256</v>
      </c>
      <c r="W39" s="85" t="s">
        <v>256</v>
      </c>
      <c r="X39" s="405">
        <v>30</v>
      </c>
    </row>
    <row r="40" spans="1:24" ht="19.95" customHeight="1" x14ac:dyDescent="0.2">
      <c r="A40" s="1422"/>
      <c r="B40" s="330" t="s">
        <v>539</v>
      </c>
      <c r="C40" s="397">
        <v>31</v>
      </c>
      <c r="D40" s="77" t="s">
        <v>368</v>
      </c>
      <c r="E40" s="47" t="s">
        <v>368</v>
      </c>
      <c r="F40" s="47" t="s">
        <v>368</v>
      </c>
      <c r="G40" s="47" t="s">
        <v>368</v>
      </c>
      <c r="H40" s="47" t="s">
        <v>368</v>
      </c>
      <c r="I40" s="47" t="s">
        <v>368</v>
      </c>
      <c r="J40" s="47" t="s">
        <v>368</v>
      </c>
      <c r="K40" s="47" t="s">
        <v>368</v>
      </c>
      <c r="L40" s="47" t="s">
        <v>368</v>
      </c>
      <c r="M40" s="47"/>
      <c r="N40" s="47" t="s">
        <v>368</v>
      </c>
      <c r="O40" s="47" t="s">
        <v>368</v>
      </c>
      <c r="P40" s="47" t="s">
        <v>368</v>
      </c>
      <c r="Q40" s="47" t="s">
        <v>368</v>
      </c>
      <c r="R40" s="47" t="s">
        <v>368</v>
      </c>
      <c r="S40" s="47" t="s">
        <v>368</v>
      </c>
      <c r="T40" s="47" t="s">
        <v>368</v>
      </c>
      <c r="U40" s="47" t="s">
        <v>368</v>
      </c>
      <c r="V40" s="47" t="s">
        <v>368</v>
      </c>
      <c r="W40" s="83" t="s">
        <v>368</v>
      </c>
      <c r="X40" s="406">
        <v>31</v>
      </c>
    </row>
    <row r="41" spans="1:24" ht="19.95" customHeight="1" x14ac:dyDescent="0.2">
      <c r="A41" s="1422"/>
      <c r="B41" s="190" t="s">
        <v>381</v>
      </c>
      <c r="C41" s="397">
        <v>32</v>
      </c>
      <c r="D41" s="77" t="s">
        <v>368</v>
      </c>
      <c r="E41" s="47" t="s">
        <v>368</v>
      </c>
      <c r="F41" s="47" t="s">
        <v>368</v>
      </c>
      <c r="G41" s="47" t="s">
        <v>368</v>
      </c>
      <c r="H41" s="47" t="s">
        <v>368</v>
      </c>
      <c r="I41" s="47" t="s">
        <v>368</v>
      </c>
      <c r="J41" s="47" t="s">
        <v>368</v>
      </c>
      <c r="K41" s="47" t="s">
        <v>368</v>
      </c>
      <c r="L41" s="47" t="s">
        <v>368</v>
      </c>
      <c r="M41" s="47"/>
      <c r="N41" s="47" t="s">
        <v>368</v>
      </c>
      <c r="O41" s="47" t="s">
        <v>368</v>
      </c>
      <c r="P41" s="47" t="s">
        <v>368</v>
      </c>
      <c r="Q41" s="47" t="s">
        <v>368</v>
      </c>
      <c r="R41" s="47" t="s">
        <v>368</v>
      </c>
      <c r="S41" s="47" t="s">
        <v>368</v>
      </c>
      <c r="T41" s="47" t="s">
        <v>368</v>
      </c>
      <c r="U41" s="47" t="s">
        <v>368</v>
      </c>
      <c r="V41" s="47" t="s">
        <v>368</v>
      </c>
      <c r="W41" s="83" t="s">
        <v>368</v>
      </c>
      <c r="X41" s="406">
        <v>32</v>
      </c>
    </row>
    <row r="42" spans="1:24" ht="19.95" customHeight="1" x14ac:dyDescent="0.2">
      <c r="A42" s="1422"/>
      <c r="B42" s="190" t="s">
        <v>540</v>
      </c>
      <c r="C42" s="397">
        <v>33</v>
      </c>
      <c r="D42" s="77">
        <v>3</v>
      </c>
      <c r="E42" s="47" t="s">
        <v>256</v>
      </c>
      <c r="F42" s="47" t="s">
        <v>256</v>
      </c>
      <c r="G42" s="47">
        <v>3</v>
      </c>
      <c r="H42" s="47" t="s">
        <v>256</v>
      </c>
      <c r="I42" s="47" t="s">
        <v>256</v>
      </c>
      <c r="J42" s="47">
        <v>2</v>
      </c>
      <c r="K42" s="47">
        <v>1</v>
      </c>
      <c r="L42" s="47" t="s">
        <v>256</v>
      </c>
      <c r="M42" s="47"/>
      <c r="N42" s="47" t="s">
        <v>256</v>
      </c>
      <c r="O42" s="47" t="s">
        <v>256</v>
      </c>
      <c r="P42" s="47" t="s">
        <v>256</v>
      </c>
      <c r="Q42" s="47" t="s">
        <v>256</v>
      </c>
      <c r="R42" s="47" t="s">
        <v>256</v>
      </c>
      <c r="S42" s="47" t="s">
        <v>256</v>
      </c>
      <c r="T42" s="47" t="s">
        <v>256</v>
      </c>
      <c r="U42" s="47" t="s">
        <v>256</v>
      </c>
      <c r="V42" s="47" t="s">
        <v>256</v>
      </c>
      <c r="W42" s="83" t="s">
        <v>256</v>
      </c>
      <c r="X42" s="406">
        <v>33</v>
      </c>
    </row>
    <row r="43" spans="1:24" ht="19.95" customHeight="1" x14ac:dyDescent="0.2">
      <c r="A43" s="1421" t="s">
        <v>156</v>
      </c>
      <c r="B43" s="523" t="s">
        <v>246</v>
      </c>
      <c r="C43" s="530">
        <v>34</v>
      </c>
      <c r="D43" s="79">
        <v>134</v>
      </c>
      <c r="E43" s="79">
        <v>1</v>
      </c>
      <c r="F43" s="79">
        <v>6</v>
      </c>
      <c r="G43" s="79">
        <v>127</v>
      </c>
      <c r="H43" s="79">
        <v>1</v>
      </c>
      <c r="I43" s="79">
        <v>5</v>
      </c>
      <c r="J43" s="79">
        <v>33</v>
      </c>
      <c r="K43" s="79">
        <v>59</v>
      </c>
      <c r="L43" s="79">
        <v>6</v>
      </c>
      <c r="M43" s="47"/>
      <c r="N43" s="79" t="s">
        <v>256</v>
      </c>
      <c r="O43" s="79" t="s">
        <v>256</v>
      </c>
      <c r="P43" s="79">
        <v>1</v>
      </c>
      <c r="Q43" s="79" t="s">
        <v>256</v>
      </c>
      <c r="R43" s="79" t="s">
        <v>256</v>
      </c>
      <c r="S43" s="79">
        <v>1</v>
      </c>
      <c r="T43" s="79">
        <v>18</v>
      </c>
      <c r="U43" s="79">
        <v>3</v>
      </c>
      <c r="V43" s="79" t="s">
        <v>256</v>
      </c>
      <c r="W43" s="85" t="s">
        <v>256</v>
      </c>
      <c r="X43" s="405">
        <v>34</v>
      </c>
    </row>
    <row r="44" spans="1:24" ht="19.95" customHeight="1" x14ac:dyDescent="0.2">
      <c r="A44" s="1422"/>
      <c r="B44" s="525" t="s">
        <v>541</v>
      </c>
      <c r="C44" s="400">
        <v>35</v>
      </c>
      <c r="D44" s="47">
        <v>96</v>
      </c>
      <c r="E44" s="47">
        <v>1</v>
      </c>
      <c r="F44" s="47">
        <v>6</v>
      </c>
      <c r="G44" s="47">
        <v>89</v>
      </c>
      <c r="H44" s="47" t="s">
        <v>256</v>
      </c>
      <c r="I44" s="47">
        <v>5</v>
      </c>
      <c r="J44" s="47">
        <v>24</v>
      </c>
      <c r="K44" s="47">
        <v>37</v>
      </c>
      <c r="L44" s="47">
        <v>4</v>
      </c>
      <c r="M44" s="47"/>
      <c r="N44" s="47" t="s">
        <v>256</v>
      </c>
      <c r="O44" s="47" t="s">
        <v>256</v>
      </c>
      <c r="P44" s="47">
        <v>1</v>
      </c>
      <c r="Q44" s="47" t="s">
        <v>256</v>
      </c>
      <c r="R44" s="47" t="s">
        <v>256</v>
      </c>
      <c r="S44" s="47" t="s">
        <v>256</v>
      </c>
      <c r="T44" s="47">
        <v>17</v>
      </c>
      <c r="U44" s="47">
        <v>1</v>
      </c>
      <c r="V44" s="47" t="s">
        <v>256</v>
      </c>
      <c r="W44" s="83" t="s">
        <v>256</v>
      </c>
      <c r="X44" s="406">
        <v>35</v>
      </c>
    </row>
    <row r="45" spans="1:24" ht="19.95" customHeight="1" x14ac:dyDescent="0.2">
      <c r="A45" s="1422"/>
      <c r="B45" s="526" t="s">
        <v>244</v>
      </c>
      <c r="C45" s="531">
        <v>36</v>
      </c>
      <c r="D45" s="47">
        <v>38</v>
      </c>
      <c r="E45" s="47" t="s">
        <v>256</v>
      </c>
      <c r="F45" s="47" t="s">
        <v>256</v>
      </c>
      <c r="G45" s="47">
        <v>38</v>
      </c>
      <c r="H45" s="47">
        <v>1</v>
      </c>
      <c r="I45" s="47" t="s">
        <v>256</v>
      </c>
      <c r="J45" s="47">
        <v>9</v>
      </c>
      <c r="K45" s="47">
        <v>22</v>
      </c>
      <c r="L45" s="47">
        <v>2</v>
      </c>
      <c r="M45" s="47"/>
      <c r="N45" s="47" t="s">
        <v>256</v>
      </c>
      <c r="O45" s="47" t="s">
        <v>256</v>
      </c>
      <c r="P45" s="47" t="s">
        <v>256</v>
      </c>
      <c r="Q45" s="47" t="s">
        <v>256</v>
      </c>
      <c r="R45" s="47" t="s">
        <v>256</v>
      </c>
      <c r="S45" s="47">
        <v>1</v>
      </c>
      <c r="T45" s="47">
        <v>1</v>
      </c>
      <c r="U45" s="47">
        <v>2</v>
      </c>
      <c r="V45" s="47" t="s">
        <v>256</v>
      </c>
      <c r="W45" s="83" t="s">
        <v>256</v>
      </c>
      <c r="X45" s="406">
        <v>36</v>
      </c>
    </row>
    <row r="46" spans="1:24" ht="19.95" customHeight="1" x14ac:dyDescent="0.2">
      <c r="A46" s="1479" t="s">
        <v>544</v>
      </c>
      <c r="B46" s="329" t="s">
        <v>246</v>
      </c>
      <c r="C46" s="396">
        <v>37</v>
      </c>
      <c r="D46" s="277" t="s">
        <v>368</v>
      </c>
      <c r="E46" s="79" t="s">
        <v>368</v>
      </c>
      <c r="F46" s="79" t="s">
        <v>368</v>
      </c>
      <c r="G46" s="79" t="s">
        <v>368</v>
      </c>
      <c r="H46" s="79" t="s">
        <v>368</v>
      </c>
      <c r="I46" s="79" t="s">
        <v>368</v>
      </c>
      <c r="J46" s="79" t="s">
        <v>368</v>
      </c>
      <c r="K46" s="79" t="s">
        <v>368</v>
      </c>
      <c r="L46" s="79" t="s">
        <v>368</v>
      </c>
      <c r="M46" s="47"/>
      <c r="N46" s="79" t="s">
        <v>368</v>
      </c>
      <c r="O46" s="79" t="s">
        <v>368</v>
      </c>
      <c r="P46" s="79" t="s">
        <v>368</v>
      </c>
      <c r="Q46" s="79" t="s">
        <v>368</v>
      </c>
      <c r="R46" s="79" t="s">
        <v>368</v>
      </c>
      <c r="S46" s="79" t="s">
        <v>368</v>
      </c>
      <c r="T46" s="79" t="s">
        <v>368</v>
      </c>
      <c r="U46" s="79" t="s">
        <v>368</v>
      </c>
      <c r="V46" s="79" t="s">
        <v>368</v>
      </c>
      <c r="W46" s="85" t="s">
        <v>368</v>
      </c>
      <c r="X46" s="405">
        <v>37</v>
      </c>
    </row>
    <row r="47" spans="1:24" ht="19.95" customHeight="1" x14ac:dyDescent="0.2">
      <c r="A47" s="1480"/>
      <c r="B47" s="330" t="s">
        <v>545</v>
      </c>
      <c r="C47" s="397">
        <v>38</v>
      </c>
      <c r="D47" s="77">
        <v>4</v>
      </c>
      <c r="E47" s="47" t="s">
        <v>256</v>
      </c>
      <c r="F47" s="47" t="s">
        <v>256</v>
      </c>
      <c r="G47" s="47">
        <v>4</v>
      </c>
      <c r="H47" s="47" t="s">
        <v>256</v>
      </c>
      <c r="I47" s="47">
        <v>4</v>
      </c>
      <c r="J47" s="47" t="s">
        <v>256</v>
      </c>
      <c r="K47" s="47" t="s">
        <v>256</v>
      </c>
      <c r="L47" s="47" t="s">
        <v>256</v>
      </c>
      <c r="M47" s="47"/>
      <c r="N47" s="47" t="s">
        <v>256</v>
      </c>
      <c r="O47" s="47" t="s">
        <v>256</v>
      </c>
      <c r="P47" s="47" t="s">
        <v>256</v>
      </c>
      <c r="Q47" s="47" t="s">
        <v>256</v>
      </c>
      <c r="R47" s="47" t="s">
        <v>256</v>
      </c>
      <c r="S47" s="47" t="s">
        <v>256</v>
      </c>
      <c r="T47" s="47" t="s">
        <v>256</v>
      </c>
      <c r="U47" s="47" t="s">
        <v>256</v>
      </c>
      <c r="V47" s="47" t="s">
        <v>256</v>
      </c>
      <c r="W47" s="83" t="s">
        <v>256</v>
      </c>
      <c r="X47" s="406">
        <v>38</v>
      </c>
    </row>
    <row r="48" spans="1:24" ht="19.95" customHeight="1" x14ac:dyDescent="0.2">
      <c r="A48" s="1481"/>
      <c r="B48" s="526" t="s">
        <v>546</v>
      </c>
      <c r="C48" s="531">
        <v>39</v>
      </c>
      <c r="D48" s="47" t="s">
        <v>368</v>
      </c>
      <c r="E48" s="47" t="s">
        <v>368</v>
      </c>
      <c r="F48" s="47" t="s">
        <v>368</v>
      </c>
      <c r="G48" s="47" t="s">
        <v>368</v>
      </c>
      <c r="H48" s="47" t="s">
        <v>368</v>
      </c>
      <c r="I48" s="47" t="s">
        <v>368</v>
      </c>
      <c r="J48" s="47" t="s">
        <v>368</v>
      </c>
      <c r="K48" s="47" t="s">
        <v>368</v>
      </c>
      <c r="L48" s="47" t="s">
        <v>368</v>
      </c>
      <c r="M48" s="47"/>
      <c r="N48" s="47" t="s">
        <v>368</v>
      </c>
      <c r="O48" s="47" t="s">
        <v>368</v>
      </c>
      <c r="P48" s="47" t="s">
        <v>368</v>
      </c>
      <c r="Q48" s="47" t="s">
        <v>368</v>
      </c>
      <c r="R48" s="47" t="s">
        <v>368</v>
      </c>
      <c r="S48" s="47" t="s">
        <v>368</v>
      </c>
      <c r="T48" s="47" t="s">
        <v>368</v>
      </c>
      <c r="U48" s="47" t="s">
        <v>368</v>
      </c>
      <c r="V48" s="47" t="s">
        <v>368</v>
      </c>
      <c r="W48" s="83" t="s">
        <v>368</v>
      </c>
      <c r="X48" s="406">
        <v>39</v>
      </c>
    </row>
    <row r="49" spans="1:24" ht="19.95" customHeight="1" x14ac:dyDescent="0.2">
      <c r="A49" s="521" t="s">
        <v>473</v>
      </c>
      <c r="B49" s="387" t="s">
        <v>548</v>
      </c>
      <c r="C49" s="421">
        <v>40</v>
      </c>
      <c r="D49" s="342" t="s">
        <v>368</v>
      </c>
      <c r="E49" s="267" t="s">
        <v>368</v>
      </c>
      <c r="F49" s="267" t="s">
        <v>368</v>
      </c>
      <c r="G49" s="267" t="s">
        <v>368</v>
      </c>
      <c r="H49" s="267" t="s">
        <v>368</v>
      </c>
      <c r="I49" s="267" t="s">
        <v>368</v>
      </c>
      <c r="J49" s="267" t="s">
        <v>368</v>
      </c>
      <c r="K49" s="267" t="s">
        <v>368</v>
      </c>
      <c r="L49" s="267" t="s">
        <v>368</v>
      </c>
      <c r="M49" s="47"/>
      <c r="N49" s="267" t="s">
        <v>368</v>
      </c>
      <c r="O49" s="267" t="s">
        <v>368</v>
      </c>
      <c r="P49" s="267" t="s">
        <v>368</v>
      </c>
      <c r="Q49" s="267" t="s">
        <v>368</v>
      </c>
      <c r="R49" s="267" t="s">
        <v>368</v>
      </c>
      <c r="S49" s="267" t="s">
        <v>368</v>
      </c>
      <c r="T49" s="267" t="s">
        <v>368</v>
      </c>
      <c r="U49" s="267" t="s">
        <v>368</v>
      </c>
      <c r="V49" s="267" t="s">
        <v>368</v>
      </c>
      <c r="W49" s="422" t="s">
        <v>368</v>
      </c>
      <c r="X49" s="407">
        <v>40</v>
      </c>
    </row>
    <row r="50" spans="1:24" ht="19.95" customHeight="1" x14ac:dyDescent="0.2">
      <c r="A50" s="330"/>
      <c r="B50" s="501"/>
      <c r="C50" s="533"/>
      <c r="D50" s="461"/>
      <c r="E50" s="461"/>
      <c r="F50" s="461"/>
      <c r="G50" s="461"/>
      <c r="H50" s="461"/>
      <c r="I50" s="461"/>
      <c r="J50" s="461"/>
      <c r="K50" s="461"/>
      <c r="L50" s="461"/>
      <c r="M50" s="461"/>
      <c r="N50" s="461"/>
      <c r="O50" s="461"/>
      <c r="P50" s="461"/>
      <c r="Q50" s="461"/>
      <c r="R50" s="461"/>
      <c r="S50" s="461"/>
      <c r="T50" s="461"/>
      <c r="U50" s="461"/>
      <c r="V50" s="461"/>
      <c r="W50" s="47"/>
      <c r="X50" s="540"/>
    </row>
    <row r="51" spans="1:24" ht="19.95" customHeight="1" x14ac:dyDescent="0.2">
      <c r="A51" s="330"/>
      <c r="B51" s="501"/>
      <c r="C51" s="533"/>
      <c r="D51" s="141" t="s">
        <v>297</v>
      </c>
      <c r="E51" s="461"/>
      <c r="F51" s="461"/>
      <c r="G51" s="461"/>
      <c r="H51" s="461"/>
      <c r="I51" s="461"/>
      <c r="J51" s="461"/>
      <c r="K51" s="461"/>
      <c r="L51" s="461"/>
      <c r="M51" s="461"/>
      <c r="N51" s="461"/>
      <c r="O51" s="461"/>
      <c r="P51" s="461"/>
      <c r="Q51" s="461"/>
      <c r="R51" s="461"/>
      <c r="S51" s="461"/>
      <c r="T51" s="461"/>
      <c r="U51" s="461"/>
      <c r="V51" s="461"/>
      <c r="W51" s="47"/>
      <c r="X51" s="540"/>
    </row>
    <row r="52" spans="1:24" ht="19.95" customHeight="1" x14ac:dyDescent="0.2">
      <c r="A52" s="330"/>
      <c r="B52" s="501"/>
      <c r="C52" s="533"/>
      <c r="D52" s="141" t="s">
        <v>627</v>
      </c>
      <c r="E52" s="461"/>
      <c r="F52" s="461"/>
      <c r="G52" s="461"/>
      <c r="H52" s="461"/>
      <c r="I52" s="461"/>
      <c r="J52" s="461"/>
      <c r="K52" s="461"/>
      <c r="L52" s="461"/>
      <c r="M52" s="461"/>
      <c r="N52" s="461"/>
      <c r="O52" s="461"/>
      <c r="P52" s="461"/>
      <c r="Q52" s="461"/>
      <c r="R52" s="461"/>
      <c r="S52" s="461"/>
      <c r="T52" s="461"/>
      <c r="U52" s="461"/>
      <c r="V52" s="461"/>
      <c r="W52" s="47"/>
      <c r="X52" s="540"/>
    </row>
    <row r="53" spans="1:24" ht="19.95" customHeight="1" x14ac:dyDescent="0.2">
      <c r="A53" s="330"/>
      <c r="B53" s="501"/>
      <c r="C53" s="533"/>
      <c r="D53" s="461"/>
      <c r="E53" s="461"/>
      <c r="F53" s="461"/>
      <c r="G53" s="461"/>
      <c r="H53" s="461"/>
      <c r="I53" s="461"/>
      <c r="J53" s="461"/>
      <c r="K53" s="461"/>
      <c r="L53" s="461"/>
      <c r="M53" s="461"/>
      <c r="N53" s="461"/>
      <c r="O53" s="461"/>
      <c r="P53" s="461"/>
      <c r="Q53" s="461"/>
      <c r="R53" s="461"/>
      <c r="S53" s="461"/>
      <c r="T53" s="461"/>
      <c r="U53" s="461"/>
      <c r="V53" s="461"/>
      <c r="W53" s="47"/>
      <c r="X53" s="540"/>
    </row>
    <row r="54" spans="1:24" ht="19.95" customHeight="1" x14ac:dyDescent="0.2">
      <c r="A54" s="452"/>
      <c r="B54" s="501"/>
      <c r="C54" s="533"/>
      <c r="D54" s="461"/>
      <c r="E54" s="461"/>
      <c r="F54" s="461"/>
      <c r="G54" s="461"/>
      <c r="H54" s="461"/>
      <c r="I54" s="461"/>
      <c r="J54" s="461"/>
      <c r="K54" s="461"/>
      <c r="L54" s="461"/>
      <c r="M54" s="461"/>
      <c r="N54" s="461"/>
      <c r="O54" s="461"/>
      <c r="P54" s="461"/>
      <c r="Q54" s="461"/>
      <c r="R54" s="461"/>
      <c r="S54" s="461"/>
      <c r="T54" s="461"/>
      <c r="U54" s="461"/>
      <c r="V54" s="461"/>
      <c r="W54" s="537"/>
      <c r="X54" s="540"/>
    </row>
    <row r="55" spans="1:24" ht="24" customHeight="1" x14ac:dyDescent="0.2">
      <c r="A55" s="1255" t="s">
        <v>624</v>
      </c>
      <c r="B55" s="1304" t="s">
        <v>583</v>
      </c>
      <c r="C55" s="1255"/>
      <c r="D55" s="938" t="s">
        <v>187</v>
      </c>
      <c r="E55" s="938" t="s">
        <v>816</v>
      </c>
      <c r="F55" s="938" t="s">
        <v>290</v>
      </c>
      <c r="G55" s="1114" t="s">
        <v>365</v>
      </c>
      <c r="H55" s="1129"/>
      <c r="I55" s="1129"/>
      <c r="J55" s="1129"/>
      <c r="K55" s="1129"/>
      <c r="L55" s="1129"/>
      <c r="M55" s="148"/>
      <c r="N55" s="1100" t="s">
        <v>674</v>
      </c>
      <c r="O55" s="821"/>
      <c r="P55" s="821"/>
      <c r="Q55" s="821"/>
      <c r="R55" s="821"/>
      <c r="S55" s="821"/>
      <c r="T55" s="821"/>
      <c r="U55" s="821"/>
      <c r="V55" s="821"/>
      <c r="W55" s="1484"/>
      <c r="X55" s="916" t="s">
        <v>515</v>
      </c>
    </row>
    <row r="56" spans="1:24" ht="24" customHeight="1" x14ac:dyDescent="0.2">
      <c r="A56" s="1256"/>
      <c r="B56" s="1305"/>
      <c r="C56" s="1256"/>
      <c r="D56" s="867"/>
      <c r="E56" s="867"/>
      <c r="F56" s="867"/>
      <c r="G56" s="867" t="s">
        <v>246</v>
      </c>
      <c r="H56" s="867" t="s">
        <v>588</v>
      </c>
      <c r="I56" s="867" t="s">
        <v>267</v>
      </c>
      <c r="J56" s="867" t="s">
        <v>47</v>
      </c>
      <c r="K56" s="867" t="s">
        <v>271</v>
      </c>
      <c r="L56" s="683" t="s">
        <v>272</v>
      </c>
      <c r="M56" s="148"/>
      <c r="N56" s="1237" t="s">
        <v>274</v>
      </c>
      <c r="O56" s="1035" t="s">
        <v>278</v>
      </c>
      <c r="P56" s="1238" t="s">
        <v>3</v>
      </c>
      <c r="Q56" s="867" t="s">
        <v>509</v>
      </c>
      <c r="R56" s="867" t="s">
        <v>513</v>
      </c>
      <c r="S56" s="867" t="s">
        <v>514</v>
      </c>
      <c r="T56" s="867" t="s">
        <v>129</v>
      </c>
      <c r="U56" s="867" t="s">
        <v>281</v>
      </c>
      <c r="V56" s="867" t="s">
        <v>284</v>
      </c>
      <c r="W56" s="1238" t="s">
        <v>458</v>
      </c>
      <c r="X56" s="917"/>
    </row>
    <row r="57" spans="1:24" ht="24" customHeight="1" x14ac:dyDescent="0.2">
      <c r="A57" s="1256"/>
      <c r="B57" s="1305"/>
      <c r="C57" s="1256"/>
      <c r="D57" s="867"/>
      <c r="E57" s="867"/>
      <c r="F57" s="867"/>
      <c r="G57" s="867"/>
      <c r="H57" s="867"/>
      <c r="I57" s="867"/>
      <c r="J57" s="867"/>
      <c r="K57" s="867"/>
      <c r="L57" s="684"/>
      <c r="M57" s="148"/>
      <c r="N57" s="1046"/>
      <c r="O57" s="1035"/>
      <c r="P57" s="1238"/>
      <c r="Q57" s="867"/>
      <c r="R57" s="867"/>
      <c r="S57" s="867"/>
      <c r="T57" s="867"/>
      <c r="U57" s="867"/>
      <c r="V57" s="867"/>
      <c r="W57" s="1238"/>
      <c r="X57" s="917"/>
    </row>
    <row r="58" spans="1:24" ht="24" customHeight="1" x14ac:dyDescent="0.2">
      <c r="A58" s="1371"/>
      <c r="B58" s="1306"/>
      <c r="C58" s="1371"/>
      <c r="D58" s="868"/>
      <c r="E58" s="868"/>
      <c r="F58" s="868"/>
      <c r="G58" s="868"/>
      <c r="H58" s="868"/>
      <c r="I58" s="868"/>
      <c r="J58" s="868"/>
      <c r="K58" s="868"/>
      <c r="L58" s="715"/>
      <c r="M58" s="148"/>
      <c r="N58" s="1047"/>
      <c r="O58" s="716"/>
      <c r="P58" s="1239"/>
      <c r="Q58" s="868"/>
      <c r="R58" s="868"/>
      <c r="S58" s="868"/>
      <c r="T58" s="868"/>
      <c r="U58" s="868"/>
      <c r="V58" s="868"/>
      <c r="W58" s="1239"/>
      <c r="X58" s="918"/>
    </row>
    <row r="59" spans="1:24" ht="19.95" customHeight="1" x14ac:dyDescent="0.2">
      <c r="A59" s="1482" t="s">
        <v>551</v>
      </c>
      <c r="B59" s="528" t="s">
        <v>246</v>
      </c>
      <c r="C59" s="534">
        <v>41</v>
      </c>
      <c r="D59" s="79">
        <v>133</v>
      </c>
      <c r="E59" s="79">
        <v>3</v>
      </c>
      <c r="F59" s="79">
        <v>54</v>
      </c>
      <c r="G59" s="79">
        <v>76</v>
      </c>
      <c r="H59" s="79">
        <v>16</v>
      </c>
      <c r="I59" s="79">
        <v>13</v>
      </c>
      <c r="J59" s="79">
        <v>10</v>
      </c>
      <c r="K59" s="79">
        <v>17</v>
      </c>
      <c r="L59" s="79">
        <v>18</v>
      </c>
      <c r="M59" s="47"/>
      <c r="N59" s="79" t="s">
        <v>256</v>
      </c>
      <c r="O59" s="79" t="s">
        <v>256</v>
      </c>
      <c r="P59" s="79">
        <v>2</v>
      </c>
      <c r="Q59" s="79" t="s">
        <v>256</v>
      </c>
      <c r="R59" s="79" t="s">
        <v>256</v>
      </c>
      <c r="S59" s="79" t="s">
        <v>256</v>
      </c>
      <c r="T59" s="79" t="s">
        <v>256</v>
      </c>
      <c r="U59" s="79" t="s">
        <v>256</v>
      </c>
      <c r="V59" s="79" t="s">
        <v>256</v>
      </c>
      <c r="W59" s="85" t="s">
        <v>256</v>
      </c>
      <c r="X59" s="405">
        <v>41</v>
      </c>
    </row>
    <row r="60" spans="1:24" ht="19.95" customHeight="1" x14ac:dyDescent="0.2">
      <c r="A60" s="1422"/>
      <c r="B60" s="525" t="s">
        <v>553</v>
      </c>
      <c r="C60" s="400">
        <v>42</v>
      </c>
      <c r="D60" s="47">
        <v>17</v>
      </c>
      <c r="E60" s="47" t="s">
        <v>256</v>
      </c>
      <c r="F60" s="47">
        <v>12</v>
      </c>
      <c r="G60" s="47">
        <v>5</v>
      </c>
      <c r="H60" s="47">
        <v>2</v>
      </c>
      <c r="I60" s="47">
        <v>1</v>
      </c>
      <c r="J60" s="47">
        <v>1</v>
      </c>
      <c r="K60" s="47" t="s">
        <v>256</v>
      </c>
      <c r="L60" s="47" t="s">
        <v>256</v>
      </c>
      <c r="M60" s="47"/>
      <c r="N60" s="47" t="s">
        <v>256</v>
      </c>
      <c r="O60" s="47" t="s">
        <v>256</v>
      </c>
      <c r="P60" s="47">
        <v>1</v>
      </c>
      <c r="Q60" s="47" t="s">
        <v>256</v>
      </c>
      <c r="R60" s="47" t="s">
        <v>256</v>
      </c>
      <c r="S60" s="47" t="s">
        <v>256</v>
      </c>
      <c r="T60" s="47" t="s">
        <v>256</v>
      </c>
      <c r="U60" s="47" t="s">
        <v>256</v>
      </c>
      <c r="V60" s="47" t="s">
        <v>256</v>
      </c>
      <c r="W60" s="83" t="s">
        <v>256</v>
      </c>
      <c r="X60" s="406">
        <v>42</v>
      </c>
    </row>
    <row r="61" spans="1:24" ht="19.95" customHeight="1" x14ac:dyDescent="0.2">
      <c r="A61" s="1422"/>
      <c r="B61" s="525" t="s">
        <v>554</v>
      </c>
      <c r="C61" s="400">
        <v>43</v>
      </c>
      <c r="D61" s="47">
        <v>83</v>
      </c>
      <c r="E61" s="47">
        <v>2</v>
      </c>
      <c r="F61" s="47">
        <v>30</v>
      </c>
      <c r="G61" s="47">
        <v>51</v>
      </c>
      <c r="H61" s="47">
        <v>13</v>
      </c>
      <c r="I61" s="47">
        <v>8</v>
      </c>
      <c r="J61" s="47">
        <v>7</v>
      </c>
      <c r="K61" s="47">
        <v>12</v>
      </c>
      <c r="L61" s="47">
        <v>11</v>
      </c>
      <c r="M61" s="47"/>
      <c r="N61" s="47" t="s">
        <v>256</v>
      </c>
      <c r="O61" s="47" t="s">
        <v>256</v>
      </c>
      <c r="P61" s="47" t="s">
        <v>256</v>
      </c>
      <c r="Q61" s="47" t="s">
        <v>256</v>
      </c>
      <c r="R61" s="47" t="s">
        <v>256</v>
      </c>
      <c r="S61" s="47" t="s">
        <v>256</v>
      </c>
      <c r="T61" s="47" t="s">
        <v>256</v>
      </c>
      <c r="U61" s="47" t="s">
        <v>256</v>
      </c>
      <c r="V61" s="47" t="s">
        <v>256</v>
      </c>
      <c r="W61" s="83" t="s">
        <v>256</v>
      </c>
      <c r="X61" s="406">
        <v>43</v>
      </c>
    </row>
    <row r="62" spans="1:24" ht="19.95" customHeight="1" x14ac:dyDescent="0.2">
      <c r="A62" s="1422"/>
      <c r="B62" s="525" t="s">
        <v>556</v>
      </c>
      <c r="C62" s="400">
        <v>44</v>
      </c>
      <c r="D62" s="47">
        <v>12</v>
      </c>
      <c r="E62" s="47">
        <v>1</v>
      </c>
      <c r="F62" s="47">
        <v>4</v>
      </c>
      <c r="G62" s="47">
        <v>7</v>
      </c>
      <c r="H62" s="47" t="s">
        <v>256</v>
      </c>
      <c r="I62" s="47">
        <v>3</v>
      </c>
      <c r="J62" s="47" t="s">
        <v>256</v>
      </c>
      <c r="K62" s="47" t="s">
        <v>256</v>
      </c>
      <c r="L62" s="47">
        <v>3</v>
      </c>
      <c r="M62" s="47"/>
      <c r="N62" s="47" t="s">
        <v>256</v>
      </c>
      <c r="O62" s="47" t="s">
        <v>256</v>
      </c>
      <c r="P62" s="47">
        <v>1</v>
      </c>
      <c r="Q62" s="47" t="s">
        <v>256</v>
      </c>
      <c r="R62" s="47" t="s">
        <v>256</v>
      </c>
      <c r="S62" s="47" t="s">
        <v>256</v>
      </c>
      <c r="T62" s="47" t="s">
        <v>256</v>
      </c>
      <c r="U62" s="47" t="s">
        <v>256</v>
      </c>
      <c r="V62" s="47" t="s">
        <v>256</v>
      </c>
      <c r="W62" s="83" t="s">
        <v>256</v>
      </c>
      <c r="X62" s="406">
        <v>44</v>
      </c>
    </row>
    <row r="63" spans="1:24" ht="19.95" customHeight="1" x14ac:dyDescent="0.2">
      <c r="A63" s="1422"/>
      <c r="B63" s="529" t="s">
        <v>39</v>
      </c>
      <c r="C63" s="531">
        <v>45</v>
      </c>
      <c r="D63" s="47">
        <v>21</v>
      </c>
      <c r="E63" s="47" t="s">
        <v>256</v>
      </c>
      <c r="F63" s="47">
        <v>8</v>
      </c>
      <c r="G63" s="47">
        <v>13</v>
      </c>
      <c r="H63" s="47">
        <v>1</v>
      </c>
      <c r="I63" s="47">
        <v>1</v>
      </c>
      <c r="J63" s="47">
        <v>2</v>
      </c>
      <c r="K63" s="47">
        <v>5</v>
      </c>
      <c r="L63" s="47">
        <v>4</v>
      </c>
      <c r="M63" s="47"/>
      <c r="N63" s="47" t="s">
        <v>256</v>
      </c>
      <c r="O63" s="47" t="s">
        <v>256</v>
      </c>
      <c r="P63" s="47" t="s">
        <v>256</v>
      </c>
      <c r="Q63" s="47" t="s">
        <v>256</v>
      </c>
      <c r="R63" s="47" t="s">
        <v>256</v>
      </c>
      <c r="S63" s="47" t="s">
        <v>256</v>
      </c>
      <c r="T63" s="47" t="s">
        <v>256</v>
      </c>
      <c r="U63" s="47" t="s">
        <v>256</v>
      </c>
      <c r="V63" s="47" t="s">
        <v>256</v>
      </c>
      <c r="W63" s="83" t="s">
        <v>256</v>
      </c>
      <c r="X63" s="406">
        <v>45</v>
      </c>
    </row>
    <row r="64" spans="1:24" ht="19.95" customHeight="1" x14ac:dyDescent="0.2">
      <c r="A64" s="1421" t="s">
        <v>151</v>
      </c>
      <c r="B64" s="329" t="s">
        <v>246</v>
      </c>
      <c r="C64" s="396">
        <v>46</v>
      </c>
      <c r="D64" s="277">
        <v>199</v>
      </c>
      <c r="E64" s="79">
        <v>2</v>
      </c>
      <c r="F64" s="79">
        <v>115</v>
      </c>
      <c r="G64" s="79">
        <v>82</v>
      </c>
      <c r="H64" s="79">
        <v>17</v>
      </c>
      <c r="I64" s="79">
        <v>42</v>
      </c>
      <c r="J64" s="79">
        <v>1</v>
      </c>
      <c r="K64" s="79">
        <v>16</v>
      </c>
      <c r="L64" s="79">
        <v>6</v>
      </c>
      <c r="M64" s="47"/>
      <c r="N64" s="79" t="s">
        <v>256</v>
      </c>
      <c r="O64" s="79" t="s">
        <v>256</v>
      </c>
      <c r="P64" s="79" t="s">
        <v>256</v>
      </c>
      <c r="Q64" s="79" t="s">
        <v>256</v>
      </c>
      <c r="R64" s="79" t="s">
        <v>256</v>
      </c>
      <c r="S64" s="79" t="s">
        <v>256</v>
      </c>
      <c r="T64" s="79" t="s">
        <v>256</v>
      </c>
      <c r="U64" s="79" t="s">
        <v>256</v>
      </c>
      <c r="V64" s="79" t="s">
        <v>256</v>
      </c>
      <c r="W64" s="85" t="s">
        <v>256</v>
      </c>
      <c r="X64" s="405">
        <v>46</v>
      </c>
    </row>
    <row r="65" spans="1:24" ht="19.95" customHeight="1" x14ac:dyDescent="0.2">
      <c r="A65" s="1422"/>
      <c r="B65" s="330" t="s">
        <v>557</v>
      </c>
      <c r="C65" s="397">
        <v>47</v>
      </c>
      <c r="D65" s="77">
        <v>78</v>
      </c>
      <c r="E65" s="47" t="s">
        <v>256</v>
      </c>
      <c r="F65" s="47">
        <v>46</v>
      </c>
      <c r="G65" s="47">
        <v>32</v>
      </c>
      <c r="H65" s="47">
        <v>6</v>
      </c>
      <c r="I65" s="47">
        <v>25</v>
      </c>
      <c r="J65" s="47" t="s">
        <v>256</v>
      </c>
      <c r="K65" s="47">
        <v>1</v>
      </c>
      <c r="L65" s="47" t="s">
        <v>256</v>
      </c>
      <c r="M65" s="47"/>
      <c r="N65" s="47" t="s">
        <v>256</v>
      </c>
      <c r="O65" s="47" t="s">
        <v>256</v>
      </c>
      <c r="P65" s="47" t="s">
        <v>256</v>
      </c>
      <c r="Q65" s="47" t="s">
        <v>256</v>
      </c>
      <c r="R65" s="47" t="s">
        <v>256</v>
      </c>
      <c r="S65" s="47" t="s">
        <v>256</v>
      </c>
      <c r="T65" s="47" t="s">
        <v>256</v>
      </c>
      <c r="U65" s="47" t="s">
        <v>256</v>
      </c>
      <c r="V65" s="47" t="s">
        <v>256</v>
      </c>
      <c r="W65" s="83" t="s">
        <v>256</v>
      </c>
      <c r="X65" s="406">
        <v>47</v>
      </c>
    </row>
    <row r="66" spans="1:24" ht="19.95" customHeight="1" x14ac:dyDescent="0.2">
      <c r="A66" s="1422"/>
      <c r="B66" s="330" t="s">
        <v>558</v>
      </c>
      <c r="C66" s="397">
        <v>48</v>
      </c>
      <c r="D66" s="77">
        <v>121</v>
      </c>
      <c r="E66" s="47">
        <v>2</v>
      </c>
      <c r="F66" s="47">
        <v>69</v>
      </c>
      <c r="G66" s="47">
        <v>50</v>
      </c>
      <c r="H66" s="47">
        <v>11</v>
      </c>
      <c r="I66" s="47">
        <v>17</v>
      </c>
      <c r="J66" s="47">
        <v>1</v>
      </c>
      <c r="K66" s="47">
        <v>15</v>
      </c>
      <c r="L66" s="47">
        <v>6</v>
      </c>
      <c r="M66" s="47"/>
      <c r="N66" s="47" t="s">
        <v>256</v>
      </c>
      <c r="O66" s="47" t="s">
        <v>256</v>
      </c>
      <c r="P66" s="47" t="s">
        <v>256</v>
      </c>
      <c r="Q66" s="47" t="s">
        <v>256</v>
      </c>
      <c r="R66" s="47" t="s">
        <v>256</v>
      </c>
      <c r="S66" s="47" t="s">
        <v>256</v>
      </c>
      <c r="T66" s="47" t="s">
        <v>256</v>
      </c>
      <c r="U66" s="47" t="s">
        <v>256</v>
      </c>
      <c r="V66" s="47" t="s">
        <v>256</v>
      </c>
      <c r="W66" s="83" t="s">
        <v>256</v>
      </c>
      <c r="X66" s="406">
        <v>48</v>
      </c>
    </row>
    <row r="67" spans="1:24" ht="19.95" customHeight="1" x14ac:dyDescent="0.2">
      <c r="A67" s="444" t="s">
        <v>559</v>
      </c>
      <c r="B67" s="527" t="s">
        <v>561</v>
      </c>
      <c r="C67" s="532">
        <v>49</v>
      </c>
      <c r="D67" s="47">
        <v>38</v>
      </c>
      <c r="E67" s="47" t="s">
        <v>256</v>
      </c>
      <c r="F67" s="47">
        <v>27</v>
      </c>
      <c r="G67" s="47">
        <v>11</v>
      </c>
      <c r="H67" s="47">
        <v>1</v>
      </c>
      <c r="I67" s="47">
        <v>9</v>
      </c>
      <c r="J67" s="47">
        <v>1</v>
      </c>
      <c r="K67" s="47" t="s">
        <v>256</v>
      </c>
      <c r="L67" s="47" t="s">
        <v>256</v>
      </c>
      <c r="M67" s="47"/>
      <c r="N67" s="47" t="s">
        <v>256</v>
      </c>
      <c r="O67" s="47" t="s">
        <v>256</v>
      </c>
      <c r="P67" s="47" t="s">
        <v>256</v>
      </c>
      <c r="Q67" s="47" t="s">
        <v>256</v>
      </c>
      <c r="R67" s="47" t="s">
        <v>256</v>
      </c>
      <c r="S67" s="47" t="s">
        <v>256</v>
      </c>
      <c r="T67" s="47" t="s">
        <v>256</v>
      </c>
      <c r="U67" s="47" t="s">
        <v>256</v>
      </c>
      <c r="V67" s="47" t="s">
        <v>256</v>
      </c>
      <c r="W67" s="83" t="s">
        <v>256</v>
      </c>
      <c r="X67" s="406">
        <v>49</v>
      </c>
    </row>
    <row r="68" spans="1:24" ht="19.95" customHeight="1" x14ac:dyDescent="0.2">
      <c r="A68" s="1421" t="s">
        <v>288</v>
      </c>
      <c r="B68" s="329" t="s">
        <v>246</v>
      </c>
      <c r="C68" s="396">
        <v>50</v>
      </c>
      <c r="D68" s="277">
        <v>108</v>
      </c>
      <c r="E68" s="79" t="s">
        <v>256</v>
      </c>
      <c r="F68" s="79">
        <v>16</v>
      </c>
      <c r="G68" s="79">
        <v>92</v>
      </c>
      <c r="H68" s="79">
        <v>8</v>
      </c>
      <c r="I68" s="79">
        <v>14</v>
      </c>
      <c r="J68" s="79">
        <v>13</v>
      </c>
      <c r="K68" s="79">
        <v>49</v>
      </c>
      <c r="L68" s="79">
        <v>3</v>
      </c>
      <c r="M68" s="47"/>
      <c r="N68" s="79">
        <v>2</v>
      </c>
      <c r="O68" s="79" t="s">
        <v>256</v>
      </c>
      <c r="P68" s="79" t="s">
        <v>256</v>
      </c>
      <c r="Q68" s="79" t="s">
        <v>256</v>
      </c>
      <c r="R68" s="79" t="s">
        <v>256</v>
      </c>
      <c r="S68" s="79" t="s">
        <v>256</v>
      </c>
      <c r="T68" s="79">
        <v>2</v>
      </c>
      <c r="U68" s="79">
        <v>1</v>
      </c>
      <c r="V68" s="79" t="s">
        <v>256</v>
      </c>
      <c r="W68" s="85" t="s">
        <v>256</v>
      </c>
      <c r="X68" s="405">
        <v>50</v>
      </c>
    </row>
    <row r="69" spans="1:24" ht="19.95" customHeight="1" x14ac:dyDescent="0.2">
      <c r="A69" s="1422"/>
      <c r="B69" s="330" t="s">
        <v>563</v>
      </c>
      <c r="C69" s="397">
        <v>51</v>
      </c>
      <c r="D69" s="77">
        <v>99</v>
      </c>
      <c r="E69" s="47" t="s">
        <v>256</v>
      </c>
      <c r="F69" s="47">
        <v>13</v>
      </c>
      <c r="G69" s="47">
        <v>86</v>
      </c>
      <c r="H69" s="47">
        <v>8</v>
      </c>
      <c r="I69" s="47">
        <v>13</v>
      </c>
      <c r="J69" s="47">
        <v>11</v>
      </c>
      <c r="K69" s="47">
        <v>47</v>
      </c>
      <c r="L69" s="47">
        <v>3</v>
      </c>
      <c r="M69" s="47"/>
      <c r="N69" s="47">
        <v>1</v>
      </c>
      <c r="O69" s="47" t="s">
        <v>256</v>
      </c>
      <c r="P69" s="47" t="s">
        <v>256</v>
      </c>
      <c r="Q69" s="47" t="s">
        <v>256</v>
      </c>
      <c r="R69" s="47" t="s">
        <v>256</v>
      </c>
      <c r="S69" s="47" t="s">
        <v>256</v>
      </c>
      <c r="T69" s="47">
        <v>2</v>
      </c>
      <c r="U69" s="47">
        <v>1</v>
      </c>
      <c r="V69" s="47" t="s">
        <v>256</v>
      </c>
      <c r="W69" s="83" t="s">
        <v>256</v>
      </c>
      <c r="X69" s="406">
        <v>51</v>
      </c>
    </row>
    <row r="70" spans="1:24" ht="19.95" customHeight="1" x14ac:dyDescent="0.2">
      <c r="A70" s="1422"/>
      <c r="B70" s="330" t="s">
        <v>289</v>
      </c>
      <c r="C70" s="397">
        <v>52</v>
      </c>
      <c r="D70" s="77">
        <v>9</v>
      </c>
      <c r="E70" s="47" t="s">
        <v>256</v>
      </c>
      <c r="F70" s="47">
        <v>3</v>
      </c>
      <c r="G70" s="47">
        <v>6</v>
      </c>
      <c r="H70" s="47" t="s">
        <v>256</v>
      </c>
      <c r="I70" s="47">
        <v>1</v>
      </c>
      <c r="J70" s="47">
        <v>2</v>
      </c>
      <c r="K70" s="47">
        <v>2</v>
      </c>
      <c r="L70" s="47" t="s">
        <v>256</v>
      </c>
      <c r="M70" s="47"/>
      <c r="N70" s="47">
        <v>1</v>
      </c>
      <c r="O70" s="47" t="s">
        <v>256</v>
      </c>
      <c r="P70" s="47" t="s">
        <v>256</v>
      </c>
      <c r="Q70" s="47" t="s">
        <v>256</v>
      </c>
      <c r="R70" s="47" t="s">
        <v>256</v>
      </c>
      <c r="S70" s="47" t="s">
        <v>256</v>
      </c>
      <c r="T70" s="47" t="s">
        <v>256</v>
      </c>
      <c r="U70" s="47" t="s">
        <v>256</v>
      </c>
      <c r="V70" s="47" t="s">
        <v>256</v>
      </c>
      <c r="W70" s="83" t="s">
        <v>256</v>
      </c>
      <c r="X70" s="406">
        <v>52</v>
      </c>
    </row>
    <row r="71" spans="1:24" ht="19.95" customHeight="1" x14ac:dyDescent="0.2">
      <c r="A71" s="1421" t="s">
        <v>317</v>
      </c>
      <c r="B71" s="523" t="s">
        <v>246</v>
      </c>
      <c r="C71" s="530">
        <v>53</v>
      </c>
      <c r="D71" s="79">
        <v>74</v>
      </c>
      <c r="E71" s="79">
        <v>1</v>
      </c>
      <c r="F71" s="79">
        <v>14</v>
      </c>
      <c r="G71" s="79">
        <v>59</v>
      </c>
      <c r="H71" s="79" t="s">
        <v>256</v>
      </c>
      <c r="I71" s="79">
        <v>3</v>
      </c>
      <c r="J71" s="79">
        <v>19</v>
      </c>
      <c r="K71" s="79">
        <v>34</v>
      </c>
      <c r="L71" s="79">
        <v>3</v>
      </c>
      <c r="M71" s="47"/>
      <c r="N71" s="79" t="s">
        <v>256</v>
      </c>
      <c r="O71" s="79" t="s">
        <v>256</v>
      </c>
      <c r="P71" s="79" t="s">
        <v>256</v>
      </c>
      <c r="Q71" s="79" t="s">
        <v>256</v>
      </c>
      <c r="R71" s="79" t="s">
        <v>256</v>
      </c>
      <c r="S71" s="79" t="s">
        <v>256</v>
      </c>
      <c r="T71" s="79" t="s">
        <v>256</v>
      </c>
      <c r="U71" s="79" t="s">
        <v>256</v>
      </c>
      <c r="V71" s="79" t="s">
        <v>256</v>
      </c>
      <c r="W71" s="85" t="s">
        <v>256</v>
      </c>
      <c r="X71" s="405">
        <v>53</v>
      </c>
    </row>
    <row r="72" spans="1:24" ht="19.95" customHeight="1" x14ac:dyDescent="0.2">
      <c r="A72" s="1422"/>
      <c r="B72" s="330" t="s">
        <v>565</v>
      </c>
      <c r="C72" s="397">
        <v>54</v>
      </c>
      <c r="D72" s="77">
        <v>6</v>
      </c>
      <c r="E72" s="47" t="s">
        <v>256</v>
      </c>
      <c r="F72" s="47">
        <v>1</v>
      </c>
      <c r="G72" s="47">
        <v>5</v>
      </c>
      <c r="H72" s="47" t="s">
        <v>256</v>
      </c>
      <c r="I72" s="47">
        <v>2</v>
      </c>
      <c r="J72" s="47">
        <v>2</v>
      </c>
      <c r="K72" s="47">
        <v>1</v>
      </c>
      <c r="L72" s="47" t="s">
        <v>256</v>
      </c>
      <c r="M72" s="47"/>
      <c r="N72" s="47" t="s">
        <v>256</v>
      </c>
      <c r="O72" s="47" t="s">
        <v>256</v>
      </c>
      <c r="P72" s="47" t="s">
        <v>256</v>
      </c>
      <c r="Q72" s="47" t="s">
        <v>256</v>
      </c>
      <c r="R72" s="47" t="s">
        <v>256</v>
      </c>
      <c r="S72" s="47" t="s">
        <v>256</v>
      </c>
      <c r="T72" s="47" t="s">
        <v>256</v>
      </c>
      <c r="U72" s="47" t="s">
        <v>256</v>
      </c>
      <c r="V72" s="47" t="s">
        <v>256</v>
      </c>
      <c r="W72" s="83" t="s">
        <v>256</v>
      </c>
      <c r="X72" s="406">
        <v>54</v>
      </c>
    </row>
    <row r="73" spans="1:24" ht="19.95" customHeight="1" x14ac:dyDescent="0.2">
      <c r="A73" s="1422"/>
      <c r="B73" s="330" t="s">
        <v>567</v>
      </c>
      <c r="C73" s="397">
        <v>55</v>
      </c>
      <c r="D73" s="77">
        <v>32</v>
      </c>
      <c r="E73" s="47" t="s">
        <v>256</v>
      </c>
      <c r="F73" s="47">
        <v>2</v>
      </c>
      <c r="G73" s="47">
        <v>30</v>
      </c>
      <c r="H73" s="47" t="s">
        <v>256</v>
      </c>
      <c r="I73" s="47" t="s">
        <v>256</v>
      </c>
      <c r="J73" s="47">
        <v>9</v>
      </c>
      <c r="K73" s="47">
        <v>20</v>
      </c>
      <c r="L73" s="47">
        <v>1</v>
      </c>
      <c r="M73" s="47"/>
      <c r="N73" s="47" t="s">
        <v>256</v>
      </c>
      <c r="O73" s="47" t="s">
        <v>256</v>
      </c>
      <c r="P73" s="47" t="s">
        <v>256</v>
      </c>
      <c r="Q73" s="47" t="s">
        <v>256</v>
      </c>
      <c r="R73" s="47" t="s">
        <v>256</v>
      </c>
      <c r="S73" s="47" t="s">
        <v>256</v>
      </c>
      <c r="T73" s="47" t="s">
        <v>256</v>
      </c>
      <c r="U73" s="47" t="s">
        <v>256</v>
      </c>
      <c r="V73" s="47" t="s">
        <v>256</v>
      </c>
      <c r="W73" s="83" t="s">
        <v>256</v>
      </c>
      <c r="X73" s="406">
        <v>55</v>
      </c>
    </row>
    <row r="74" spans="1:24" ht="19.95" customHeight="1" x14ac:dyDescent="0.2">
      <c r="A74" s="1422"/>
      <c r="B74" s="330" t="s">
        <v>569</v>
      </c>
      <c r="C74" s="397">
        <v>56</v>
      </c>
      <c r="D74" s="77">
        <v>36</v>
      </c>
      <c r="E74" s="47">
        <v>1</v>
      </c>
      <c r="F74" s="47">
        <v>11</v>
      </c>
      <c r="G74" s="47">
        <v>24</v>
      </c>
      <c r="H74" s="47" t="s">
        <v>256</v>
      </c>
      <c r="I74" s="47">
        <v>1</v>
      </c>
      <c r="J74" s="47">
        <v>8</v>
      </c>
      <c r="K74" s="47">
        <v>13</v>
      </c>
      <c r="L74" s="47">
        <v>2</v>
      </c>
      <c r="M74" s="47"/>
      <c r="N74" s="47" t="s">
        <v>256</v>
      </c>
      <c r="O74" s="47" t="s">
        <v>256</v>
      </c>
      <c r="P74" s="47" t="s">
        <v>256</v>
      </c>
      <c r="Q74" s="47" t="s">
        <v>256</v>
      </c>
      <c r="R74" s="47" t="s">
        <v>256</v>
      </c>
      <c r="S74" s="47" t="s">
        <v>256</v>
      </c>
      <c r="T74" s="47" t="s">
        <v>256</v>
      </c>
      <c r="U74" s="47" t="s">
        <v>256</v>
      </c>
      <c r="V74" s="47" t="s">
        <v>256</v>
      </c>
      <c r="W74" s="83" t="s">
        <v>256</v>
      </c>
      <c r="X74" s="406">
        <v>56</v>
      </c>
    </row>
    <row r="75" spans="1:24" ht="19.95" customHeight="1" x14ac:dyDescent="0.2">
      <c r="A75" s="1421" t="s">
        <v>366</v>
      </c>
      <c r="B75" s="523" t="s">
        <v>246</v>
      </c>
      <c r="C75" s="530">
        <v>57</v>
      </c>
      <c r="D75" s="79">
        <v>42</v>
      </c>
      <c r="E75" s="79">
        <v>1</v>
      </c>
      <c r="F75" s="79">
        <v>11</v>
      </c>
      <c r="G75" s="79">
        <v>30</v>
      </c>
      <c r="H75" s="79">
        <v>5</v>
      </c>
      <c r="I75" s="79">
        <v>4</v>
      </c>
      <c r="J75" s="79">
        <v>12</v>
      </c>
      <c r="K75" s="79">
        <v>8</v>
      </c>
      <c r="L75" s="79">
        <v>1</v>
      </c>
      <c r="M75" s="47"/>
      <c r="N75" s="79" t="s">
        <v>256</v>
      </c>
      <c r="O75" s="79" t="s">
        <v>256</v>
      </c>
      <c r="P75" s="79" t="s">
        <v>256</v>
      </c>
      <c r="Q75" s="79" t="s">
        <v>256</v>
      </c>
      <c r="R75" s="79" t="s">
        <v>256</v>
      </c>
      <c r="S75" s="79" t="s">
        <v>256</v>
      </c>
      <c r="T75" s="79" t="s">
        <v>256</v>
      </c>
      <c r="U75" s="79" t="s">
        <v>256</v>
      </c>
      <c r="V75" s="79" t="s">
        <v>256</v>
      </c>
      <c r="W75" s="85" t="s">
        <v>256</v>
      </c>
      <c r="X75" s="405">
        <v>57</v>
      </c>
    </row>
    <row r="76" spans="1:24" ht="19.95" customHeight="1" x14ac:dyDescent="0.2">
      <c r="A76" s="1422"/>
      <c r="B76" s="525" t="s">
        <v>418</v>
      </c>
      <c r="C76" s="400">
        <v>58</v>
      </c>
      <c r="D76" s="47">
        <v>10</v>
      </c>
      <c r="E76" s="47" t="s">
        <v>256</v>
      </c>
      <c r="F76" s="47">
        <v>5</v>
      </c>
      <c r="G76" s="47">
        <v>5</v>
      </c>
      <c r="H76" s="47">
        <v>1</v>
      </c>
      <c r="I76" s="47">
        <v>2</v>
      </c>
      <c r="J76" s="47">
        <v>1</v>
      </c>
      <c r="K76" s="47">
        <v>1</v>
      </c>
      <c r="L76" s="47" t="s">
        <v>256</v>
      </c>
      <c r="M76" s="47"/>
      <c r="N76" s="47" t="s">
        <v>256</v>
      </c>
      <c r="O76" s="47" t="s">
        <v>256</v>
      </c>
      <c r="P76" s="47" t="s">
        <v>256</v>
      </c>
      <c r="Q76" s="47" t="s">
        <v>256</v>
      </c>
      <c r="R76" s="47" t="s">
        <v>256</v>
      </c>
      <c r="S76" s="47" t="s">
        <v>256</v>
      </c>
      <c r="T76" s="47" t="s">
        <v>256</v>
      </c>
      <c r="U76" s="47" t="s">
        <v>256</v>
      </c>
      <c r="V76" s="47" t="s">
        <v>256</v>
      </c>
      <c r="W76" s="83" t="s">
        <v>256</v>
      </c>
      <c r="X76" s="406">
        <v>58</v>
      </c>
    </row>
    <row r="77" spans="1:24" ht="19.95" customHeight="1" x14ac:dyDescent="0.2">
      <c r="A77" s="1422"/>
      <c r="B77" s="526" t="s">
        <v>570</v>
      </c>
      <c r="C77" s="531">
        <v>59</v>
      </c>
      <c r="D77" s="47">
        <v>32</v>
      </c>
      <c r="E77" s="47">
        <v>1</v>
      </c>
      <c r="F77" s="47">
        <v>6</v>
      </c>
      <c r="G77" s="47">
        <v>25</v>
      </c>
      <c r="H77" s="47">
        <v>4</v>
      </c>
      <c r="I77" s="47">
        <v>2</v>
      </c>
      <c r="J77" s="47">
        <v>11</v>
      </c>
      <c r="K77" s="47">
        <v>7</v>
      </c>
      <c r="L77" s="47">
        <v>1</v>
      </c>
      <c r="M77" s="47"/>
      <c r="N77" s="47" t="s">
        <v>256</v>
      </c>
      <c r="O77" s="47" t="s">
        <v>256</v>
      </c>
      <c r="P77" s="47" t="s">
        <v>256</v>
      </c>
      <c r="Q77" s="47" t="s">
        <v>256</v>
      </c>
      <c r="R77" s="47" t="s">
        <v>256</v>
      </c>
      <c r="S77" s="47" t="s">
        <v>256</v>
      </c>
      <c r="T77" s="47" t="s">
        <v>256</v>
      </c>
      <c r="U77" s="47" t="s">
        <v>256</v>
      </c>
      <c r="V77" s="47" t="s">
        <v>256</v>
      </c>
      <c r="W77" s="83" t="s">
        <v>256</v>
      </c>
      <c r="X77" s="406">
        <v>59</v>
      </c>
    </row>
    <row r="78" spans="1:24" ht="19.95" customHeight="1" x14ac:dyDescent="0.2">
      <c r="A78" s="444" t="s">
        <v>329</v>
      </c>
      <c r="B78" s="330" t="s">
        <v>571</v>
      </c>
      <c r="C78" s="397">
        <v>60</v>
      </c>
      <c r="D78" s="77">
        <v>34</v>
      </c>
      <c r="E78" s="47" t="s">
        <v>256</v>
      </c>
      <c r="F78" s="47">
        <v>17</v>
      </c>
      <c r="G78" s="47">
        <v>17</v>
      </c>
      <c r="H78" s="47">
        <v>2</v>
      </c>
      <c r="I78" s="47">
        <v>10</v>
      </c>
      <c r="J78" s="47">
        <v>2</v>
      </c>
      <c r="K78" s="47" t="s">
        <v>256</v>
      </c>
      <c r="L78" s="47">
        <v>3</v>
      </c>
      <c r="M78" s="47"/>
      <c r="N78" s="47" t="s">
        <v>256</v>
      </c>
      <c r="O78" s="47" t="s">
        <v>256</v>
      </c>
      <c r="P78" s="47" t="s">
        <v>256</v>
      </c>
      <c r="Q78" s="47" t="s">
        <v>256</v>
      </c>
      <c r="R78" s="47" t="s">
        <v>256</v>
      </c>
      <c r="S78" s="47" t="s">
        <v>256</v>
      </c>
      <c r="T78" s="47" t="s">
        <v>256</v>
      </c>
      <c r="U78" s="47" t="s">
        <v>256</v>
      </c>
      <c r="V78" s="47" t="s">
        <v>256</v>
      </c>
      <c r="W78" s="83" t="s">
        <v>256</v>
      </c>
      <c r="X78" s="406">
        <v>60</v>
      </c>
    </row>
    <row r="79" spans="1:24" ht="19.95" customHeight="1" x14ac:dyDescent="0.2">
      <c r="A79" s="1421" t="s">
        <v>432</v>
      </c>
      <c r="B79" s="523" t="s">
        <v>246</v>
      </c>
      <c r="C79" s="530">
        <v>61</v>
      </c>
      <c r="D79" s="79">
        <v>98</v>
      </c>
      <c r="E79" s="79">
        <v>1</v>
      </c>
      <c r="F79" s="79">
        <v>43</v>
      </c>
      <c r="G79" s="79">
        <v>54</v>
      </c>
      <c r="H79" s="79">
        <v>8</v>
      </c>
      <c r="I79" s="79">
        <v>15</v>
      </c>
      <c r="J79" s="79">
        <v>9</v>
      </c>
      <c r="K79" s="79">
        <v>14</v>
      </c>
      <c r="L79" s="79">
        <v>8</v>
      </c>
      <c r="M79" s="47"/>
      <c r="N79" s="79" t="s">
        <v>256</v>
      </c>
      <c r="O79" s="79" t="s">
        <v>256</v>
      </c>
      <c r="P79" s="79" t="s">
        <v>256</v>
      </c>
      <c r="Q79" s="79" t="s">
        <v>256</v>
      </c>
      <c r="R79" s="79" t="s">
        <v>256</v>
      </c>
      <c r="S79" s="79" t="s">
        <v>256</v>
      </c>
      <c r="T79" s="79" t="s">
        <v>256</v>
      </c>
      <c r="U79" s="79" t="s">
        <v>256</v>
      </c>
      <c r="V79" s="79" t="s">
        <v>256</v>
      </c>
      <c r="W79" s="85" t="s">
        <v>256</v>
      </c>
      <c r="X79" s="405">
        <v>61</v>
      </c>
    </row>
    <row r="80" spans="1:24" ht="19.95" customHeight="1" x14ac:dyDescent="0.2">
      <c r="A80" s="1422"/>
      <c r="B80" s="524" t="s">
        <v>572</v>
      </c>
      <c r="C80" s="400">
        <v>62</v>
      </c>
      <c r="D80" s="47">
        <v>30</v>
      </c>
      <c r="E80" s="47" t="s">
        <v>256</v>
      </c>
      <c r="F80" s="47">
        <v>10</v>
      </c>
      <c r="G80" s="47">
        <v>20</v>
      </c>
      <c r="H80" s="47">
        <v>1</v>
      </c>
      <c r="I80" s="47">
        <v>4</v>
      </c>
      <c r="J80" s="47">
        <v>2</v>
      </c>
      <c r="K80" s="47">
        <v>8</v>
      </c>
      <c r="L80" s="47">
        <v>5</v>
      </c>
      <c r="M80" s="47"/>
      <c r="N80" s="47" t="s">
        <v>256</v>
      </c>
      <c r="O80" s="47" t="s">
        <v>256</v>
      </c>
      <c r="P80" s="47" t="s">
        <v>256</v>
      </c>
      <c r="Q80" s="47" t="s">
        <v>256</v>
      </c>
      <c r="R80" s="47" t="s">
        <v>256</v>
      </c>
      <c r="S80" s="47" t="s">
        <v>256</v>
      </c>
      <c r="T80" s="47" t="s">
        <v>256</v>
      </c>
      <c r="U80" s="47" t="s">
        <v>256</v>
      </c>
      <c r="V80" s="47" t="s">
        <v>256</v>
      </c>
      <c r="W80" s="83" t="s">
        <v>256</v>
      </c>
      <c r="X80" s="406">
        <v>62</v>
      </c>
    </row>
    <row r="81" spans="1:24" ht="19.95" customHeight="1" x14ac:dyDescent="0.2">
      <c r="A81" s="1422"/>
      <c r="B81" s="525" t="s">
        <v>573</v>
      </c>
      <c r="C81" s="400">
        <v>63</v>
      </c>
      <c r="D81" s="47">
        <v>23</v>
      </c>
      <c r="E81" s="47" t="s">
        <v>256</v>
      </c>
      <c r="F81" s="47">
        <v>3</v>
      </c>
      <c r="G81" s="47">
        <v>20</v>
      </c>
      <c r="H81" s="47">
        <v>4</v>
      </c>
      <c r="I81" s="47">
        <v>9</v>
      </c>
      <c r="J81" s="47">
        <v>4</v>
      </c>
      <c r="K81" s="47">
        <v>1</v>
      </c>
      <c r="L81" s="47">
        <v>2</v>
      </c>
      <c r="M81" s="47"/>
      <c r="N81" s="47" t="s">
        <v>256</v>
      </c>
      <c r="O81" s="47" t="s">
        <v>256</v>
      </c>
      <c r="P81" s="47" t="s">
        <v>256</v>
      </c>
      <c r="Q81" s="47" t="s">
        <v>256</v>
      </c>
      <c r="R81" s="47" t="s">
        <v>256</v>
      </c>
      <c r="S81" s="47" t="s">
        <v>256</v>
      </c>
      <c r="T81" s="47" t="s">
        <v>256</v>
      </c>
      <c r="U81" s="47" t="s">
        <v>256</v>
      </c>
      <c r="V81" s="47" t="s">
        <v>256</v>
      </c>
      <c r="W81" s="83" t="s">
        <v>256</v>
      </c>
      <c r="X81" s="406">
        <v>63</v>
      </c>
    </row>
    <row r="82" spans="1:24" ht="19.95" customHeight="1" x14ac:dyDescent="0.2">
      <c r="A82" s="1422"/>
      <c r="B82" s="525" t="s">
        <v>555</v>
      </c>
      <c r="C82" s="400">
        <v>64</v>
      </c>
      <c r="D82" s="47">
        <v>8</v>
      </c>
      <c r="E82" s="47" t="s">
        <v>256</v>
      </c>
      <c r="F82" s="47">
        <v>6</v>
      </c>
      <c r="G82" s="47">
        <v>2</v>
      </c>
      <c r="H82" s="47">
        <v>2</v>
      </c>
      <c r="I82" s="47" t="s">
        <v>256</v>
      </c>
      <c r="J82" s="47" t="s">
        <v>256</v>
      </c>
      <c r="K82" s="47" t="s">
        <v>256</v>
      </c>
      <c r="L82" s="47" t="s">
        <v>256</v>
      </c>
      <c r="M82" s="47"/>
      <c r="N82" s="47" t="s">
        <v>256</v>
      </c>
      <c r="O82" s="47" t="s">
        <v>256</v>
      </c>
      <c r="P82" s="47" t="s">
        <v>256</v>
      </c>
      <c r="Q82" s="47" t="s">
        <v>256</v>
      </c>
      <c r="R82" s="47" t="s">
        <v>256</v>
      </c>
      <c r="S82" s="47" t="s">
        <v>256</v>
      </c>
      <c r="T82" s="47" t="s">
        <v>256</v>
      </c>
      <c r="U82" s="47" t="s">
        <v>256</v>
      </c>
      <c r="V82" s="47" t="s">
        <v>256</v>
      </c>
      <c r="W82" s="83" t="s">
        <v>256</v>
      </c>
      <c r="X82" s="406">
        <v>64</v>
      </c>
    </row>
    <row r="83" spans="1:24" ht="19.95" customHeight="1" x14ac:dyDescent="0.2">
      <c r="A83" s="1422"/>
      <c r="B83" s="526" t="s">
        <v>575</v>
      </c>
      <c r="C83" s="531">
        <v>65</v>
      </c>
      <c r="D83" s="47">
        <v>37</v>
      </c>
      <c r="E83" s="47">
        <v>1</v>
      </c>
      <c r="F83" s="47">
        <v>24</v>
      </c>
      <c r="G83" s="47">
        <v>12</v>
      </c>
      <c r="H83" s="47">
        <v>1</v>
      </c>
      <c r="I83" s="47">
        <v>2</v>
      </c>
      <c r="J83" s="47">
        <v>3</v>
      </c>
      <c r="K83" s="47">
        <v>5</v>
      </c>
      <c r="L83" s="47">
        <v>1</v>
      </c>
      <c r="M83" s="47"/>
      <c r="N83" s="47" t="s">
        <v>256</v>
      </c>
      <c r="O83" s="47" t="s">
        <v>256</v>
      </c>
      <c r="P83" s="47" t="s">
        <v>256</v>
      </c>
      <c r="Q83" s="47" t="s">
        <v>256</v>
      </c>
      <c r="R83" s="47" t="s">
        <v>256</v>
      </c>
      <c r="S83" s="47" t="s">
        <v>256</v>
      </c>
      <c r="T83" s="47" t="s">
        <v>256</v>
      </c>
      <c r="U83" s="47" t="s">
        <v>256</v>
      </c>
      <c r="V83" s="47" t="s">
        <v>256</v>
      </c>
      <c r="W83" s="83" t="s">
        <v>256</v>
      </c>
      <c r="X83" s="406">
        <v>65</v>
      </c>
    </row>
    <row r="84" spans="1:24" ht="19.95" customHeight="1" x14ac:dyDescent="0.2">
      <c r="A84" s="444" t="s">
        <v>411</v>
      </c>
      <c r="B84" s="330" t="s">
        <v>116</v>
      </c>
      <c r="C84" s="397">
        <v>66</v>
      </c>
      <c r="D84" s="77">
        <v>45</v>
      </c>
      <c r="E84" s="47" t="s">
        <v>256</v>
      </c>
      <c r="F84" s="47">
        <v>15</v>
      </c>
      <c r="G84" s="47">
        <v>30</v>
      </c>
      <c r="H84" s="47">
        <v>17</v>
      </c>
      <c r="I84" s="47">
        <v>11</v>
      </c>
      <c r="J84" s="47" t="s">
        <v>256</v>
      </c>
      <c r="K84" s="47">
        <v>2</v>
      </c>
      <c r="L84" s="47" t="s">
        <v>256</v>
      </c>
      <c r="M84" s="47"/>
      <c r="N84" s="47" t="s">
        <v>256</v>
      </c>
      <c r="O84" s="47" t="s">
        <v>256</v>
      </c>
      <c r="P84" s="47" t="s">
        <v>256</v>
      </c>
      <c r="Q84" s="47" t="s">
        <v>256</v>
      </c>
      <c r="R84" s="47" t="s">
        <v>256</v>
      </c>
      <c r="S84" s="47" t="s">
        <v>256</v>
      </c>
      <c r="T84" s="47" t="s">
        <v>256</v>
      </c>
      <c r="U84" s="47" t="s">
        <v>256</v>
      </c>
      <c r="V84" s="47" t="s">
        <v>256</v>
      </c>
      <c r="W84" s="83" t="s">
        <v>256</v>
      </c>
      <c r="X84" s="406">
        <v>66</v>
      </c>
    </row>
    <row r="85" spans="1:24" ht="19.95" customHeight="1" x14ac:dyDescent="0.2">
      <c r="A85" s="1421" t="s">
        <v>576</v>
      </c>
      <c r="B85" s="523" t="s">
        <v>246</v>
      </c>
      <c r="C85" s="530">
        <v>67</v>
      </c>
      <c r="D85" s="79">
        <v>83</v>
      </c>
      <c r="E85" s="79" t="s">
        <v>256</v>
      </c>
      <c r="F85" s="79">
        <v>29</v>
      </c>
      <c r="G85" s="79">
        <v>54</v>
      </c>
      <c r="H85" s="79">
        <v>23</v>
      </c>
      <c r="I85" s="79">
        <v>14</v>
      </c>
      <c r="J85" s="79">
        <v>6</v>
      </c>
      <c r="K85" s="79">
        <v>9</v>
      </c>
      <c r="L85" s="79" t="s">
        <v>256</v>
      </c>
      <c r="M85" s="47"/>
      <c r="N85" s="79">
        <v>1</v>
      </c>
      <c r="O85" s="79" t="s">
        <v>256</v>
      </c>
      <c r="P85" s="79" t="s">
        <v>256</v>
      </c>
      <c r="Q85" s="79">
        <v>1</v>
      </c>
      <c r="R85" s="79" t="s">
        <v>256</v>
      </c>
      <c r="S85" s="79" t="s">
        <v>256</v>
      </c>
      <c r="T85" s="79" t="s">
        <v>256</v>
      </c>
      <c r="U85" s="79" t="s">
        <v>256</v>
      </c>
      <c r="V85" s="79" t="s">
        <v>256</v>
      </c>
      <c r="W85" s="85" t="s">
        <v>256</v>
      </c>
      <c r="X85" s="405">
        <v>67</v>
      </c>
    </row>
    <row r="86" spans="1:24" ht="19.95" customHeight="1" x14ac:dyDescent="0.2">
      <c r="A86" s="1422"/>
      <c r="B86" s="525" t="s">
        <v>512</v>
      </c>
      <c r="C86" s="400">
        <v>68</v>
      </c>
      <c r="D86" s="47">
        <v>17</v>
      </c>
      <c r="E86" s="47" t="s">
        <v>256</v>
      </c>
      <c r="F86" s="47">
        <v>3</v>
      </c>
      <c r="G86" s="47">
        <v>14</v>
      </c>
      <c r="H86" s="47">
        <v>1</v>
      </c>
      <c r="I86" s="47">
        <v>4</v>
      </c>
      <c r="J86" s="47">
        <v>2</v>
      </c>
      <c r="K86" s="47">
        <v>7</v>
      </c>
      <c r="L86" s="47" t="s">
        <v>256</v>
      </c>
      <c r="M86" s="47"/>
      <c r="N86" s="47" t="s">
        <v>256</v>
      </c>
      <c r="O86" s="47" t="s">
        <v>256</v>
      </c>
      <c r="P86" s="47" t="s">
        <v>256</v>
      </c>
      <c r="Q86" s="47" t="s">
        <v>256</v>
      </c>
      <c r="R86" s="47" t="s">
        <v>256</v>
      </c>
      <c r="S86" s="47" t="s">
        <v>256</v>
      </c>
      <c r="T86" s="47" t="s">
        <v>256</v>
      </c>
      <c r="U86" s="47" t="s">
        <v>256</v>
      </c>
      <c r="V86" s="47" t="s">
        <v>256</v>
      </c>
      <c r="W86" s="83" t="s">
        <v>256</v>
      </c>
      <c r="X86" s="406">
        <v>68</v>
      </c>
    </row>
    <row r="87" spans="1:24" ht="19.95" customHeight="1" x14ac:dyDescent="0.2">
      <c r="A87" s="1422"/>
      <c r="B87" s="525" t="s">
        <v>578</v>
      </c>
      <c r="C87" s="400">
        <v>69</v>
      </c>
      <c r="D87" s="47">
        <v>41</v>
      </c>
      <c r="E87" s="47" t="s">
        <v>256</v>
      </c>
      <c r="F87" s="47">
        <v>18</v>
      </c>
      <c r="G87" s="47">
        <v>23</v>
      </c>
      <c r="H87" s="47">
        <v>15</v>
      </c>
      <c r="I87" s="47">
        <v>4</v>
      </c>
      <c r="J87" s="47">
        <v>4</v>
      </c>
      <c r="K87" s="47" t="s">
        <v>256</v>
      </c>
      <c r="L87" s="47" t="s">
        <v>256</v>
      </c>
      <c r="M87" s="47"/>
      <c r="N87" s="47" t="s">
        <v>256</v>
      </c>
      <c r="O87" s="47" t="s">
        <v>256</v>
      </c>
      <c r="P87" s="47" t="s">
        <v>256</v>
      </c>
      <c r="Q87" s="47" t="s">
        <v>256</v>
      </c>
      <c r="R87" s="47" t="s">
        <v>256</v>
      </c>
      <c r="S87" s="47" t="s">
        <v>256</v>
      </c>
      <c r="T87" s="47" t="s">
        <v>256</v>
      </c>
      <c r="U87" s="47" t="s">
        <v>256</v>
      </c>
      <c r="V87" s="47" t="s">
        <v>256</v>
      </c>
      <c r="W87" s="83" t="s">
        <v>256</v>
      </c>
      <c r="X87" s="406">
        <v>69</v>
      </c>
    </row>
    <row r="88" spans="1:24" ht="19.95" customHeight="1" x14ac:dyDescent="0.2">
      <c r="A88" s="1422"/>
      <c r="B88" s="526" t="s">
        <v>579</v>
      </c>
      <c r="C88" s="531">
        <v>70</v>
      </c>
      <c r="D88" s="47">
        <v>25</v>
      </c>
      <c r="E88" s="47" t="s">
        <v>256</v>
      </c>
      <c r="F88" s="47">
        <v>8</v>
      </c>
      <c r="G88" s="47">
        <v>17</v>
      </c>
      <c r="H88" s="47">
        <v>7</v>
      </c>
      <c r="I88" s="47">
        <v>6</v>
      </c>
      <c r="J88" s="47" t="s">
        <v>256</v>
      </c>
      <c r="K88" s="47">
        <v>2</v>
      </c>
      <c r="L88" s="47" t="s">
        <v>256</v>
      </c>
      <c r="M88" s="47"/>
      <c r="N88" s="47">
        <v>1</v>
      </c>
      <c r="O88" s="47" t="s">
        <v>256</v>
      </c>
      <c r="P88" s="47" t="s">
        <v>256</v>
      </c>
      <c r="Q88" s="47">
        <v>1</v>
      </c>
      <c r="R88" s="47" t="s">
        <v>256</v>
      </c>
      <c r="S88" s="47" t="s">
        <v>256</v>
      </c>
      <c r="T88" s="47" t="s">
        <v>256</v>
      </c>
      <c r="U88" s="47" t="s">
        <v>256</v>
      </c>
      <c r="V88" s="47" t="s">
        <v>256</v>
      </c>
      <c r="W88" s="83" t="s">
        <v>256</v>
      </c>
      <c r="X88" s="406">
        <v>70</v>
      </c>
    </row>
    <row r="89" spans="1:24" ht="19.95" customHeight="1" x14ac:dyDescent="0.2">
      <c r="A89" s="444" t="s">
        <v>581</v>
      </c>
      <c r="B89" s="526" t="s">
        <v>57</v>
      </c>
      <c r="C89" s="535">
        <v>71</v>
      </c>
      <c r="D89" s="454">
        <v>54</v>
      </c>
      <c r="E89" s="456">
        <v>1</v>
      </c>
      <c r="F89" s="456">
        <v>1</v>
      </c>
      <c r="G89" s="456">
        <v>52</v>
      </c>
      <c r="H89" s="456" t="s">
        <v>256</v>
      </c>
      <c r="I89" s="456" t="s">
        <v>256</v>
      </c>
      <c r="J89" s="456">
        <v>3</v>
      </c>
      <c r="K89" s="456">
        <v>49</v>
      </c>
      <c r="L89" s="456" t="s">
        <v>256</v>
      </c>
      <c r="M89" s="47"/>
      <c r="N89" s="456" t="s">
        <v>256</v>
      </c>
      <c r="O89" s="456" t="s">
        <v>256</v>
      </c>
      <c r="P89" s="456" t="s">
        <v>256</v>
      </c>
      <c r="Q89" s="456" t="s">
        <v>256</v>
      </c>
      <c r="R89" s="456" t="s">
        <v>256</v>
      </c>
      <c r="S89" s="456" t="s">
        <v>256</v>
      </c>
      <c r="T89" s="456" t="s">
        <v>256</v>
      </c>
      <c r="U89" s="456" t="s">
        <v>256</v>
      </c>
      <c r="V89" s="456" t="s">
        <v>256</v>
      </c>
      <c r="W89" s="538" t="s">
        <v>256</v>
      </c>
      <c r="X89" s="407">
        <v>71</v>
      </c>
    </row>
    <row r="90" spans="1:24" ht="13.5" customHeight="1" x14ac:dyDescent="0.2">
      <c r="A90" s="522"/>
      <c r="B90" s="522"/>
      <c r="C90" s="522"/>
      <c r="D90" s="536"/>
      <c r="E90" s="536"/>
      <c r="F90" s="536"/>
      <c r="G90" s="536"/>
      <c r="H90" s="536"/>
      <c r="I90" s="536"/>
      <c r="J90" s="536"/>
      <c r="K90" s="536"/>
      <c r="L90" s="536"/>
      <c r="M90" s="346"/>
      <c r="N90" s="536"/>
      <c r="O90" s="536"/>
      <c r="P90" s="536"/>
      <c r="Q90" s="536"/>
      <c r="R90" s="536"/>
      <c r="S90" s="536"/>
      <c r="T90" s="536"/>
      <c r="U90" s="536"/>
      <c r="V90" s="536"/>
      <c r="W90" s="536"/>
    </row>
  </sheetData>
  <mergeCells count="64">
    <mergeCell ref="G6:L6"/>
    <mergeCell ref="N6:W6"/>
    <mergeCell ref="A10:B10"/>
    <mergeCell ref="G55:L55"/>
    <mergeCell ref="N55:W55"/>
    <mergeCell ref="A6:A9"/>
    <mergeCell ref="B6:C9"/>
    <mergeCell ref="D6:D9"/>
    <mergeCell ref="E6:E9"/>
    <mergeCell ref="F6:F9"/>
    <mergeCell ref="W7:W9"/>
    <mergeCell ref="A11:A15"/>
    <mergeCell ref="A23:A28"/>
    <mergeCell ref="A29:A32"/>
    <mergeCell ref="A33:A37"/>
    <mergeCell ref="A39:A42"/>
    <mergeCell ref="X6:X9"/>
    <mergeCell ref="G7:G9"/>
    <mergeCell ref="H7:H9"/>
    <mergeCell ref="I7:I9"/>
    <mergeCell ref="J7:J9"/>
    <mergeCell ref="K7:K9"/>
    <mergeCell ref="L7:L9"/>
    <mergeCell ref="N7:N9"/>
    <mergeCell ref="O7:O9"/>
    <mergeCell ref="P7:P9"/>
    <mergeCell ref="Q7:Q9"/>
    <mergeCell ref="R7:R9"/>
    <mergeCell ref="S7:S9"/>
    <mergeCell ref="T7:T9"/>
    <mergeCell ref="U7:U9"/>
    <mergeCell ref="V7:V9"/>
    <mergeCell ref="X55:X58"/>
    <mergeCell ref="G56:G58"/>
    <mergeCell ref="H56:H58"/>
    <mergeCell ref="I56:I58"/>
    <mergeCell ref="J56:J58"/>
    <mergeCell ref="K56:K58"/>
    <mergeCell ref="L56:L58"/>
    <mergeCell ref="N56:N58"/>
    <mergeCell ref="O56:O58"/>
    <mergeCell ref="P56:P58"/>
    <mergeCell ref="Q56:Q58"/>
    <mergeCell ref="R56:R58"/>
    <mergeCell ref="S56:S58"/>
    <mergeCell ref="T56:T58"/>
    <mergeCell ref="A85:A88"/>
    <mergeCell ref="U56:U58"/>
    <mergeCell ref="V56:V58"/>
    <mergeCell ref="W56:W58"/>
    <mergeCell ref="A59:A63"/>
    <mergeCell ref="A64:A66"/>
    <mergeCell ref="E55:E58"/>
    <mergeCell ref="F55:F58"/>
    <mergeCell ref="A55:A58"/>
    <mergeCell ref="B55:C58"/>
    <mergeCell ref="D55:D58"/>
    <mergeCell ref="A16:A22"/>
    <mergeCell ref="A68:A70"/>
    <mergeCell ref="A71:A74"/>
    <mergeCell ref="A75:A77"/>
    <mergeCell ref="A79:A83"/>
    <mergeCell ref="A43:A45"/>
    <mergeCell ref="A46:A48"/>
  </mergeCells>
  <phoneticPr fontId="21" type="Hiragana"/>
  <pageMargins left="0.59055118110236215" right="0.59055118110236215" top="0.59055118110236215" bottom="0.78740157480314954" header="0.3" footer="0.3"/>
  <pageSetup paperSize="9" scale="80" pageOrder="overThenDown"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51"/>
  <sheetViews>
    <sheetView zoomScale="85" zoomScaleNormal="85" workbookViewId="0">
      <selection activeCell="I22" sqref="I22"/>
    </sheetView>
  </sheetViews>
  <sheetFormatPr defaultRowHeight="13.2" x14ac:dyDescent="0.2"/>
  <cols>
    <col min="1" max="1" width="13.77734375" style="579" customWidth="1"/>
    <col min="2" max="2" width="8.33203125" style="579" customWidth="1"/>
    <col min="3" max="3" width="9.88671875" style="579" customWidth="1"/>
    <col min="4" max="4" width="8.44140625" style="579" customWidth="1"/>
    <col min="5" max="5" width="8.6640625" style="579" customWidth="1"/>
    <col min="6" max="6" width="10.44140625" style="579" customWidth="1"/>
    <col min="7" max="7" width="8.33203125" style="579" customWidth="1"/>
    <col min="8" max="10" width="7.88671875" style="579" customWidth="1"/>
    <col min="11" max="11" width="7.21875" style="579" customWidth="1"/>
    <col min="12" max="12" width="7.88671875" style="579" customWidth="1"/>
    <col min="13" max="13" width="7.33203125" style="579" customWidth="1"/>
    <col min="14" max="14" width="8.33203125" style="579" customWidth="1"/>
    <col min="15" max="16384" width="8.88671875" style="579"/>
  </cols>
  <sheetData>
    <row r="1" spans="1:14" ht="18" customHeight="1" x14ac:dyDescent="0.2">
      <c r="A1" s="577"/>
      <c r="B1" s="578" t="s">
        <v>268</v>
      </c>
      <c r="C1" s="577"/>
      <c r="D1" s="577"/>
      <c r="E1" s="577"/>
      <c r="F1" s="577"/>
      <c r="G1" s="577"/>
      <c r="H1" s="577"/>
      <c r="I1" s="577"/>
      <c r="J1" s="577"/>
      <c r="K1" s="577"/>
      <c r="L1" s="577"/>
      <c r="M1" s="577"/>
      <c r="N1" s="577"/>
    </row>
    <row r="2" spans="1:14" ht="18" customHeight="1" x14ac:dyDescent="0.2">
      <c r="A2" s="577"/>
      <c r="B2" s="578" t="s">
        <v>73</v>
      </c>
      <c r="C2" s="577"/>
      <c r="D2" s="577"/>
      <c r="E2" s="577"/>
      <c r="F2" s="577"/>
      <c r="G2" s="577"/>
      <c r="H2" s="577"/>
      <c r="I2" s="577"/>
      <c r="J2" s="577"/>
      <c r="K2" s="577"/>
      <c r="L2" s="577"/>
      <c r="M2" s="577"/>
      <c r="N2" s="577"/>
    </row>
    <row r="3" spans="1:14" ht="18" customHeight="1" x14ac:dyDescent="0.2">
      <c r="A3" s="580"/>
      <c r="B3" s="578" t="s">
        <v>367</v>
      </c>
      <c r="C3" s="577"/>
      <c r="D3" s="577"/>
      <c r="E3" s="577"/>
      <c r="F3" s="577"/>
      <c r="G3" s="577"/>
      <c r="H3" s="577"/>
      <c r="I3" s="577"/>
      <c r="J3" s="577"/>
      <c r="K3" s="577"/>
      <c r="L3" s="577"/>
      <c r="M3" s="577"/>
      <c r="N3" s="577"/>
    </row>
    <row r="4" spans="1:14" ht="13.5" customHeight="1" x14ac:dyDescent="0.2">
      <c r="A4" s="577"/>
      <c r="B4" s="577"/>
      <c r="C4" s="577"/>
      <c r="D4" s="577"/>
      <c r="E4" s="577"/>
      <c r="F4" s="577"/>
      <c r="G4" s="577"/>
      <c r="H4" s="577"/>
      <c r="I4" s="577"/>
      <c r="J4" s="577"/>
      <c r="K4" s="577"/>
      <c r="L4" s="577"/>
      <c r="M4" s="577"/>
      <c r="N4" s="577"/>
    </row>
    <row r="5" spans="1:14" ht="13.5" customHeight="1" x14ac:dyDescent="0.2">
      <c r="A5" s="577"/>
      <c r="B5" s="577"/>
      <c r="C5" s="577"/>
      <c r="D5" s="577"/>
      <c r="E5" s="577"/>
      <c r="F5" s="577"/>
      <c r="G5" s="577"/>
      <c r="H5" s="577"/>
      <c r="I5" s="577"/>
      <c r="J5" s="577"/>
      <c r="K5" s="577"/>
      <c r="L5" s="577"/>
      <c r="M5" s="577"/>
      <c r="N5" s="577"/>
    </row>
    <row r="6" spans="1:14" ht="13.5" customHeight="1" thickBot="1" x14ac:dyDescent="0.25">
      <c r="A6" s="581"/>
      <c r="B6" s="582"/>
      <c r="C6" s="583"/>
      <c r="D6" s="583"/>
      <c r="E6" s="583"/>
      <c r="F6" s="583"/>
      <c r="G6" s="583"/>
      <c r="H6" s="583"/>
      <c r="I6" s="583"/>
      <c r="J6" s="583"/>
      <c r="K6" s="583"/>
      <c r="L6" s="583"/>
      <c r="M6" s="583"/>
      <c r="N6" s="584"/>
    </row>
    <row r="7" spans="1:14" ht="19.95" customHeight="1" thickTop="1" x14ac:dyDescent="0.2">
      <c r="A7" s="1492" t="s">
        <v>43</v>
      </c>
      <c r="B7" s="1494" t="s">
        <v>6</v>
      </c>
      <c r="C7" s="1496" t="s">
        <v>87</v>
      </c>
      <c r="D7" s="1497"/>
      <c r="E7" s="1497"/>
      <c r="F7" s="1497"/>
      <c r="G7" s="1496" t="s">
        <v>95</v>
      </c>
      <c r="H7" s="1497"/>
      <c r="I7" s="1497"/>
      <c r="J7" s="1497"/>
      <c r="K7" s="1497"/>
      <c r="L7" s="1497"/>
      <c r="M7" s="1497"/>
      <c r="N7" s="1497"/>
    </row>
    <row r="8" spans="1:14" ht="19.95" customHeight="1" x14ac:dyDescent="0.2">
      <c r="A8" s="1493"/>
      <c r="B8" s="1495"/>
      <c r="C8" s="1486" t="s">
        <v>310</v>
      </c>
      <c r="D8" s="1486" t="s">
        <v>858</v>
      </c>
      <c r="E8" s="1498" t="s">
        <v>53</v>
      </c>
      <c r="F8" s="1499"/>
      <c r="G8" s="1500" t="s">
        <v>187</v>
      </c>
      <c r="H8" s="1501" t="s">
        <v>242</v>
      </c>
      <c r="I8" s="1502"/>
      <c r="J8" s="1502"/>
      <c r="K8" s="1503" t="s">
        <v>164</v>
      </c>
      <c r="L8" s="1504"/>
      <c r="M8" s="1505"/>
      <c r="N8" s="1506" t="s">
        <v>70</v>
      </c>
    </row>
    <row r="9" spans="1:14" ht="19.95" customHeight="1" x14ac:dyDescent="0.2">
      <c r="A9" s="1493"/>
      <c r="B9" s="1495"/>
      <c r="C9" s="1487"/>
      <c r="D9" s="1487"/>
      <c r="E9" s="1486" t="s">
        <v>294</v>
      </c>
      <c r="F9" s="1488" t="s">
        <v>315</v>
      </c>
      <c r="G9" s="1500"/>
      <c r="H9" s="1488" t="s">
        <v>246</v>
      </c>
      <c r="I9" s="1488" t="s">
        <v>206</v>
      </c>
      <c r="J9" s="1488" t="s">
        <v>245</v>
      </c>
      <c r="K9" s="1486" t="s">
        <v>246</v>
      </c>
      <c r="L9" s="1488" t="s">
        <v>206</v>
      </c>
      <c r="M9" s="1490" t="s">
        <v>245</v>
      </c>
      <c r="N9" s="1506"/>
    </row>
    <row r="10" spans="1:14" ht="19.95" customHeight="1" x14ac:dyDescent="0.2">
      <c r="A10" s="1493"/>
      <c r="B10" s="1495"/>
      <c r="C10" s="1487"/>
      <c r="D10" s="1487"/>
      <c r="E10" s="1487"/>
      <c r="F10" s="1489"/>
      <c r="G10" s="1500"/>
      <c r="H10" s="1489"/>
      <c r="I10" s="1489"/>
      <c r="J10" s="1489"/>
      <c r="K10" s="1487"/>
      <c r="L10" s="1489"/>
      <c r="M10" s="1491"/>
      <c r="N10" s="1506"/>
    </row>
    <row r="11" spans="1:14" ht="19.95" customHeight="1" x14ac:dyDescent="0.2">
      <c r="A11" s="1493"/>
      <c r="B11" s="585" t="s">
        <v>252</v>
      </c>
      <c r="C11" s="586" t="s">
        <v>197</v>
      </c>
      <c r="D11" s="586" t="s">
        <v>197</v>
      </c>
      <c r="E11" s="586" t="s">
        <v>197</v>
      </c>
      <c r="F11" s="586" t="s">
        <v>166</v>
      </c>
      <c r="G11" s="586" t="s">
        <v>254</v>
      </c>
      <c r="H11" s="586" t="s">
        <v>254</v>
      </c>
      <c r="I11" s="586" t="s">
        <v>254</v>
      </c>
      <c r="J11" s="586" t="s">
        <v>254</v>
      </c>
      <c r="K11" s="586" t="s">
        <v>254</v>
      </c>
      <c r="L11" s="586" t="s">
        <v>254</v>
      </c>
      <c r="M11" s="587" t="s">
        <v>254</v>
      </c>
      <c r="N11" s="587" t="s">
        <v>254</v>
      </c>
    </row>
    <row r="12" spans="1:14" ht="19.5" customHeight="1" x14ac:dyDescent="0.2">
      <c r="A12" s="588" t="s">
        <v>491</v>
      </c>
      <c r="B12" s="589">
        <v>65662</v>
      </c>
      <c r="C12" s="590">
        <v>2439</v>
      </c>
      <c r="D12" s="590">
        <v>47938</v>
      </c>
      <c r="E12" s="590">
        <v>58906</v>
      </c>
      <c r="F12" s="591">
        <v>499033.9</v>
      </c>
      <c r="G12" s="590">
        <v>119469</v>
      </c>
      <c r="H12" s="590">
        <v>58906</v>
      </c>
      <c r="I12" s="590">
        <v>51922</v>
      </c>
      <c r="J12" s="590">
        <v>6984</v>
      </c>
      <c r="K12" s="590">
        <v>5239</v>
      </c>
      <c r="L12" s="590">
        <v>5130</v>
      </c>
      <c r="M12" s="590">
        <v>109</v>
      </c>
      <c r="N12" s="590">
        <v>55324</v>
      </c>
    </row>
    <row r="13" spans="1:14" ht="19.5" customHeight="1" x14ac:dyDescent="0.2">
      <c r="A13" s="592" t="s">
        <v>628</v>
      </c>
      <c r="B13" s="593">
        <v>9845</v>
      </c>
      <c r="C13" s="594">
        <v>130</v>
      </c>
      <c r="D13" s="594">
        <v>10659</v>
      </c>
      <c r="E13" s="594">
        <v>6279</v>
      </c>
      <c r="F13" s="595">
        <v>52788.9</v>
      </c>
      <c r="G13" s="594">
        <v>19734</v>
      </c>
      <c r="H13" s="594">
        <v>7801</v>
      </c>
      <c r="I13" s="594">
        <v>6844</v>
      </c>
      <c r="J13" s="594">
        <v>957</v>
      </c>
      <c r="K13" s="594">
        <v>1287</v>
      </c>
      <c r="L13" s="594">
        <v>1284</v>
      </c>
      <c r="M13" s="594">
        <v>3</v>
      </c>
      <c r="N13" s="594">
        <v>10646</v>
      </c>
    </row>
    <row r="14" spans="1:14" ht="19.5" customHeight="1" x14ac:dyDescent="0.2">
      <c r="A14" s="596" t="s">
        <v>499</v>
      </c>
      <c r="B14" s="597">
        <v>3116</v>
      </c>
      <c r="C14" s="598">
        <v>25</v>
      </c>
      <c r="D14" s="598">
        <v>1590</v>
      </c>
      <c r="E14" s="598">
        <v>2323</v>
      </c>
      <c r="F14" s="599">
        <v>24513.3</v>
      </c>
      <c r="G14" s="598">
        <v>6561</v>
      </c>
      <c r="H14" s="598">
        <v>3729</v>
      </c>
      <c r="I14" s="598">
        <v>2976</v>
      </c>
      <c r="J14" s="598">
        <v>753</v>
      </c>
      <c r="K14" s="598">
        <v>109</v>
      </c>
      <c r="L14" s="598">
        <v>107</v>
      </c>
      <c r="M14" s="598">
        <v>2</v>
      </c>
      <c r="N14" s="598">
        <v>2723</v>
      </c>
    </row>
    <row r="15" spans="1:14" ht="19.5" customHeight="1" x14ac:dyDescent="0.2">
      <c r="A15" s="592" t="s">
        <v>180</v>
      </c>
      <c r="B15" s="593">
        <v>2896</v>
      </c>
      <c r="C15" s="594">
        <v>45</v>
      </c>
      <c r="D15" s="594">
        <v>3974</v>
      </c>
      <c r="E15" s="594">
        <v>1022</v>
      </c>
      <c r="F15" s="595">
        <v>14715.3</v>
      </c>
      <c r="G15" s="594">
        <v>5151</v>
      </c>
      <c r="H15" s="594">
        <v>2623</v>
      </c>
      <c r="I15" s="594">
        <v>2357</v>
      </c>
      <c r="J15" s="594">
        <v>266</v>
      </c>
      <c r="K15" s="594">
        <v>111</v>
      </c>
      <c r="L15" s="594">
        <v>111</v>
      </c>
      <c r="M15" s="594" t="s">
        <v>256</v>
      </c>
      <c r="N15" s="594">
        <v>2417</v>
      </c>
    </row>
    <row r="16" spans="1:14" ht="19.5" customHeight="1" x14ac:dyDescent="0.2">
      <c r="A16" s="596" t="s">
        <v>247</v>
      </c>
      <c r="B16" s="597">
        <v>2129</v>
      </c>
      <c r="C16" s="598">
        <v>31</v>
      </c>
      <c r="D16" s="598">
        <v>3526</v>
      </c>
      <c r="E16" s="598">
        <v>1447</v>
      </c>
      <c r="F16" s="599">
        <v>35313.599999999999</v>
      </c>
      <c r="G16" s="598">
        <v>6058</v>
      </c>
      <c r="H16" s="598">
        <v>2527</v>
      </c>
      <c r="I16" s="598">
        <v>2172</v>
      </c>
      <c r="J16" s="598">
        <v>355</v>
      </c>
      <c r="K16" s="598">
        <v>131</v>
      </c>
      <c r="L16" s="598">
        <v>130</v>
      </c>
      <c r="M16" s="598">
        <v>1</v>
      </c>
      <c r="N16" s="598">
        <v>3400</v>
      </c>
    </row>
    <row r="17" spans="1:14" ht="19.5" customHeight="1" x14ac:dyDescent="0.2">
      <c r="A17" s="592" t="s">
        <v>629</v>
      </c>
      <c r="B17" s="593">
        <v>476</v>
      </c>
      <c r="C17" s="594">
        <v>7</v>
      </c>
      <c r="D17" s="594">
        <v>343</v>
      </c>
      <c r="E17" s="594">
        <v>263</v>
      </c>
      <c r="F17" s="595">
        <v>1505.2</v>
      </c>
      <c r="G17" s="594">
        <v>560</v>
      </c>
      <c r="H17" s="594">
        <v>302</v>
      </c>
      <c r="I17" s="594">
        <v>291</v>
      </c>
      <c r="J17" s="594">
        <v>11</v>
      </c>
      <c r="K17" s="594">
        <v>36</v>
      </c>
      <c r="L17" s="594">
        <v>36</v>
      </c>
      <c r="M17" s="594" t="s">
        <v>256</v>
      </c>
      <c r="N17" s="594">
        <v>222</v>
      </c>
    </row>
    <row r="18" spans="1:14" ht="19.5" customHeight="1" x14ac:dyDescent="0.2">
      <c r="A18" s="596" t="s">
        <v>28</v>
      </c>
      <c r="B18" s="597">
        <v>209</v>
      </c>
      <c r="C18" s="598" t="s">
        <v>256</v>
      </c>
      <c r="D18" s="598">
        <v>128</v>
      </c>
      <c r="E18" s="598">
        <v>140</v>
      </c>
      <c r="F18" s="599">
        <v>802.2</v>
      </c>
      <c r="G18" s="598">
        <v>219</v>
      </c>
      <c r="H18" s="598">
        <v>130</v>
      </c>
      <c r="I18" s="598">
        <v>128</v>
      </c>
      <c r="J18" s="598">
        <v>2</v>
      </c>
      <c r="K18" s="598">
        <v>3</v>
      </c>
      <c r="L18" s="598">
        <v>3</v>
      </c>
      <c r="M18" s="598" t="s">
        <v>256</v>
      </c>
      <c r="N18" s="598">
        <v>86</v>
      </c>
    </row>
    <row r="19" spans="1:14" ht="19.5" customHeight="1" x14ac:dyDescent="0.2">
      <c r="A19" s="592" t="s">
        <v>632</v>
      </c>
      <c r="B19" s="593">
        <v>421</v>
      </c>
      <c r="C19" s="594" t="s">
        <v>256</v>
      </c>
      <c r="D19" s="594">
        <v>105</v>
      </c>
      <c r="E19" s="594">
        <v>354</v>
      </c>
      <c r="F19" s="595">
        <v>7516.2</v>
      </c>
      <c r="G19" s="594">
        <v>1015</v>
      </c>
      <c r="H19" s="594">
        <v>465</v>
      </c>
      <c r="I19" s="594">
        <v>427</v>
      </c>
      <c r="J19" s="594">
        <v>38</v>
      </c>
      <c r="K19" s="594">
        <v>12</v>
      </c>
      <c r="L19" s="594">
        <v>12</v>
      </c>
      <c r="M19" s="594" t="s">
        <v>256</v>
      </c>
      <c r="N19" s="594">
        <v>538</v>
      </c>
    </row>
    <row r="20" spans="1:14" ht="19.5" customHeight="1" x14ac:dyDescent="0.2">
      <c r="A20" s="596" t="s">
        <v>633</v>
      </c>
      <c r="B20" s="597">
        <v>310</v>
      </c>
      <c r="C20" s="598">
        <v>2</v>
      </c>
      <c r="D20" s="598">
        <v>74</v>
      </c>
      <c r="E20" s="598">
        <v>324</v>
      </c>
      <c r="F20" s="599">
        <v>11039.9</v>
      </c>
      <c r="G20" s="598">
        <v>1162</v>
      </c>
      <c r="H20" s="598">
        <v>325</v>
      </c>
      <c r="I20" s="598">
        <v>307</v>
      </c>
      <c r="J20" s="598">
        <v>18</v>
      </c>
      <c r="K20" s="598">
        <v>18</v>
      </c>
      <c r="L20" s="598">
        <v>18</v>
      </c>
      <c r="M20" s="598" t="s">
        <v>256</v>
      </c>
      <c r="N20" s="598">
        <v>819</v>
      </c>
    </row>
    <row r="21" spans="1:14" ht="19.5" customHeight="1" x14ac:dyDescent="0.2">
      <c r="A21" s="592" t="s">
        <v>41</v>
      </c>
      <c r="B21" s="593">
        <v>1347</v>
      </c>
      <c r="C21" s="594">
        <v>19</v>
      </c>
      <c r="D21" s="594">
        <v>1281</v>
      </c>
      <c r="E21" s="594">
        <v>1003</v>
      </c>
      <c r="F21" s="595">
        <v>9139</v>
      </c>
      <c r="G21" s="594">
        <v>2663</v>
      </c>
      <c r="H21" s="594">
        <v>1236</v>
      </c>
      <c r="I21" s="594">
        <v>1128</v>
      </c>
      <c r="J21" s="594">
        <v>108</v>
      </c>
      <c r="K21" s="594">
        <v>74</v>
      </c>
      <c r="L21" s="594">
        <v>71</v>
      </c>
      <c r="M21" s="594">
        <v>3</v>
      </c>
      <c r="N21" s="594">
        <v>1353</v>
      </c>
    </row>
    <row r="22" spans="1:14" ht="19.5" customHeight="1" x14ac:dyDescent="0.2">
      <c r="A22" s="596" t="s">
        <v>24</v>
      </c>
      <c r="B22" s="597">
        <v>399</v>
      </c>
      <c r="C22" s="598" t="s">
        <v>256</v>
      </c>
      <c r="D22" s="598">
        <v>53</v>
      </c>
      <c r="E22" s="598">
        <v>384</v>
      </c>
      <c r="F22" s="599">
        <v>15501.5</v>
      </c>
      <c r="G22" s="598">
        <v>842</v>
      </c>
      <c r="H22" s="598">
        <v>283</v>
      </c>
      <c r="I22" s="598">
        <v>277</v>
      </c>
      <c r="J22" s="598">
        <v>6</v>
      </c>
      <c r="K22" s="598">
        <v>7</v>
      </c>
      <c r="L22" s="598">
        <v>7</v>
      </c>
      <c r="M22" s="598" t="s">
        <v>256</v>
      </c>
      <c r="N22" s="598">
        <v>552</v>
      </c>
    </row>
    <row r="23" spans="1:14" ht="19.5" customHeight="1" x14ac:dyDescent="0.2">
      <c r="A23" s="592" t="s">
        <v>301</v>
      </c>
      <c r="B23" s="593">
        <v>819</v>
      </c>
      <c r="C23" s="594">
        <v>10</v>
      </c>
      <c r="D23" s="594">
        <v>749</v>
      </c>
      <c r="E23" s="594">
        <v>638</v>
      </c>
      <c r="F23" s="595">
        <v>7203.1</v>
      </c>
      <c r="G23" s="594">
        <v>1422</v>
      </c>
      <c r="H23" s="594">
        <v>700</v>
      </c>
      <c r="I23" s="594">
        <v>676</v>
      </c>
      <c r="J23" s="594">
        <v>24</v>
      </c>
      <c r="K23" s="594">
        <v>80</v>
      </c>
      <c r="L23" s="594">
        <v>78</v>
      </c>
      <c r="M23" s="594">
        <v>2</v>
      </c>
      <c r="N23" s="594">
        <v>642</v>
      </c>
    </row>
    <row r="24" spans="1:14" ht="19.5" customHeight="1" x14ac:dyDescent="0.2">
      <c r="A24" s="596" t="s">
        <v>634</v>
      </c>
      <c r="B24" s="597">
        <v>1033</v>
      </c>
      <c r="C24" s="598">
        <v>25</v>
      </c>
      <c r="D24" s="598">
        <v>873</v>
      </c>
      <c r="E24" s="598">
        <v>541</v>
      </c>
      <c r="F24" s="599">
        <v>4667.6000000000004</v>
      </c>
      <c r="G24" s="598">
        <v>1241</v>
      </c>
      <c r="H24" s="598">
        <v>745</v>
      </c>
      <c r="I24" s="598">
        <v>718</v>
      </c>
      <c r="J24" s="598">
        <v>27</v>
      </c>
      <c r="K24" s="598">
        <v>14</v>
      </c>
      <c r="L24" s="598">
        <v>13</v>
      </c>
      <c r="M24" s="598">
        <v>1</v>
      </c>
      <c r="N24" s="598">
        <v>482</v>
      </c>
    </row>
    <row r="25" spans="1:14" ht="19.5" customHeight="1" x14ac:dyDescent="0.2">
      <c r="A25" s="592" t="s">
        <v>635</v>
      </c>
      <c r="B25" s="593">
        <v>217</v>
      </c>
      <c r="C25" s="594">
        <v>31</v>
      </c>
      <c r="D25" s="594">
        <v>70</v>
      </c>
      <c r="E25" s="594">
        <v>293</v>
      </c>
      <c r="F25" s="595">
        <v>8039.4</v>
      </c>
      <c r="G25" s="594">
        <v>1063</v>
      </c>
      <c r="H25" s="594">
        <v>155</v>
      </c>
      <c r="I25" s="594">
        <v>150</v>
      </c>
      <c r="J25" s="594">
        <v>5</v>
      </c>
      <c r="K25" s="594">
        <v>65</v>
      </c>
      <c r="L25" s="594">
        <v>65</v>
      </c>
      <c r="M25" s="594" t="s">
        <v>256</v>
      </c>
      <c r="N25" s="594">
        <v>843</v>
      </c>
    </row>
    <row r="26" spans="1:14" ht="19.5" customHeight="1" x14ac:dyDescent="0.2">
      <c r="A26" s="596" t="s">
        <v>637</v>
      </c>
      <c r="B26" s="597">
        <v>971</v>
      </c>
      <c r="C26" s="598">
        <v>46</v>
      </c>
      <c r="D26" s="598">
        <v>595</v>
      </c>
      <c r="E26" s="598">
        <v>796</v>
      </c>
      <c r="F26" s="599">
        <v>6928</v>
      </c>
      <c r="G26" s="598">
        <v>1813</v>
      </c>
      <c r="H26" s="598">
        <v>753</v>
      </c>
      <c r="I26" s="598">
        <v>686</v>
      </c>
      <c r="J26" s="598">
        <v>67</v>
      </c>
      <c r="K26" s="598">
        <v>71</v>
      </c>
      <c r="L26" s="598">
        <v>70</v>
      </c>
      <c r="M26" s="598">
        <v>1</v>
      </c>
      <c r="N26" s="598">
        <v>989</v>
      </c>
    </row>
    <row r="27" spans="1:14" ht="19.5" customHeight="1" x14ac:dyDescent="0.2">
      <c r="A27" s="592" t="s">
        <v>178</v>
      </c>
      <c r="B27" s="593">
        <v>648</v>
      </c>
      <c r="C27" s="594">
        <v>14</v>
      </c>
      <c r="D27" s="594">
        <v>374</v>
      </c>
      <c r="E27" s="594">
        <v>587</v>
      </c>
      <c r="F27" s="595">
        <v>3605.9</v>
      </c>
      <c r="G27" s="594">
        <v>1001</v>
      </c>
      <c r="H27" s="594">
        <v>412</v>
      </c>
      <c r="I27" s="594">
        <v>400</v>
      </c>
      <c r="J27" s="594">
        <v>12</v>
      </c>
      <c r="K27" s="594">
        <v>32</v>
      </c>
      <c r="L27" s="594">
        <v>32</v>
      </c>
      <c r="M27" s="594" t="s">
        <v>256</v>
      </c>
      <c r="N27" s="594">
        <v>557</v>
      </c>
    </row>
    <row r="28" spans="1:14" ht="19.5" customHeight="1" x14ac:dyDescent="0.2">
      <c r="A28" s="596" t="s">
        <v>520</v>
      </c>
      <c r="B28" s="597">
        <v>1714</v>
      </c>
      <c r="C28" s="598">
        <v>36</v>
      </c>
      <c r="D28" s="598">
        <v>836</v>
      </c>
      <c r="E28" s="598">
        <v>1389</v>
      </c>
      <c r="F28" s="599">
        <v>27779.200000000001</v>
      </c>
      <c r="G28" s="598">
        <v>3853</v>
      </c>
      <c r="H28" s="598">
        <v>1233</v>
      </c>
      <c r="I28" s="598">
        <v>1181</v>
      </c>
      <c r="J28" s="598">
        <v>52</v>
      </c>
      <c r="K28" s="598">
        <v>69</v>
      </c>
      <c r="L28" s="598">
        <v>68</v>
      </c>
      <c r="M28" s="598">
        <v>1</v>
      </c>
      <c r="N28" s="598">
        <v>2551</v>
      </c>
    </row>
    <row r="29" spans="1:14" ht="19.5" customHeight="1" x14ac:dyDescent="0.2">
      <c r="A29" s="592" t="s">
        <v>640</v>
      </c>
      <c r="B29" s="593">
        <v>1640</v>
      </c>
      <c r="C29" s="594">
        <v>7</v>
      </c>
      <c r="D29" s="594">
        <v>1691</v>
      </c>
      <c r="E29" s="594">
        <v>1252</v>
      </c>
      <c r="F29" s="595">
        <v>8031.2</v>
      </c>
      <c r="G29" s="594">
        <v>2800</v>
      </c>
      <c r="H29" s="594">
        <v>1866</v>
      </c>
      <c r="I29" s="594">
        <v>1596</v>
      </c>
      <c r="J29" s="594">
        <v>270</v>
      </c>
      <c r="K29" s="594">
        <v>164</v>
      </c>
      <c r="L29" s="594">
        <v>163</v>
      </c>
      <c r="M29" s="594">
        <v>1</v>
      </c>
      <c r="N29" s="594">
        <v>770</v>
      </c>
    </row>
    <row r="30" spans="1:14" ht="19.5" customHeight="1" x14ac:dyDescent="0.2">
      <c r="A30" s="596" t="s">
        <v>564</v>
      </c>
      <c r="B30" s="597">
        <v>2286</v>
      </c>
      <c r="C30" s="598">
        <v>109</v>
      </c>
      <c r="D30" s="598">
        <v>2605</v>
      </c>
      <c r="E30" s="598">
        <v>2316</v>
      </c>
      <c r="F30" s="599">
        <v>16949.099999999999</v>
      </c>
      <c r="G30" s="598">
        <v>4295</v>
      </c>
      <c r="H30" s="598">
        <v>2652</v>
      </c>
      <c r="I30" s="598">
        <v>1973</v>
      </c>
      <c r="J30" s="598">
        <v>679</v>
      </c>
      <c r="K30" s="598">
        <v>111</v>
      </c>
      <c r="L30" s="598">
        <v>92</v>
      </c>
      <c r="M30" s="598">
        <v>19</v>
      </c>
      <c r="N30" s="598">
        <v>1532</v>
      </c>
    </row>
    <row r="31" spans="1:14" ht="19.5" customHeight="1" x14ac:dyDescent="0.2">
      <c r="A31" s="592" t="s">
        <v>641</v>
      </c>
      <c r="B31" s="593">
        <v>545</v>
      </c>
      <c r="C31" s="594">
        <v>17</v>
      </c>
      <c r="D31" s="594">
        <v>466</v>
      </c>
      <c r="E31" s="594">
        <v>353</v>
      </c>
      <c r="F31" s="595">
        <v>1603.2</v>
      </c>
      <c r="G31" s="594">
        <v>613</v>
      </c>
      <c r="H31" s="594">
        <v>318</v>
      </c>
      <c r="I31" s="594">
        <v>309</v>
      </c>
      <c r="J31" s="594">
        <v>9</v>
      </c>
      <c r="K31" s="594">
        <v>19</v>
      </c>
      <c r="L31" s="594">
        <v>19</v>
      </c>
      <c r="M31" s="594" t="s">
        <v>256</v>
      </c>
      <c r="N31" s="594">
        <v>276</v>
      </c>
    </row>
    <row r="32" spans="1:14" ht="19.5" customHeight="1" x14ac:dyDescent="0.2">
      <c r="A32" s="596" t="s">
        <v>597</v>
      </c>
      <c r="B32" s="597">
        <v>480</v>
      </c>
      <c r="C32" s="598">
        <v>1</v>
      </c>
      <c r="D32" s="598">
        <v>76</v>
      </c>
      <c r="E32" s="598">
        <v>654</v>
      </c>
      <c r="F32" s="599">
        <v>4745.5</v>
      </c>
      <c r="G32" s="598">
        <v>779</v>
      </c>
      <c r="H32" s="598">
        <v>406</v>
      </c>
      <c r="I32" s="598">
        <v>382</v>
      </c>
      <c r="J32" s="598">
        <v>24</v>
      </c>
      <c r="K32" s="598">
        <v>50</v>
      </c>
      <c r="L32" s="598">
        <v>49</v>
      </c>
      <c r="M32" s="598">
        <v>1</v>
      </c>
      <c r="N32" s="598">
        <v>323</v>
      </c>
    </row>
    <row r="33" spans="1:14" ht="19.5" customHeight="1" x14ac:dyDescent="0.2">
      <c r="A33" s="592" t="s">
        <v>190</v>
      </c>
      <c r="B33" s="593">
        <v>2322</v>
      </c>
      <c r="C33" s="594">
        <v>53</v>
      </c>
      <c r="D33" s="594">
        <v>878</v>
      </c>
      <c r="E33" s="594">
        <v>3234</v>
      </c>
      <c r="F33" s="595">
        <v>20163.400000000001</v>
      </c>
      <c r="G33" s="594">
        <v>3944</v>
      </c>
      <c r="H33" s="594">
        <v>1487</v>
      </c>
      <c r="I33" s="594">
        <v>1450</v>
      </c>
      <c r="J33" s="594">
        <v>37</v>
      </c>
      <c r="K33" s="594">
        <v>772</v>
      </c>
      <c r="L33" s="594">
        <v>771</v>
      </c>
      <c r="M33" s="594">
        <v>1</v>
      </c>
      <c r="N33" s="594">
        <v>1685</v>
      </c>
    </row>
    <row r="34" spans="1:14" ht="19.5" customHeight="1" x14ac:dyDescent="0.2">
      <c r="A34" s="596" t="s">
        <v>643</v>
      </c>
      <c r="B34" s="597">
        <v>1279</v>
      </c>
      <c r="C34" s="598">
        <v>12</v>
      </c>
      <c r="D34" s="598">
        <v>515</v>
      </c>
      <c r="E34" s="598">
        <v>1416</v>
      </c>
      <c r="F34" s="599">
        <v>7772.8</v>
      </c>
      <c r="G34" s="598">
        <v>1830</v>
      </c>
      <c r="H34" s="598">
        <v>1110</v>
      </c>
      <c r="I34" s="598">
        <v>1083</v>
      </c>
      <c r="J34" s="598">
        <v>27</v>
      </c>
      <c r="K34" s="598">
        <v>34</v>
      </c>
      <c r="L34" s="598">
        <v>33</v>
      </c>
      <c r="M34" s="598">
        <v>1</v>
      </c>
      <c r="N34" s="598">
        <v>686</v>
      </c>
    </row>
    <row r="35" spans="1:14" ht="19.5" customHeight="1" x14ac:dyDescent="0.2">
      <c r="A35" s="592" t="s">
        <v>486</v>
      </c>
      <c r="B35" s="593">
        <v>520</v>
      </c>
      <c r="C35" s="594">
        <v>2</v>
      </c>
      <c r="D35" s="594">
        <v>222</v>
      </c>
      <c r="E35" s="594">
        <v>324</v>
      </c>
      <c r="F35" s="595">
        <v>10327</v>
      </c>
      <c r="G35" s="594">
        <v>954</v>
      </c>
      <c r="H35" s="594">
        <v>369</v>
      </c>
      <c r="I35" s="594">
        <v>362</v>
      </c>
      <c r="J35" s="594">
        <v>7</v>
      </c>
      <c r="K35" s="594">
        <v>38</v>
      </c>
      <c r="L35" s="594">
        <v>38</v>
      </c>
      <c r="M35" s="594" t="s">
        <v>256</v>
      </c>
      <c r="N35" s="594">
        <v>547</v>
      </c>
    </row>
    <row r="36" spans="1:14" ht="19.5" customHeight="1" x14ac:dyDescent="0.2">
      <c r="A36" s="596" t="s">
        <v>487</v>
      </c>
      <c r="B36" s="597">
        <v>1210</v>
      </c>
      <c r="C36" s="598">
        <v>12</v>
      </c>
      <c r="D36" s="598">
        <v>711</v>
      </c>
      <c r="E36" s="598">
        <v>937</v>
      </c>
      <c r="F36" s="599">
        <v>8672.9</v>
      </c>
      <c r="G36" s="598">
        <v>1701</v>
      </c>
      <c r="H36" s="598">
        <v>730</v>
      </c>
      <c r="I36" s="598">
        <v>715</v>
      </c>
      <c r="J36" s="598">
        <v>15</v>
      </c>
      <c r="K36" s="598">
        <v>83</v>
      </c>
      <c r="L36" s="598">
        <v>83</v>
      </c>
      <c r="M36" s="598" t="s">
        <v>256</v>
      </c>
      <c r="N36" s="598">
        <v>888</v>
      </c>
    </row>
    <row r="37" spans="1:14" ht="19.5" customHeight="1" x14ac:dyDescent="0.2">
      <c r="A37" s="592" t="s">
        <v>645</v>
      </c>
      <c r="B37" s="593">
        <v>742</v>
      </c>
      <c r="C37" s="594">
        <v>14</v>
      </c>
      <c r="D37" s="594">
        <v>389</v>
      </c>
      <c r="E37" s="594">
        <v>1015</v>
      </c>
      <c r="F37" s="595">
        <v>3721</v>
      </c>
      <c r="G37" s="594">
        <v>1072</v>
      </c>
      <c r="H37" s="594">
        <v>771</v>
      </c>
      <c r="I37" s="594">
        <v>684</v>
      </c>
      <c r="J37" s="594">
        <v>87</v>
      </c>
      <c r="K37" s="594">
        <v>38</v>
      </c>
      <c r="L37" s="594">
        <v>35</v>
      </c>
      <c r="M37" s="594">
        <v>3</v>
      </c>
      <c r="N37" s="594">
        <v>263</v>
      </c>
    </row>
    <row r="38" spans="1:14" ht="19.5" customHeight="1" x14ac:dyDescent="0.2">
      <c r="A38" s="596" t="s">
        <v>647</v>
      </c>
      <c r="B38" s="597">
        <v>1945</v>
      </c>
      <c r="C38" s="598">
        <v>12</v>
      </c>
      <c r="D38" s="598">
        <v>911</v>
      </c>
      <c r="E38" s="598">
        <v>1982</v>
      </c>
      <c r="F38" s="599">
        <v>10572.5</v>
      </c>
      <c r="G38" s="598">
        <v>3364</v>
      </c>
      <c r="H38" s="598">
        <v>1618</v>
      </c>
      <c r="I38" s="598">
        <v>1479</v>
      </c>
      <c r="J38" s="598">
        <v>139</v>
      </c>
      <c r="K38" s="598">
        <v>101</v>
      </c>
      <c r="L38" s="598">
        <v>97</v>
      </c>
      <c r="M38" s="598">
        <v>4</v>
      </c>
      <c r="N38" s="598">
        <v>1645</v>
      </c>
    </row>
    <row r="39" spans="1:14" ht="19.5" customHeight="1" x14ac:dyDescent="0.2">
      <c r="A39" s="592" t="s">
        <v>590</v>
      </c>
      <c r="B39" s="593">
        <v>2159</v>
      </c>
      <c r="C39" s="594">
        <v>25</v>
      </c>
      <c r="D39" s="594">
        <v>655</v>
      </c>
      <c r="E39" s="594">
        <v>2151</v>
      </c>
      <c r="F39" s="595">
        <v>8834.2000000000007</v>
      </c>
      <c r="G39" s="594">
        <v>2372</v>
      </c>
      <c r="H39" s="594">
        <v>1703</v>
      </c>
      <c r="I39" s="594">
        <v>1560</v>
      </c>
      <c r="J39" s="594">
        <v>143</v>
      </c>
      <c r="K39" s="594">
        <v>66</v>
      </c>
      <c r="L39" s="594">
        <v>65</v>
      </c>
      <c r="M39" s="594">
        <v>1</v>
      </c>
      <c r="N39" s="594">
        <v>603</v>
      </c>
    </row>
    <row r="40" spans="1:14" ht="19.5" customHeight="1" x14ac:dyDescent="0.2">
      <c r="A40" s="596" t="s">
        <v>117</v>
      </c>
      <c r="B40" s="597">
        <v>1105</v>
      </c>
      <c r="C40" s="598">
        <v>2</v>
      </c>
      <c r="D40" s="598">
        <v>942</v>
      </c>
      <c r="E40" s="598">
        <v>946</v>
      </c>
      <c r="F40" s="599">
        <v>5345</v>
      </c>
      <c r="G40" s="598">
        <v>1526</v>
      </c>
      <c r="H40" s="598">
        <v>1027</v>
      </c>
      <c r="I40" s="598">
        <v>951</v>
      </c>
      <c r="J40" s="598">
        <v>76</v>
      </c>
      <c r="K40" s="598">
        <v>40</v>
      </c>
      <c r="L40" s="598">
        <v>40</v>
      </c>
      <c r="M40" s="598" t="s">
        <v>256</v>
      </c>
      <c r="N40" s="598">
        <v>459</v>
      </c>
    </row>
    <row r="41" spans="1:14" ht="19.5" customHeight="1" x14ac:dyDescent="0.2">
      <c r="A41" s="592" t="s">
        <v>648</v>
      </c>
      <c r="B41" s="593">
        <v>970</v>
      </c>
      <c r="C41" s="594">
        <v>16</v>
      </c>
      <c r="D41" s="594">
        <v>763</v>
      </c>
      <c r="E41" s="594">
        <v>1333</v>
      </c>
      <c r="F41" s="595">
        <v>6811.7</v>
      </c>
      <c r="G41" s="594">
        <v>1287</v>
      </c>
      <c r="H41" s="594">
        <v>782</v>
      </c>
      <c r="I41" s="594">
        <v>718</v>
      </c>
      <c r="J41" s="594">
        <v>64</v>
      </c>
      <c r="K41" s="594">
        <v>93</v>
      </c>
      <c r="L41" s="594">
        <v>85</v>
      </c>
      <c r="M41" s="594">
        <v>8</v>
      </c>
      <c r="N41" s="594">
        <v>412</v>
      </c>
    </row>
    <row r="42" spans="1:14" ht="19.5" customHeight="1" x14ac:dyDescent="0.2">
      <c r="A42" s="596" t="s">
        <v>596</v>
      </c>
      <c r="B42" s="597">
        <v>2736</v>
      </c>
      <c r="C42" s="598">
        <v>47</v>
      </c>
      <c r="D42" s="598">
        <v>1639</v>
      </c>
      <c r="E42" s="598">
        <v>3046</v>
      </c>
      <c r="F42" s="599">
        <v>16814.3</v>
      </c>
      <c r="G42" s="598">
        <v>4317</v>
      </c>
      <c r="H42" s="598">
        <v>2554</v>
      </c>
      <c r="I42" s="598">
        <v>2221</v>
      </c>
      <c r="J42" s="598">
        <v>333</v>
      </c>
      <c r="K42" s="598">
        <v>197</v>
      </c>
      <c r="L42" s="598">
        <v>185</v>
      </c>
      <c r="M42" s="598">
        <v>12</v>
      </c>
      <c r="N42" s="598">
        <v>1566</v>
      </c>
    </row>
    <row r="43" spans="1:14" ht="19.5" customHeight="1" x14ac:dyDescent="0.2">
      <c r="A43" s="592" t="s">
        <v>652</v>
      </c>
      <c r="B43" s="593">
        <v>1345</v>
      </c>
      <c r="C43" s="594">
        <v>22</v>
      </c>
      <c r="D43" s="594">
        <v>582</v>
      </c>
      <c r="E43" s="594">
        <v>1465</v>
      </c>
      <c r="F43" s="595">
        <v>14336.7</v>
      </c>
      <c r="G43" s="594">
        <v>2878</v>
      </c>
      <c r="H43" s="594">
        <v>1120</v>
      </c>
      <c r="I43" s="594">
        <v>1090</v>
      </c>
      <c r="J43" s="594">
        <v>30</v>
      </c>
      <c r="K43" s="594">
        <v>94</v>
      </c>
      <c r="L43" s="594">
        <v>94</v>
      </c>
      <c r="M43" s="594" t="s">
        <v>256</v>
      </c>
      <c r="N43" s="594">
        <v>1664</v>
      </c>
    </row>
    <row r="44" spans="1:14" ht="19.5" customHeight="1" x14ac:dyDescent="0.2">
      <c r="A44" s="596" t="s">
        <v>195</v>
      </c>
      <c r="B44" s="597">
        <v>2008</v>
      </c>
      <c r="C44" s="598">
        <v>143</v>
      </c>
      <c r="D44" s="598">
        <v>1334</v>
      </c>
      <c r="E44" s="598">
        <v>2290</v>
      </c>
      <c r="F44" s="599">
        <v>11285.4</v>
      </c>
      <c r="G44" s="598">
        <v>3852</v>
      </c>
      <c r="H44" s="598">
        <v>2474</v>
      </c>
      <c r="I44" s="598">
        <v>1989</v>
      </c>
      <c r="J44" s="598">
        <v>485</v>
      </c>
      <c r="K44" s="598">
        <v>130</v>
      </c>
      <c r="L44" s="598">
        <v>126</v>
      </c>
      <c r="M44" s="598">
        <v>4</v>
      </c>
      <c r="N44" s="598">
        <v>1248</v>
      </c>
    </row>
    <row r="45" spans="1:14" ht="19.5" customHeight="1" x14ac:dyDescent="0.2">
      <c r="A45" s="592" t="s">
        <v>653</v>
      </c>
      <c r="B45" s="593">
        <v>1317</v>
      </c>
      <c r="C45" s="594">
        <v>1069</v>
      </c>
      <c r="D45" s="594">
        <v>1147</v>
      </c>
      <c r="E45" s="594">
        <v>1695</v>
      </c>
      <c r="F45" s="595">
        <v>6427.1</v>
      </c>
      <c r="G45" s="594">
        <v>2816</v>
      </c>
      <c r="H45" s="594">
        <v>1926</v>
      </c>
      <c r="I45" s="594">
        <v>1481</v>
      </c>
      <c r="J45" s="594">
        <v>445</v>
      </c>
      <c r="K45" s="594">
        <v>119</v>
      </c>
      <c r="L45" s="594">
        <v>116</v>
      </c>
      <c r="M45" s="594">
        <v>3</v>
      </c>
      <c r="N45" s="594">
        <v>771</v>
      </c>
    </row>
    <row r="46" spans="1:14" ht="19.5" customHeight="1" x14ac:dyDescent="0.2">
      <c r="A46" s="596" t="s">
        <v>654</v>
      </c>
      <c r="B46" s="597">
        <v>4804</v>
      </c>
      <c r="C46" s="598">
        <v>73</v>
      </c>
      <c r="D46" s="598">
        <v>2637</v>
      </c>
      <c r="E46" s="598">
        <v>5197</v>
      </c>
      <c r="F46" s="599">
        <v>41135</v>
      </c>
      <c r="G46" s="598">
        <v>8236</v>
      </c>
      <c r="H46" s="598">
        <v>4087</v>
      </c>
      <c r="I46" s="598">
        <v>3697</v>
      </c>
      <c r="J46" s="598">
        <v>390</v>
      </c>
      <c r="K46" s="598">
        <v>267</v>
      </c>
      <c r="L46" s="598">
        <v>258</v>
      </c>
      <c r="M46" s="598">
        <v>9</v>
      </c>
      <c r="N46" s="598">
        <v>3882</v>
      </c>
    </row>
    <row r="47" spans="1:14" ht="19.5" customHeight="1" x14ac:dyDescent="0.2">
      <c r="A47" s="592" t="s">
        <v>655</v>
      </c>
      <c r="B47" s="593">
        <v>2166</v>
      </c>
      <c r="C47" s="594">
        <v>235</v>
      </c>
      <c r="D47" s="594">
        <v>1509</v>
      </c>
      <c r="E47" s="594">
        <v>2262</v>
      </c>
      <c r="F47" s="595">
        <v>9146.6</v>
      </c>
      <c r="G47" s="594">
        <v>3712</v>
      </c>
      <c r="H47" s="594">
        <v>2409</v>
      </c>
      <c r="I47" s="594">
        <v>1853</v>
      </c>
      <c r="J47" s="594">
        <v>556</v>
      </c>
      <c r="K47" s="594">
        <v>96</v>
      </c>
      <c r="L47" s="594">
        <v>88</v>
      </c>
      <c r="M47" s="594">
        <v>8</v>
      </c>
      <c r="N47" s="594">
        <v>1207</v>
      </c>
    </row>
    <row r="48" spans="1:14" ht="19.5" customHeight="1" x14ac:dyDescent="0.2">
      <c r="A48" s="596" t="s">
        <v>444</v>
      </c>
      <c r="B48" s="597">
        <v>1509</v>
      </c>
      <c r="C48" s="598">
        <v>28</v>
      </c>
      <c r="D48" s="598">
        <v>796</v>
      </c>
      <c r="E48" s="598">
        <v>1605</v>
      </c>
      <c r="F48" s="599">
        <v>7932.2</v>
      </c>
      <c r="G48" s="598">
        <v>2311</v>
      </c>
      <c r="H48" s="598">
        <v>1356</v>
      </c>
      <c r="I48" s="598">
        <v>1171</v>
      </c>
      <c r="J48" s="598">
        <v>185</v>
      </c>
      <c r="K48" s="598">
        <v>105</v>
      </c>
      <c r="L48" s="598">
        <v>103</v>
      </c>
      <c r="M48" s="598">
        <v>2</v>
      </c>
      <c r="N48" s="598">
        <v>850</v>
      </c>
    </row>
    <row r="49" spans="1:14" ht="19.5" customHeight="1" x14ac:dyDescent="0.2">
      <c r="A49" s="592" t="s">
        <v>657</v>
      </c>
      <c r="B49" s="593">
        <v>812</v>
      </c>
      <c r="C49" s="594">
        <v>8</v>
      </c>
      <c r="D49" s="594">
        <v>182</v>
      </c>
      <c r="E49" s="594">
        <v>1022</v>
      </c>
      <c r="F49" s="595">
        <v>9705.5</v>
      </c>
      <c r="G49" s="594">
        <v>2636</v>
      </c>
      <c r="H49" s="594">
        <v>681</v>
      </c>
      <c r="I49" s="594">
        <v>642</v>
      </c>
      <c r="J49" s="594">
        <v>39</v>
      </c>
      <c r="K49" s="594">
        <v>237</v>
      </c>
      <c r="L49" s="594">
        <v>228</v>
      </c>
      <c r="M49" s="594">
        <v>9</v>
      </c>
      <c r="N49" s="594">
        <v>1718</v>
      </c>
    </row>
    <row r="50" spans="1:14" ht="19.5" customHeight="1" x14ac:dyDescent="0.2">
      <c r="A50" s="596" t="s">
        <v>658</v>
      </c>
      <c r="B50" s="597">
        <v>2554</v>
      </c>
      <c r="C50" s="598">
        <v>72</v>
      </c>
      <c r="D50" s="598">
        <v>1095</v>
      </c>
      <c r="E50" s="598">
        <v>2756</v>
      </c>
      <c r="F50" s="599">
        <v>27910</v>
      </c>
      <c r="G50" s="598">
        <v>4836</v>
      </c>
      <c r="H50" s="598">
        <v>2188</v>
      </c>
      <c r="I50" s="598">
        <v>1972</v>
      </c>
      <c r="J50" s="598">
        <v>216</v>
      </c>
      <c r="K50" s="598">
        <v>247</v>
      </c>
      <c r="L50" s="598">
        <v>238</v>
      </c>
      <c r="M50" s="598">
        <v>9</v>
      </c>
      <c r="N50" s="598">
        <v>2401</v>
      </c>
    </row>
    <row r="51" spans="1:14" ht="19.5" customHeight="1" x14ac:dyDescent="0.2">
      <c r="A51" s="600" t="s">
        <v>659</v>
      </c>
      <c r="B51" s="601">
        <v>2658</v>
      </c>
      <c r="C51" s="601">
        <v>39</v>
      </c>
      <c r="D51" s="601">
        <v>963</v>
      </c>
      <c r="E51" s="601">
        <v>1872</v>
      </c>
      <c r="F51" s="602">
        <v>9733.2999999999993</v>
      </c>
      <c r="G51" s="601">
        <v>2980</v>
      </c>
      <c r="H51" s="601">
        <v>1853</v>
      </c>
      <c r="I51" s="601">
        <v>1826</v>
      </c>
      <c r="J51" s="601">
        <v>27</v>
      </c>
      <c r="K51" s="601">
        <v>19</v>
      </c>
      <c r="L51" s="601">
        <v>19</v>
      </c>
      <c r="M51" s="601" t="s">
        <v>256</v>
      </c>
      <c r="N51" s="601">
        <v>1108</v>
      </c>
    </row>
  </sheetData>
  <mergeCells count="19">
    <mergeCell ref="H9:H10"/>
    <mergeCell ref="I9:I10"/>
    <mergeCell ref="J9:J10"/>
    <mergeCell ref="K9:K10"/>
    <mergeCell ref="L9:L10"/>
    <mergeCell ref="M9:M10"/>
    <mergeCell ref="A7:A11"/>
    <mergeCell ref="B7:B10"/>
    <mergeCell ref="C7:F7"/>
    <mergeCell ref="G7:N7"/>
    <mergeCell ref="C8:C10"/>
    <mergeCell ref="D8:D10"/>
    <mergeCell ref="E8:F8"/>
    <mergeCell ref="G8:G10"/>
    <mergeCell ref="H8:J8"/>
    <mergeCell ref="K8:M8"/>
    <mergeCell ref="N8:N10"/>
    <mergeCell ref="E9:E10"/>
    <mergeCell ref="F9:F10"/>
  </mergeCells>
  <phoneticPr fontId="64"/>
  <pageMargins left="0.59055118110236227" right="0.59055118110236227" top="0.59055118110236227" bottom="0.59055118110236227" header="0.31496062992125984" footer="0.31496062992125984"/>
  <pageSetup paperSize="9" scale="75"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8"/>
  <sheetViews>
    <sheetView workbookViewId="0"/>
  </sheetViews>
  <sheetFormatPr defaultRowHeight="13.2" x14ac:dyDescent="0.2"/>
  <cols>
    <col min="1" max="1" width="13.77734375" customWidth="1"/>
    <col min="2" max="8" width="12.21875" customWidth="1"/>
  </cols>
  <sheetData>
    <row r="1" spans="1:8" ht="15.45" customHeight="1" x14ac:dyDescent="0.2">
      <c r="A1" s="29"/>
      <c r="B1" s="29"/>
      <c r="C1" s="29"/>
      <c r="D1" s="29"/>
      <c r="E1" s="29"/>
      <c r="F1" s="29"/>
      <c r="G1" s="29"/>
      <c r="H1" s="29"/>
    </row>
    <row r="2" spans="1:8" ht="15.45" customHeight="1" x14ac:dyDescent="0.2">
      <c r="A2" s="29"/>
      <c r="B2" s="29"/>
      <c r="C2" s="29"/>
      <c r="D2" s="29"/>
      <c r="E2" s="29"/>
      <c r="F2" s="29"/>
      <c r="G2" s="29"/>
      <c r="H2" s="29"/>
    </row>
    <row r="3" spans="1:8" ht="15.45" customHeight="1" x14ac:dyDescent="0.2">
      <c r="A3" s="29"/>
      <c r="B3" s="141" t="s">
        <v>484</v>
      </c>
      <c r="C3" s="29"/>
      <c r="D3" s="29"/>
      <c r="E3" s="29"/>
      <c r="F3" s="29"/>
      <c r="G3" s="29"/>
      <c r="H3" s="29"/>
    </row>
    <row r="4" spans="1:8" ht="15.45" customHeight="1" x14ac:dyDescent="0.2">
      <c r="A4" s="29"/>
      <c r="B4" s="29"/>
      <c r="C4" s="29"/>
      <c r="D4" s="29"/>
      <c r="E4" s="29"/>
      <c r="F4" s="29"/>
      <c r="G4" s="29"/>
      <c r="H4" s="29"/>
    </row>
    <row r="5" spans="1:8" ht="15.45" customHeight="1" x14ac:dyDescent="0.2">
      <c r="A5" s="30"/>
      <c r="B5" s="100"/>
      <c r="C5" s="61"/>
      <c r="D5" s="61"/>
      <c r="E5" s="61"/>
      <c r="F5" s="61"/>
      <c r="G5" s="61"/>
      <c r="H5" s="125" t="s">
        <v>400</v>
      </c>
    </row>
    <row r="6" spans="1:8" ht="19.5" customHeight="1" x14ac:dyDescent="0.2">
      <c r="A6" s="697" t="s">
        <v>859</v>
      </c>
      <c r="B6" s="1266" t="s">
        <v>187</v>
      </c>
      <c r="C6" s="1514" t="s">
        <v>405</v>
      </c>
      <c r="D6" s="1507" t="s">
        <v>622</v>
      </c>
      <c r="E6" s="1507" t="s">
        <v>443</v>
      </c>
      <c r="F6" s="1507" t="s">
        <v>765</v>
      </c>
      <c r="G6" s="1507" t="s">
        <v>821</v>
      </c>
      <c r="H6" s="1509" t="s">
        <v>111</v>
      </c>
    </row>
    <row r="7" spans="1:8" ht="19.5" customHeight="1" x14ac:dyDescent="0.2">
      <c r="A7" s="1140"/>
      <c r="B7" s="1512"/>
      <c r="C7" s="1515"/>
      <c r="D7" s="1251"/>
      <c r="E7" s="1251"/>
      <c r="F7" s="1251"/>
      <c r="G7" s="1251"/>
      <c r="H7" s="1510"/>
    </row>
    <row r="8" spans="1:8" ht="19.5" customHeight="1" x14ac:dyDescent="0.2">
      <c r="A8" s="1160"/>
      <c r="B8" s="1513"/>
      <c r="C8" s="1516"/>
      <c r="D8" s="1508"/>
      <c r="E8" s="1508"/>
      <c r="F8" s="1508"/>
      <c r="G8" s="1508"/>
      <c r="H8" s="1511"/>
    </row>
    <row r="9" spans="1:8" ht="19.5" customHeight="1" x14ac:dyDescent="0.2">
      <c r="A9" s="541" t="s">
        <v>491</v>
      </c>
      <c r="B9" s="276">
        <v>65662</v>
      </c>
      <c r="C9" s="52">
        <v>61388</v>
      </c>
      <c r="D9" s="52">
        <v>2651</v>
      </c>
      <c r="E9" s="52">
        <v>153</v>
      </c>
      <c r="F9" s="52">
        <v>94</v>
      </c>
      <c r="G9" s="52">
        <v>1344</v>
      </c>
      <c r="H9" s="419">
        <v>32</v>
      </c>
    </row>
    <row r="10" spans="1:8" ht="19.5" customHeight="1" x14ac:dyDescent="0.2">
      <c r="A10" s="329" t="s">
        <v>628</v>
      </c>
      <c r="B10" s="277">
        <v>9845</v>
      </c>
      <c r="C10" s="79">
        <v>8852</v>
      </c>
      <c r="D10" s="79">
        <v>408</v>
      </c>
      <c r="E10" s="79">
        <v>28</v>
      </c>
      <c r="F10" s="79">
        <v>13</v>
      </c>
      <c r="G10" s="79">
        <v>538</v>
      </c>
      <c r="H10" s="85">
        <v>6</v>
      </c>
    </row>
    <row r="11" spans="1:8" ht="19.5" customHeight="1" x14ac:dyDescent="0.2">
      <c r="A11" s="330" t="s">
        <v>499</v>
      </c>
      <c r="B11" s="77">
        <v>3116</v>
      </c>
      <c r="C11" s="47">
        <v>3024</v>
      </c>
      <c r="D11" s="47">
        <v>47</v>
      </c>
      <c r="E11" s="47">
        <v>6</v>
      </c>
      <c r="F11" s="47">
        <v>5</v>
      </c>
      <c r="G11" s="47">
        <v>34</v>
      </c>
      <c r="H11" s="83" t="s">
        <v>256</v>
      </c>
    </row>
    <row r="12" spans="1:8" ht="19.5" customHeight="1" x14ac:dyDescent="0.2">
      <c r="A12" s="329" t="s">
        <v>180</v>
      </c>
      <c r="B12" s="277">
        <v>2896</v>
      </c>
      <c r="C12" s="79">
        <v>2812</v>
      </c>
      <c r="D12" s="79">
        <v>22</v>
      </c>
      <c r="E12" s="79">
        <v>22</v>
      </c>
      <c r="F12" s="79">
        <v>9</v>
      </c>
      <c r="G12" s="79">
        <v>29</v>
      </c>
      <c r="H12" s="85">
        <v>2</v>
      </c>
    </row>
    <row r="13" spans="1:8" ht="19.5" customHeight="1" x14ac:dyDescent="0.2">
      <c r="A13" s="330" t="s">
        <v>247</v>
      </c>
      <c r="B13" s="77">
        <v>2129</v>
      </c>
      <c r="C13" s="47">
        <v>2007</v>
      </c>
      <c r="D13" s="47">
        <v>93</v>
      </c>
      <c r="E13" s="47">
        <v>2</v>
      </c>
      <c r="F13" s="47">
        <v>15</v>
      </c>
      <c r="G13" s="47">
        <v>12</v>
      </c>
      <c r="H13" s="83" t="s">
        <v>256</v>
      </c>
    </row>
    <row r="14" spans="1:8" ht="19.5" customHeight="1" x14ac:dyDescent="0.2">
      <c r="A14" s="329" t="s">
        <v>629</v>
      </c>
      <c r="B14" s="277">
        <v>476</v>
      </c>
      <c r="C14" s="79">
        <v>436</v>
      </c>
      <c r="D14" s="79">
        <v>16</v>
      </c>
      <c r="E14" s="79" t="s">
        <v>256</v>
      </c>
      <c r="F14" s="79" t="s">
        <v>256</v>
      </c>
      <c r="G14" s="79">
        <v>23</v>
      </c>
      <c r="H14" s="85">
        <v>1</v>
      </c>
    </row>
    <row r="15" spans="1:8" ht="19.5" customHeight="1" x14ac:dyDescent="0.2">
      <c r="A15" s="330" t="s">
        <v>28</v>
      </c>
      <c r="B15" s="77">
        <v>209</v>
      </c>
      <c r="C15" s="47">
        <v>204</v>
      </c>
      <c r="D15" s="47">
        <v>3</v>
      </c>
      <c r="E15" s="47" t="s">
        <v>256</v>
      </c>
      <c r="F15" s="47" t="s">
        <v>256</v>
      </c>
      <c r="G15" s="47">
        <v>1</v>
      </c>
      <c r="H15" s="83">
        <v>1</v>
      </c>
    </row>
    <row r="16" spans="1:8" ht="19.5" customHeight="1" x14ac:dyDescent="0.2">
      <c r="A16" s="329" t="s">
        <v>632</v>
      </c>
      <c r="B16" s="277">
        <v>421</v>
      </c>
      <c r="C16" s="79">
        <v>403</v>
      </c>
      <c r="D16" s="79">
        <v>10</v>
      </c>
      <c r="E16" s="79" t="s">
        <v>256</v>
      </c>
      <c r="F16" s="79" t="s">
        <v>256</v>
      </c>
      <c r="G16" s="79">
        <v>8</v>
      </c>
      <c r="H16" s="85" t="s">
        <v>256</v>
      </c>
    </row>
    <row r="17" spans="1:8" ht="19.5" customHeight="1" x14ac:dyDescent="0.2">
      <c r="A17" s="330" t="s">
        <v>633</v>
      </c>
      <c r="B17" s="77">
        <v>310</v>
      </c>
      <c r="C17" s="47">
        <v>282</v>
      </c>
      <c r="D17" s="47">
        <v>26</v>
      </c>
      <c r="E17" s="47">
        <v>1</v>
      </c>
      <c r="F17" s="47" t="s">
        <v>256</v>
      </c>
      <c r="G17" s="47">
        <v>1</v>
      </c>
      <c r="H17" s="83" t="s">
        <v>256</v>
      </c>
    </row>
    <row r="18" spans="1:8" ht="19.5" customHeight="1" x14ac:dyDescent="0.2">
      <c r="A18" s="329" t="s">
        <v>41</v>
      </c>
      <c r="B18" s="277">
        <v>1347</v>
      </c>
      <c r="C18" s="79">
        <v>1283</v>
      </c>
      <c r="D18" s="79">
        <v>43</v>
      </c>
      <c r="E18" s="79">
        <v>14</v>
      </c>
      <c r="F18" s="79">
        <v>3</v>
      </c>
      <c r="G18" s="79">
        <v>4</v>
      </c>
      <c r="H18" s="85" t="s">
        <v>256</v>
      </c>
    </row>
    <row r="19" spans="1:8" ht="19.5" customHeight="1" x14ac:dyDescent="0.2">
      <c r="A19" s="330" t="s">
        <v>24</v>
      </c>
      <c r="B19" s="77">
        <v>399</v>
      </c>
      <c r="C19" s="47">
        <v>390</v>
      </c>
      <c r="D19" s="47">
        <v>5</v>
      </c>
      <c r="E19" s="47">
        <v>2</v>
      </c>
      <c r="F19" s="47" t="s">
        <v>256</v>
      </c>
      <c r="G19" s="47" t="s">
        <v>256</v>
      </c>
      <c r="H19" s="83">
        <v>2</v>
      </c>
    </row>
    <row r="20" spans="1:8" ht="19.5" customHeight="1" x14ac:dyDescent="0.2">
      <c r="A20" s="329" t="s">
        <v>301</v>
      </c>
      <c r="B20" s="277">
        <v>819</v>
      </c>
      <c r="C20" s="79">
        <v>742</v>
      </c>
      <c r="D20" s="79">
        <v>61</v>
      </c>
      <c r="E20" s="79">
        <v>4</v>
      </c>
      <c r="F20" s="79">
        <v>2</v>
      </c>
      <c r="G20" s="79">
        <v>10</v>
      </c>
      <c r="H20" s="85" t="s">
        <v>256</v>
      </c>
    </row>
    <row r="21" spans="1:8" ht="19.5" customHeight="1" x14ac:dyDescent="0.2">
      <c r="A21" s="330" t="s">
        <v>634</v>
      </c>
      <c r="B21" s="77">
        <v>1033</v>
      </c>
      <c r="C21" s="47">
        <v>1005</v>
      </c>
      <c r="D21" s="47">
        <v>19</v>
      </c>
      <c r="E21" s="47">
        <v>2</v>
      </c>
      <c r="F21" s="47">
        <v>1</v>
      </c>
      <c r="G21" s="47">
        <v>6</v>
      </c>
      <c r="H21" s="83" t="s">
        <v>256</v>
      </c>
    </row>
    <row r="22" spans="1:8" ht="19.5" customHeight="1" x14ac:dyDescent="0.2">
      <c r="A22" s="329" t="s">
        <v>635</v>
      </c>
      <c r="B22" s="277">
        <v>217</v>
      </c>
      <c r="C22" s="79">
        <v>173</v>
      </c>
      <c r="D22" s="79">
        <v>28</v>
      </c>
      <c r="E22" s="79">
        <v>2</v>
      </c>
      <c r="F22" s="79">
        <v>4</v>
      </c>
      <c r="G22" s="79">
        <v>10</v>
      </c>
      <c r="H22" s="85" t="s">
        <v>256</v>
      </c>
    </row>
    <row r="23" spans="1:8" ht="19.5" customHeight="1" x14ac:dyDescent="0.2">
      <c r="A23" s="330" t="s">
        <v>637</v>
      </c>
      <c r="B23" s="77">
        <v>971</v>
      </c>
      <c r="C23" s="47">
        <v>893</v>
      </c>
      <c r="D23" s="47">
        <v>63</v>
      </c>
      <c r="E23" s="47" t="s">
        <v>256</v>
      </c>
      <c r="F23" s="47">
        <v>2</v>
      </c>
      <c r="G23" s="47">
        <v>11</v>
      </c>
      <c r="H23" s="83">
        <v>2</v>
      </c>
    </row>
    <row r="24" spans="1:8" ht="19.5" customHeight="1" x14ac:dyDescent="0.2">
      <c r="A24" s="329" t="s">
        <v>178</v>
      </c>
      <c r="B24" s="277">
        <v>648</v>
      </c>
      <c r="C24" s="79">
        <v>601</v>
      </c>
      <c r="D24" s="79">
        <v>31</v>
      </c>
      <c r="E24" s="79">
        <v>4</v>
      </c>
      <c r="F24" s="79" t="s">
        <v>256</v>
      </c>
      <c r="G24" s="79">
        <v>12</v>
      </c>
      <c r="H24" s="85" t="s">
        <v>256</v>
      </c>
    </row>
    <row r="25" spans="1:8" ht="19.5" customHeight="1" x14ac:dyDescent="0.2">
      <c r="A25" s="330" t="s">
        <v>520</v>
      </c>
      <c r="B25" s="77">
        <v>1714</v>
      </c>
      <c r="C25" s="47">
        <v>1627</v>
      </c>
      <c r="D25" s="47">
        <v>63</v>
      </c>
      <c r="E25" s="47">
        <v>5</v>
      </c>
      <c r="F25" s="47">
        <v>4</v>
      </c>
      <c r="G25" s="47">
        <v>15</v>
      </c>
      <c r="H25" s="83" t="s">
        <v>256</v>
      </c>
    </row>
    <row r="26" spans="1:8" ht="19.5" customHeight="1" x14ac:dyDescent="0.2">
      <c r="A26" s="329" t="s">
        <v>640</v>
      </c>
      <c r="B26" s="277">
        <v>1640</v>
      </c>
      <c r="C26" s="79">
        <v>1573</v>
      </c>
      <c r="D26" s="79">
        <v>18</v>
      </c>
      <c r="E26" s="79">
        <v>1</v>
      </c>
      <c r="F26" s="79" t="s">
        <v>256</v>
      </c>
      <c r="G26" s="79">
        <v>48</v>
      </c>
      <c r="H26" s="85" t="s">
        <v>256</v>
      </c>
    </row>
    <row r="27" spans="1:8" ht="19.5" customHeight="1" x14ac:dyDescent="0.2">
      <c r="A27" s="330" t="s">
        <v>564</v>
      </c>
      <c r="B27" s="77">
        <v>2286</v>
      </c>
      <c r="C27" s="47">
        <v>2197</v>
      </c>
      <c r="D27" s="47">
        <v>58</v>
      </c>
      <c r="E27" s="47">
        <v>1</v>
      </c>
      <c r="F27" s="47">
        <v>2</v>
      </c>
      <c r="G27" s="47">
        <v>28</v>
      </c>
      <c r="H27" s="83" t="s">
        <v>256</v>
      </c>
    </row>
    <row r="28" spans="1:8" ht="19.5" customHeight="1" x14ac:dyDescent="0.2">
      <c r="A28" s="329" t="s">
        <v>641</v>
      </c>
      <c r="B28" s="277">
        <v>545</v>
      </c>
      <c r="C28" s="79">
        <v>525</v>
      </c>
      <c r="D28" s="79">
        <v>15</v>
      </c>
      <c r="E28" s="79" t="s">
        <v>256</v>
      </c>
      <c r="F28" s="79">
        <v>2</v>
      </c>
      <c r="G28" s="79">
        <v>2</v>
      </c>
      <c r="H28" s="85">
        <v>1</v>
      </c>
    </row>
    <row r="29" spans="1:8" ht="19.5" customHeight="1" x14ac:dyDescent="0.2">
      <c r="A29" s="330" t="s">
        <v>597</v>
      </c>
      <c r="B29" s="77">
        <v>480</v>
      </c>
      <c r="C29" s="47">
        <v>449</v>
      </c>
      <c r="D29" s="47">
        <v>8</v>
      </c>
      <c r="E29" s="47">
        <v>1</v>
      </c>
      <c r="F29" s="47" t="s">
        <v>256</v>
      </c>
      <c r="G29" s="47">
        <v>22</v>
      </c>
      <c r="H29" s="83" t="s">
        <v>256</v>
      </c>
    </row>
    <row r="30" spans="1:8" ht="19.5" customHeight="1" x14ac:dyDescent="0.2">
      <c r="A30" s="329" t="s">
        <v>190</v>
      </c>
      <c r="B30" s="277">
        <v>2322</v>
      </c>
      <c r="C30" s="79">
        <v>1902</v>
      </c>
      <c r="D30" s="79">
        <v>79</v>
      </c>
      <c r="E30" s="79" t="s">
        <v>256</v>
      </c>
      <c r="F30" s="79">
        <v>1</v>
      </c>
      <c r="G30" s="79">
        <v>340</v>
      </c>
      <c r="H30" s="85" t="s">
        <v>256</v>
      </c>
    </row>
    <row r="31" spans="1:8" ht="19.5" customHeight="1" x14ac:dyDescent="0.2">
      <c r="A31" s="330" t="s">
        <v>643</v>
      </c>
      <c r="B31" s="77">
        <v>1279</v>
      </c>
      <c r="C31" s="47">
        <v>1243</v>
      </c>
      <c r="D31" s="47">
        <v>18</v>
      </c>
      <c r="E31" s="47">
        <v>4</v>
      </c>
      <c r="F31" s="47">
        <v>3</v>
      </c>
      <c r="G31" s="47">
        <v>9</v>
      </c>
      <c r="H31" s="83">
        <v>2</v>
      </c>
    </row>
    <row r="32" spans="1:8" ht="19.5" customHeight="1" x14ac:dyDescent="0.2">
      <c r="A32" s="329" t="s">
        <v>486</v>
      </c>
      <c r="B32" s="277">
        <v>520</v>
      </c>
      <c r="C32" s="79">
        <v>475</v>
      </c>
      <c r="D32" s="79">
        <v>40</v>
      </c>
      <c r="E32" s="79">
        <v>4</v>
      </c>
      <c r="F32" s="79" t="s">
        <v>256</v>
      </c>
      <c r="G32" s="79" t="s">
        <v>256</v>
      </c>
      <c r="H32" s="85">
        <v>1</v>
      </c>
    </row>
    <row r="33" spans="1:8" ht="19.5" customHeight="1" x14ac:dyDescent="0.2">
      <c r="A33" s="330" t="s">
        <v>487</v>
      </c>
      <c r="B33" s="77">
        <v>1210</v>
      </c>
      <c r="C33" s="47">
        <v>1119</v>
      </c>
      <c r="D33" s="47">
        <v>63</v>
      </c>
      <c r="E33" s="47" t="s">
        <v>256</v>
      </c>
      <c r="F33" s="47">
        <v>3</v>
      </c>
      <c r="G33" s="47">
        <v>23</v>
      </c>
      <c r="H33" s="83">
        <v>2</v>
      </c>
    </row>
    <row r="34" spans="1:8" ht="19.5" customHeight="1" x14ac:dyDescent="0.2">
      <c r="A34" s="329" t="s">
        <v>645</v>
      </c>
      <c r="B34" s="277">
        <v>742</v>
      </c>
      <c r="C34" s="79">
        <v>717</v>
      </c>
      <c r="D34" s="79">
        <v>13</v>
      </c>
      <c r="E34" s="79">
        <v>1</v>
      </c>
      <c r="F34" s="79" t="s">
        <v>256</v>
      </c>
      <c r="G34" s="79">
        <v>11</v>
      </c>
      <c r="H34" s="85" t="s">
        <v>256</v>
      </c>
    </row>
    <row r="35" spans="1:8" ht="19.5" customHeight="1" x14ac:dyDescent="0.2">
      <c r="A35" s="330" t="s">
        <v>647</v>
      </c>
      <c r="B35" s="77">
        <v>1945</v>
      </c>
      <c r="C35" s="47">
        <v>1837</v>
      </c>
      <c r="D35" s="47">
        <v>107</v>
      </c>
      <c r="E35" s="47" t="s">
        <v>256</v>
      </c>
      <c r="F35" s="47">
        <v>1</v>
      </c>
      <c r="G35" s="47" t="s">
        <v>256</v>
      </c>
      <c r="H35" s="83" t="s">
        <v>256</v>
      </c>
    </row>
    <row r="36" spans="1:8" ht="19.5" customHeight="1" x14ac:dyDescent="0.2">
      <c r="A36" s="329" t="s">
        <v>590</v>
      </c>
      <c r="B36" s="277">
        <v>2159</v>
      </c>
      <c r="C36" s="79">
        <v>2094</v>
      </c>
      <c r="D36" s="79">
        <v>43</v>
      </c>
      <c r="E36" s="79">
        <v>9</v>
      </c>
      <c r="F36" s="79" t="s">
        <v>256</v>
      </c>
      <c r="G36" s="79">
        <v>9</v>
      </c>
      <c r="H36" s="85">
        <v>4</v>
      </c>
    </row>
    <row r="37" spans="1:8" ht="19.5" customHeight="1" x14ac:dyDescent="0.2">
      <c r="A37" s="330" t="s">
        <v>117</v>
      </c>
      <c r="B37" s="77">
        <v>1105</v>
      </c>
      <c r="C37" s="47">
        <v>1062</v>
      </c>
      <c r="D37" s="47">
        <v>36</v>
      </c>
      <c r="E37" s="47" t="s">
        <v>256</v>
      </c>
      <c r="F37" s="47">
        <v>1</v>
      </c>
      <c r="G37" s="47">
        <v>6</v>
      </c>
      <c r="H37" s="83" t="s">
        <v>256</v>
      </c>
    </row>
    <row r="38" spans="1:8" ht="19.5" customHeight="1" x14ac:dyDescent="0.2">
      <c r="A38" s="329" t="s">
        <v>648</v>
      </c>
      <c r="B38" s="277">
        <v>970</v>
      </c>
      <c r="C38" s="79">
        <v>875</v>
      </c>
      <c r="D38" s="79">
        <v>91</v>
      </c>
      <c r="E38" s="79" t="s">
        <v>256</v>
      </c>
      <c r="F38" s="79">
        <v>1</v>
      </c>
      <c r="G38" s="79">
        <v>3</v>
      </c>
      <c r="H38" s="85" t="s">
        <v>256</v>
      </c>
    </row>
    <row r="39" spans="1:8" ht="19.5" customHeight="1" x14ac:dyDescent="0.2">
      <c r="A39" s="330" t="s">
        <v>596</v>
      </c>
      <c r="B39" s="77">
        <v>2736</v>
      </c>
      <c r="C39" s="47">
        <v>2558</v>
      </c>
      <c r="D39" s="47">
        <v>166</v>
      </c>
      <c r="E39" s="47">
        <v>2</v>
      </c>
      <c r="F39" s="47">
        <v>1</v>
      </c>
      <c r="G39" s="47">
        <v>8</v>
      </c>
      <c r="H39" s="83">
        <v>1</v>
      </c>
    </row>
    <row r="40" spans="1:8" ht="19.5" customHeight="1" x14ac:dyDescent="0.2">
      <c r="A40" s="329" t="s">
        <v>652</v>
      </c>
      <c r="B40" s="277">
        <v>1345</v>
      </c>
      <c r="C40" s="79">
        <v>1252</v>
      </c>
      <c r="D40" s="79">
        <v>77</v>
      </c>
      <c r="E40" s="79">
        <v>2</v>
      </c>
      <c r="F40" s="79" t="s">
        <v>256</v>
      </c>
      <c r="G40" s="79">
        <v>13</v>
      </c>
      <c r="H40" s="85">
        <v>1</v>
      </c>
    </row>
    <row r="41" spans="1:8" ht="19.5" customHeight="1" x14ac:dyDescent="0.2">
      <c r="A41" s="330" t="s">
        <v>195</v>
      </c>
      <c r="B41" s="77">
        <v>2008</v>
      </c>
      <c r="C41" s="47">
        <v>1927</v>
      </c>
      <c r="D41" s="47">
        <v>39</v>
      </c>
      <c r="E41" s="47">
        <v>6</v>
      </c>
      <c r="F41" s="47" t="s">
        <v>256</v>
      </c>
      <c r="G41" s="47">
        <v>36</v>
      </c>
      <c r="H41" s="83" t="s">
        <v>256</v>
      </c>
    </row>
    <row r="42" spans="1:8" ht="19.5" customHeight="1" x14ac:dyDescent="0.2">
      <c r="A42" s="329" t="s">
        <v>653</v>
      </c>
      <c r="B42" s="277">
        <v>1317</v>
      </c>
      <c r="C42" s="79">
        <v>1272</v>
      </c>
      <c r="D42" s="79">
        <v>9</v>
      </c>
      <c r="E42" s="79" t="s">
        <v>256</v>
      </c>
      <c r="F42" s="79" t="s">
        <v>256</v>
      </c>
      <c r="G42" s="79">
        <v>36</v>
      </c>
      <c r="H42" s="85" t="s">
        <v>256</v>
      </c>
    </row>
    <row r="43" spans="1:8" ht="19.5" customHeight="1" x14ac:dyDescent="0.2">
      <c r="A43" s="330" t="s">
        <v>654</v>
      </c>
      <c r="B43" s="77">
        <v>4804</v>
      </c>
      <c r="C43" s="47">
        <v>4547</v>
      </c>
      <c r="D43" s="47">
        <v>224</v>
      </c>
      <c r="E43" s="47">
        <v>12</v>
      </c>
      <c r="F43" s="47" t="s">
        <v>256</v>
      </c>
      <c r="G43" s="47">
        <v>18</v>
      </c>
      <c r="H43" s="83">
        <v>3</v>
      </c>
    </row>
    <row r="44" spans="1:8" ht="19.5" customHeight="1" x14ac:dyDescent="0.2">
      <c r="A44" s="329" t="s">
        <v>655</v>
      </c>
      <c r="B44" s="277">
        <v>2166</v>
      </c>
      <c r="C44" s="79">
        <v>2068</v>
      </c>
      <c r="D44" s="79">
        <v>87</v>
      </c>
      <c r="E44" s="79">
        <v>4</v>
      </c>
      <c r="F44" s="79">
        <v>2</v>
      </c>
      <c r="G44" s="79">
        <v>5</v>
      </c>
      <c r="H44" s="85" t="s">
        <v>256</v>
      </c>
    </row>
    <row r="45" spans="1:8" ht="19.5" customHeight="1" x14ac:dyDescent="0.2">
      <c r="A45" s="330" t="s">
        <v>444</v>
      </c>
      <c r="B45" s="77">
        <v>1509</v>
      </c>
      <c r="C45" s="47">
        <v>1399</v>
      </c>
      <c r="D45" s="47">
        <v>105</v>
      </c>
      <c r="E45" s="47" t="s">
        <v>256</v>
      </c>
      <c r="F45" s="47">
        <v>2</v>
      </c>
      <c r="G45" s="47">
        <v>3</v>
      </c>
      <c r="H45" s="83" t="s">
        <v>256</v>
      </c>
    </row>
    <row r="46" spans="1:8" ht="19.5" customHeight="1" x14ac:dyDescent="0.2">
      <c r="A46" s="329" t="s">
        <v>657</v>
      </c>
      <c r="B46" s="277">
        <v>812</v>
      </c>
      <c r="C46" s="79">
        <v>649</v>
      </c>
      <c r="D46" s="79">
        <v>153</v>
      </c>
      <c r="E46" s="79">
        <v>1</v>
      </c>
      <c r="F46" s="79">
        <v>6</v>
      </c>
      <c r="G46" s="79">
        <v>2</v>
      </c>
      <c r="H46" s="85">
        <v>1</v>
      </c>
    </row>
    <row r="47" spans="1:8" ht="19.5" customHeight="1" x14ac:dyDescent="0.2">
      <c r="A47" s="330" t="s">
        <v>658</v>
      </c>
      <c r="B47" s="77">
        <v>2554</v>
      </c>
      <c r="C47" s="47">
        <v>2303</v>
      </c>
      <c r="D47" s="47">
        <v>227</v>
      </c>
      <c r="E47" s="47">
        <v>7</v>
      </c>
      <c r="F47" s="47">
        <v>11</v>
      </c>
      <c r="G47" s="47">
        <v>6</v>
      </c>
      <c r="H47" s="83" t="s">
        <v>256</v>
      </c>
    </row>
    <row r="48" spans="1:8" ht="19.5" customHeight="1" x14ac:dyDescent="0.2">
      <c r="A48" s="272" t="s">
        <v>659</v>
      </c>
      <c r="B48" s="278">
        <v>2658</v>
      </c>
      <c r="C48" s="278">
        <v>2611</v>
      </c>
      <c r="D48" s="278">
        <v>37</v>
      </c>
      <c r="E48" s="278">
        <v>6</v>
      </c>
      <c r="F48" s="278" t="s">
        <v>256</v>
      </c>
      <c r="G48" s="278">
        <v>2</v>
      </c>
      <c r="H48" s="362">
        <v>2</v>
      </c>
    </row>
  </sheetData>
  <mergeCells count="8">
    <mergeCell ref="F6:F8"/>
    <mergeCell ref="G6:G8"/>
    <mergeCell ref="H6:H8"/>
    <mergeCell ref="A6:A8"/>
    <mergeCell ref="B6:B8"/>
    <mergeCell ref="C6:C8"/>
    <mergeCell ref="D6:D8"/>
    <mergeCell ref="E6:E8"/>
  </mergeCells>
  <phoneticPr fontId="21" type="Hiragana"/>
  <pageMargins left="0.98425196850393704" right="0.39370078740157477" top="0.39370078740157477" bottom="0.59055118110236215" header="0.3" footer="0.3"/>
  <pageSetup paperSize="9" scale="88"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C50"/>
  <sheetViews>
    <sheetView view="pageBreakPreview" topLeftCell="AE28" zoomScale="85" zoomScaleSheetLayoutView="85" workbookViewId="0">
      <selection activeCell="I48" sqref="I48"/>
    </sheetView>
  </sheetViews>
  <sheetFormatPr defaultRowHeight="13.2" x14ac:dyDescent="0.2"/>
  <cols>
    <col min="1" max="1" width="13.6640625" style="579" customWidth="1"/>
    <col min="2" max="2" width="4.6640625" style="579" customWidth="1"/>
    <col min="3" max="3" width="9.88671875" style="579" customWidth="1"/>
    <col min="4" max="4" width="10.6640625" style="579" customWidth="1"/>
    <col min="5" max="13" width="9.33203125" style="579" customWidth="1"/>
    <col min="14" max="14" width="9.33203125" style="630" customWidth="1"/>
    <col min="15" max="26" width="9.33203125" style="579" customWidth="1"/>
    <col min="27" max="27" width="5.6640625" style="579" customWidth="1"/>
    <col min="28" max="28" width="1.109375" style="630" customWidth="1"/>
    <col min="29" max="29" width="13.6640625" style="579" customWidth="1"/>
    <col min="30" max="30" width="4.77734375" style="579" customWidth="1"/>
    <col min="31" max="41" width="9.33203125" style="579" customWidth="1"/>
    <col min="42" max="42" width="9.33203125" style="630" customWidth="1"/>
    <col min="43" max="54" width="9.33203125" style="579" customWidth="1"/>
    <col min="55" max="55" width="5.77734375" style="579" customWidth="1"/>
    <col min="56" max="16384" width="8.88671875" style="579"/>
  </cols>
  <sheetData>
    <row r="1" spans="1:55" ht="15.45" customHeight="1" x14ac:dyDescent="0.2">
      <c r="A1" s="577"/>
      <c r="B1" s="577"/>
      <c r="C1" s="577"/>
      <c r="D1" s="577"/>
      <c r="E1" s="577"/>
      <c r="F1" s="577"/>
      <c r="G1" s="577"/>
      <c r="H1" s="577"/>
      <c r="I1" s="577"/>
      <c r="J1" s="577"/>
      <c r="K1" s="577"/>
      <c r="L1" s="577"/>
      <c r="M1" s="577"/>
      <c r="N1" s="577"/>
      <c r="O1" s="577"/>
      <c r="P1" s="577"/>
      <c r="Q1" s="577"/>
      <c r="R1" s="577"/>
      <c r="S1" s="577"/>
      <c r="T1" s="577"/>
      <c r="U1" s="577"/>
      <c r="V1" s="577"/>
      <c r="W1" s="577"/>
      <c r="X1" s="577"/>
      <c r="Y1" s="577"/>
      <c r="Z1" s="577"/>
      <c r="AA1" s="577"/>
      <c r="AB1" s="577"/>
      <c r="AC1" s="577"/>
      <c r="AD1" s="577"/>
      <c r="AE1" s="577"/>
      <c r="AF1" s="577"/>
      <c r="AG1" s="577"/>
      <c r="AH1" s="577"/>
      <c r="AI1" s="577"/>
      <c r="AJ1" s="577"/>
      <c r="AK1" s="577"/>
      <c r="AL1" s="577"/>
      <c r="AM1" s="577"/>
      <c r="AN1" s="577"/>
      <c r="AO1" s="577"/>
      <c r="AP1" s="577"/>
      <c r="AQ1" s="577"/>
      <c r="AR1" s="577"/>
      <c r="AS1" s="577"/>
      <c r="AT1" s="577"/>
      <c r="AU1" s="577"/>
      <c r="AV1" s="577"/>
      <c r="AW1" s="577"/>
      <c r="AX1" s="577"/>
      <c r="AY1" s="577"/>
      <c r="AZ1" s="577"/>
      <c r="BA1" s="577"/>
      <c r="BB1" s="577"/>
    </row>
    <row r="2" spans="1:55" ht="15.45" customHeight="1" x14ac:dyDescent="0.2">
      <c r="A2" s="577"/>
      <c r="B2" s="577"/>
      <c r="C2" s="603"/>
      <c r="D2" s="603"/>
      <c r="E2" s="603"/>
      <c r="F2" s="603"/>
      <c r="G2" s="603"/>
      <c r="H2" s="603"/>
      <c r="I2" s="604"/>
      <c r="J2" s="604"/>
      <c r="K2" s="577"/>
      <c r="L2" s="577"/>
      <c r="M2" s="577"/>
      <c r="N2" s="577"/>
      <c r="O2" s="577"/>
      <c r="P2" s="577"/>
      <c r="Q2" s="577"/>
      <c r="R2" s="577"/>
      <c r="S2" s="577"/>
      <c r="T2" s="577"/>
      <c r="U2" s="577"/>
      <c r="V2" s="577"/>
      <c r="W2" s="577"/>
      <c r="X2" s="577"/>
      <c r="Y2" s="577"/>
      <c r="Z2" s="577"/>
      <c r="AA2" s="577"/>
      <c r="AB2" s="577"/>
      <c r="AC2" s="577"/>
      <c r="AD2" s="577"/>
      <c r="AE2" s="577"/>
      <c r="AF2" s="577"/>
      <c r="AG2" s="577"/>
      <c r="AH2" s="577"/>
      <c r="AI2" s="577"/>
      <c r="AJ2" s="577"/>
      <c r="AK2" s="577"/>
      <c r="AL2" s="577"/>
      <c r="AM2" s="577"/>
      <c r="AN2" s="577"/>
      <c r="AO2" s="577"/>
      <c r="AP2" s="577"/>
      <c r="AQ2" s="577"/>
      <c r="AR2" s="577"/>
      <c r="AS2" s="577"/>
      <c r="AT2" s="577"/>
      <c r="AU2" s="577"/>
      <c r="AV2" s="577"/>
      <c r="AW2" s="577"/>
      <c r="AX2" s="577"/>
      <c r="AY2" s="577"/>
      <c r="AZ2" s="577"/>
      <c r="BA2" s="577"/>
      <c r="BB2" s="577"/>
    </row>
    <row r="3" spans="1:55" ht="21.45" customHeight="1" x14ac:dyDescent="0.2">
      <c r="A3" s="577"/>
      <c r="B3" s="577"/>
      <c r="C3" s="605" t="s">
        <v>374</v>
      </c>
      <c r="D3" s="577"/>
      <c r="E3" s="577"/>
      <c r="F3" s="577"/>
      <c r="G3" s="577"/>
      <c r="H3" s="577"/>
      <c r="I3" s="577"/>
      <c r="J3" s="577"/>
      <c r="K3" s="577"/>
      <c r="L3" s="577"/>
      <c r="M3" s="577"/>
      <c r="N3" s="577"/>
      <c r="O3" s="577"/>
      <c r="P3" s="577"/>
      <c r="Q3" s="577"/>
      <c r="R3" s="577"/>
      <c r="S3" s="577"/>
      <c r="T3" s="577"/>
      <c r="U3" s="577"/>
      <c r="V3" s="577"/>
      <c r="W3" s="577"/>
      <c r="X3" s="577"/>
      <c r="Y3" s="577"/>
      <c r="Z3" s="577"/>
      <c r="AA3" s="577"/>
      <c r="AB3" s="577"/>
      <c r="AC3" s="577"/>
      <c r="AD3" s="577"/>
      <c r="AE3" s="605" t="s">
        <v>488</v>
      </c>
      <c r="AF3" s="577"/>
      <c r="AG3" s="577"/>
      <c r="AH3" s="577"/>
      <c r="AI3" s="577"/>
      <c r="AJ3" s="577"/>
      <c r="AK3" s="577"/>
      <c r="AL3" s="577"/>
      <c r="AM3" s="577"/>
      <c r="AN3" s="577"/>
      <c r="AO3" s="577"/>
      <c r="AP3" s="577"/>
      <c r="AQ3" s="577"/>
      <c r="AR3" s="577"/>
      <c r="AS3" s="577"/>
      <c r="AT3" s="577"/>
      <c r="AU3" s="577"/>
      <c r="AV3" s="577"/>
      <c r="AW3" s="577"/>
      <c r="AX3" s="577"/>
      <c r="AY3" s="577"/>
      <c r="AZ3" s="577"/>
      <c r="BA3" s="577"/>
      <c r="BB3" s="577"/>
    </row>
    <row r="4" spans="1:55" ht="15.45" customHeight="1" x14ac:dyDescent="0.2">
      <c r="A4" s="577"/>
      <c r="B4" s="577"/>
      <c r="C4" s="577"/>
      <c r="D4" s="577"/>
      <c r="E4" s="577"/>
      <c r="F4" s="577"/>
      <c r="G4" s="577"/>
      <c r="H4" s="577"/>
      <c r="I4" s="577"/>
      <c r="J4" s="577"/>
      <c r="K4" s="577"/>
      <c r="L4" s="577"/>
      <c r="M4" s="577"/>
      <c r="N4" s="577"/>
      <c r="O4" s="577"/>
      <c r="P4" s="577"/>
      <c r="Q4" s="577"/>
      <c r="R4" s="577"/>
      <c r="S4" s="577"/>
      <c r="T4" s="577"/>
      <c r="U4" s="577"/>
      <c r="V4" s="577"/>
      <c r="W4" s="577"/>
      <c r="X4" s="577"/>
      <c r="Y4" s="577"/>
      <c r="Z4" s="577"/>
      <c r="AA4" s="577"/>
      <c r="AB4" s="577"/>
      <c r="AC4" s="577"/>
      <c r="AD4" s="577"/>
      <c r="AE4" s="577"/>
      <c r="AF4" s="577"/>
      <c r="AG4" s="577"/>
      <c r="AH4" s="577"/>
      <c r="AI4" s="577"/>
      <c r="AJ4" s="577"/>
      <c r="AK4" s="577"/>
      <c r="AL4" s="577"/>
      <c r="AM4" s="577"/>
      <c r="AN4" s="577"/>
      <c r="AO4" s="577"/>
      <c r="AP4" s="577"/>
      <c r="AQ4" s="577"/>
      <c r="AR4" s="577"/>
      <c r="AS4" s="577"/>
      <c r="AT4" s="577"/>
      <c r="AU4" s="577"/>
      <c r="AV4" s="577"/>
      <c r="AW4" s="577"/>
      <c r="AX4" s="577"/>
      <c r="AY4" s="577"/>
      <c r="AZ4" s="577"/>
      <c r="BA4" s="577"/>
      <c r="BB4" s="577"/>
    </row>
    <row r="5" spans="1:55" ht="15.45" customHeight="1" thickBot="1" x14ac:dyDescent="0.25">
      <c r="A5" s="581"/>
      <c r="B5" s="581"/>
      <c r="C5" s="606"/>
      <c r="D5" s="584"/>
      <c r="E5" s="584"/>
      <c r="F5" s="584"/>
      <c r="G5" s="584"/>
      <c r="H5" s="584"/>
      <c r="I5" s="584"/>
      <c r="J5" s="584"/>
      <c r="K5" s="584"/>
      <c r="L5" s="584"/>
      <c r="M5" s="584"/>
      <c r="N5" s="584"/>
      <c r="O5" s="584"/>
      <c r="P5" s="607"/>
      <c r="Q5" s="607"/>
      <c r="R5" s="607"/>
      <c r="S5" s="607"/>
      <c r="T5" s="607"/>
      <c r="U5" s="607"/>
      <c r="V5" s="607"/>
      <c r="W5" s="607"/>
      <c r="X5" s="607"/>
      <c r="Y5" s="607"/>
      <c r="Z5" s="607"/>
      <c r="AA5" s="607"/>
      <c r="AB5" s="607"/>
      <c r="AC5" s="607"/>
      <c r="AD5" s="607"/>
      <c r="AE5" s="607"/>
      <c r="AF5" s="607"/>
      <c r="AG5" s="608"/>
      <c r="AH5" s="583"/>
      <c r="AI5" s="607"/>
      <c r="AJ5" s="607"/>
      <c r="AK5" s="607"/>
      <c r="AL5" s="607"/>
      <c r="AM5" s="607"/>
      <c r="AN5" s="607"/>
      <c r="AO5" s="607"/>
      <c r="AP5" s="607"/>
      <c r="AQ5" s="607"/>
      <c r="AR5" s="607"/>
      <c r="AS5" s="607"/>
      <c r="AT5" s="607"/>
      <c r="AU5" s="608"/>
      <c r="AV5" s="607"/>
      <c r="AW5" s="607"/>
      <c r="AX5" s="607"/>
      <c r="AY5" s="607"/>
      <c r="AZ5" s="607"/>
      <c r="BA5" s="607"/>
      <c r="BB5" s="609" t="s">
        <v>400</v>
      </c>
    </row>
    <row r="6" spans="1:55" ht="19.95" customHeight="1" thickTop="1" x14ac:dyDescent="0.2">
      <c r="A6" s="1492" t="s">
        <v>860</v>
      </c>
      <c r="B6" s="1526"/>
      <c r="C6" s="1553" t="s">
        <v>187</v>
      </c>
      <c r="D6" s="1553" t="s">
        <v>822</v>
      </c>
      <c r="E6" s="1554" t="s">
        <v>861</v>
      </c>
      <c r="F6" s="1540"/>
      <c r="G6" s="1540"/>
      <c r="H6" s="1540"/>
      <c r="I6" s="1540"/>
      <c r="J6" s="1540"/>
      <c r="K6" s="1540"/>
      <c r="L6" s="1540"/>
      <c r="M6" s="1552" t="s">
        <v>255</v>
      </c>
      <c r="N6" s="1527"/>
      <c r="O6" s="1555"/>
      <c r="P6" s="1555"/>
      <c r="Q6" s="1555"/>
      <c r="R6" s="1555"/>
      <c r="S6" s="1555"/>
      <c r="T6" s="1526"/>
      <c r="U6" s="1552" t="s">
        <v>660</v>
      </c>
      <c r="V6" s="1542" t="s">
        <v>337</v>
      </c>
      <c r="W6" s="1542" t="s">
        <v>662</v>
      </c>
      <c r="X6" s="1549" t="s">
        <v>495</v>
      </c>
      <c r="Y6" s="1550"/>
      <c r="Z6" s="1551"/>
      <c r="AA6" s="1523" t="s">
        <v>615</v>
      </c>
      <c r="AB6" s="610"/>
      <c r="AC6" s="1492" t="s">
        <v>860</v>
      </c>
      <c r="AD6" s="1526"/>
      <c r="AE6" s="1531" t="s">
        <v>864</v>
      </c>
      <c r="AF6" s="1532"/>
      <c r="AG6" s="1532"/>
      <c r="AH6" s="1532"/>
      <c r="AI6" s="1532"/>
      <c r="AJ6" s="1532"/>
      <c r="AK6" s="1532"/>
      <c r="AL6" s="1532"/>
      <c r="AM6" s="1532"/>
      <c r="AN6" s="1532"/>
      <c r="AO6" s="1533"/>
      <c r="AP6" s="610"/>
      <c r="AQ6" s="1539" t="s">
        <v>580</v>
      </c>
      <c r="AR6" s="1540"/>
      <c r="AS6" s="1540"/>
      <c r="AT6" s="1540"/>
      <c r="AU6" s="1540"/>
      <c r="AV6" s="1540"/>
      <c r="AW6" s="1541"/>
      <c r="AX6" s="1539" t="s">
        <v>790</v>
      </c>
      <c r="AY6" s="1539"/>
      <c r="AZ6" s="1539"/>
      <c r="BA6" s="1542" t="s">
        <v>330</v>
      </c>
      <c r="BB6" s="1543" t="s">
        <v>759</v>
      </c>
      <c r="BC6" s="1523" t="s">
        <v>615</v>
      </c>
    </row>
    <row r="7" spans="1:55" ht="19.95" customHeight="1" x14ac:dyDescent="0.2">
      <c r="A7" s="1527"/>
      <c r="B7" s="1528"/>
      <c r="C7" s="1500"/>
      <c r="D7" s="1500"/>
      <c r="E7" s="1488" t="s">
        <v>322</v>
      </c>
      <c r="F7" s="1488" t="s">
        <v>636</v>
      </c>
      <c r="G7" s="1498" t="s">
        <v>862</v>
      </c>
      <c r="H7" s="1535"/>
      <c r="I7" s="1535"/>
      <c r="J7" s="1535"/>
      <c r="K7" s="1535"/>
      <c r="L7" s="1556"/>
      <c r="M7" s="1520" t="s">
        <v>863</v>
      </c>
      <c r="N7" s="1527"/>
      <c r="O7" s="1557"/>
      <c r="P7" s="1557"/>
      <c r="Q7" s="1557"/>
      <c r="R7" s="1557"/>
      <c r="S7" s="1557"/>
      <c r="T7" s="1558"/>
      <c r="U7" s="1506"/>
      <c r="V7" s="1500"/>
      <c r="W7" s="1500"/>
      <c r="X7" s="1546" t="s">
        <v>240</v>
      </c>
      <c r="Y7" s="1547"/>
      <c r="Z7" s="1548"/>
      <c r="AA7" s="1524"/>
      <c r="AB7" s="610"/>
      <c r="AC7" s="1527"/>
      <c r="AD7" s="1528"/>
      <c r="AE7" s="1534" t="s">
        <v>865</v>
      </c>
      <c r="AF7" s="1535"/>
      <c r="AG7" s="1535"/>
      <c r="AH7" s="1535"/>
      <c r="AI7" s="1535"/>
      <c r="AJ7" s="1536"/>
      <c r="AK7" s="1537" t="s">
        <v>866</v>
      </c>
      <c r="AL7" s="1488" t="s">
        <v>379</v>
      </c>
      <c r="AM7" s="1488" t="s">
        <v>416</v>
      </c>
      <c r="AN7" s="1537" t="s">
        <v>77</v>
      </c>
      <c r="AO7" s="1486" t="s">
        <v>402</v>
      </c>
      <c r="AP7" s="611"/>
      <c r="AQ7" s="1486" t="s">
        <v>542</v>
      </c>
      <c r="AR7" s="1521" t="s">
        <v>399</v>
      </c>
      <c r="AS7" s="1489" t="s">
        <v>194</v>
      </c>
      <c r="AT7" s="1489" t="s">
        <v>744</v>
      </c>
      <c r="AU7" s="1545" t="s">
        <v>560</v>
      </c>
      <c r="AV7" s="1489" t="s">
        <v>347</v>
      </c>
      <c r="AW7" s="1489" t="s">
        <v>152</v>
      </c>
      <c r="AX7" s="1488" t="s">
        <v>187</v>
      </c>
      <c r="AY7" s="1488" t="s">
        <v>867</v>
      </c>
      <c r="AZ7" s="1488" t="s">
        <v>577</v>
      </c>
      <c r="BA7" s="1489"/>
      <c r="BB7" s="1544"/>
      <c r="BC7" s="1524"/>
    </row>
    <row r="8" spans="1:55" ht="19.95" customHeight="1" x14ac:dyDescent="0.2">
      <c r="A8" s="1527"/>
      <c r="B8" s="1528"/>
      <c r="C8" s="1500"/>
      <c r="D8" s="1500"/>
      <c r="E8" s="1489"/>
      <c r="F8" s="1489"/>
      <c r="G8" s="1488" t="s">
        <v>588</v>
      </c>
      <c r="H8" s="1488" t="s">
        <v>267</v>
      </c>
      <c r="I8" s="1488" t="s">
        <v>47</v>
      </c>
      <c r="J8" s="1488" t="s">
        <v>271</v>
      </c>
      <c r="K8" s="1488" t="s">
        <v>272</v>
      </c>
      <c r="L8" s="1488" t="s">
        <v>274</v>
      </c>
      <c r="M8" s="1486" t="s">
        <v>278</v>
      </c>
      <c r="N8" s="610"/>
      <c r="O8" s="1518" t="s">
        <v>3</v>
      </c>
      <c r="P8" s="1520" t="s">
        <v>279</v>
      </c>
      <c r="Q8" s="1488" t="s">
        <v>280</v>
      </c>
      <c r="R8" s="1488" t="s">
        <v>281</v>
      </c>
      <c r="S8" s="1488" t="s">
        <v>284</v>
      </c>
      <c r="T8" s="1488" t="s">
        <v>664</v>
      </c>
      <c r="U8" s="1500"/>
      <c r="V8" s="1500"/>
      <c r="W8" s="1500"/>
      <c r="X8" s="1488" t="s">
        <v>339</v>
      </c>
      <c r="Y8" s="1488" t="s">
        <v>56</v>
      </c>
      <c r="Z8" s="1488" t="s">
        <v>534</v>
      </c>
      <c r="AA8" s="1524"/>
      <c r="AB8" s="610"/>
      <c r="AC8" s="1527"/>
      <c r="AD8" s="1528"/>
      <c r="AE8" s="1488" t="s">
        <v>593</v>
      </c>
      <c r="AF8" s="1488" t="s">
        <v>594</v>
      </c>
      <c r="AG8" s="1488" t="s">
        <v>403</v>
      </c>
      <c r="AH8" s="1522" t="s">
        <v>595</v>
      </c>
      <c r="AI8" s="1520" t="s">
        <v>210</v>
      </c>
      <c r="AJ8" s="1488" t="s">
        <v>835</v>
      </c>
      <c r="AK8" s="1538"/>
      <c r="AL8" s="1489"/>
      <c r="AM8" s="1489"/>
      <c r="AN8" s="1538"/>
      <c r="AO8" s="1487"/>
      <c r="AP8" s="611"/>
      <c r="AQ8" s="1487"/>
      <c r="AR8" s="1521"/>
      <c r="AS8" s="1489"/>
      <c r="AT8" s="1489"/>
      <c r="AU8" s="1545"/>
      <c r="AV8" s="1489"/>
      <c r="AW8" s="1489"/>
      <c r="AX8" s="1489"/>
      <c r="AY8" s="1489"/>
      <c r="AZ8" s="1489"/>
      <c r="BA8" s="1489"/>
      <c r="BB8" s="1544"/>
      <c r="BC8" s="1524"/>
    </row>
    <row r="9" spans="1:55" ht="31.05" customHeight="1" x14ac:dyDescent="0.2">
      <c r="A9" s="1529"/>
      <c r="B9" s="1530"/>
      <c r="C9" s="1500"/>
      <c r="D9" s="1500"/>
      <c r="E9" s="1489"/>
      <c r="F9" s="1489"/>
      <c r="G9" s="1489"/>
      <c r="H9" s="1489"/>
      <c r="I9" s="1489"/>
      <c r="J9" s="1489"/>
      <c r="K9" s="1489"/>
      <c r="L9" s="1501"/>
      <c r="M9" s="1517"/>
      <c r="N9" s="610"/>
      <c r="O9" s="1519"/>
      <c r="P9" s="1521"/>
      <c r="Q9" s="1489"/>
      <c r="R9" s="1489"/>
      <c r="S9" s="1489"/>
      <c r="T9" s="1489"/>
      <c r="U9" s="1500"/>
      <c r="V9" s="1500"/>
      <c r="W9" s="1500"/>
      <c r="X9" s="1489"/>
      <c r="Y9" s="1489"/>
      <c r="Z9" s="1489"/>
      <c r="AA9" s="1525"/>
      <c r="AB9" s="610"/>
      <c r="AC9" s="1529"/>
      <c r="AD9" s="1530"/>
      <c r="AE9" s="1489"/>
      <c r="AF9" s="1489"/>
      <c r="AG9" s="1489"/>
      <c r="AH9" s="1491"/>
      <c r="AI9" s="1521"/>
      <c r="AJ9" s="1489"/>
      <c r="AK9" s="1538"/>
      <c r="AL9" s="1489"/>
      <c r="AM9" s="1489"/>
      <c r="AN9" s="1538"/>
      <c r="AO9" s="1517"/>
      <c r="AP9" s="611"/>
      <c r="AQ9" s="1517"/>
      <c r="AR9" s="1521"/>
      <c r="AS9" s="1489"/>
      <c r="AT9" s="1489"/>
      <c r="AU9" s="1545"/>
      <c r="AV9" s="1489"/>
      <c r="AW9" s="1489"/>
      <c r="AX9" s="1489"/>
      <c r="AY9" s="1489"/>
      <c r="AZ9" s="1489"/>
      <c r="BA9" s="1489"/>
      <c r="BB9" s="1544"/>
      <c r="BC9" s="1525"/>
    </row>
    <row r="10" spans="1:55" ht="19.95" customHeight="1" x14ac:dyDescent="0.2">
      <c r="A10" s="588" t="s">
        <v>491</v>
      </c>
      <c r="B10" s="612">
        <v>1</v>
      </c>
      <c r="C10" s="589">
        <v>65662</v>
      </c>
      <c r="D10" s="590">
        <v>2105</v>
      </c>
      <c r="E10" s="590">
        <v>62</v>
      </c>
      <c r="F10" s="590">
        <v>14287</v>
      </c>
      <c r="G10" s="590">
        <v>1650</v>
      </c>
      <c r="H10" s="590">
        <v>8262</v>
      </c>
      <c r="I10" s="590">
        <v>13563</v>
      </c>
      <c r="J10" s="590">
        <v>6631</v>
      </c>
      <c r="K10" s="590">
        <v>2870</v>
      </c>
      <c r="L10" s="590">
        <v>405</v>
      </c>
      <c r="M10" s="590">
        <v>390</v>
      </c>
      <c r="N10" s="598"/>
      <c r="O10" s="590">
        <v>201</v>
      </c>
      <c r="P10" s="590">
        <v>183</v>
      </c>
      <c r="Q10" s="590">
        <v>54</v>
      </c>
      <c r="R10" s="590">
        <v>49</v>
      </c>
      <c r="S10" s="590">
        <v>50</v>
      </c>
      <c r="T10" s="590">
        <v>2</v>
      </c>
      <c r="U10" s="590">
        <v>366</v>
      </c>
      <c r="V10" s="590">
        <v>566</v>
      </c>
      <c r="W10" s="590">
        <v>1797</v>
      </c>
      <c r="X10" s="590">
        <v>66</v>
      </c>
      <c r="Y10" s="590">
        <v>12</v>
      </c>
      <c r="Z10" s="590">
        <v>6</v>
      </c>
      <c r="AA10" s="613">
        <v>1</v>
      </c>
      <c r="AB10" s="598"/>
      <c r="AC10" s="614" t="s">
        <v>491</v>
      </c>
      <c r="AD10" s="612">
        <v>1</v>
      </c>
      <c r="AE10" s="590">
        <v>475</v>
      </c>
      <c r="AF10" s="590">
        <v>370</v>
      </c>
      <c r="AG10" s="590">
        <v>39</v>
      </c>
      <c r="AH10" s="590">
        <v>111</v>
      </c>
      <c r="AI10" s="590">
        <v>64</v>
      </c>
      <c r="AJ10" s="590">
        <v>98</v>
      </c>
      <c r="AK10" s="590">
        <v>2217</v>
      </c>
      <c r="AL10" s="590">
        <v>1846</v>
      </c>
      <c r="AM10" s="590">
        <v>227</v>
      </c>
      <c r="AN10" s="590">
        <v>62</v>
      </c>
      <c r="AO10" s="590">
        <v>106</v>
      </c>
      <c r="AP10" s="598"/>
      <c r="AQ10" s="590">
        <v>72</v>
      </c>
      <c r="AR10" s="590">
        <v>777</v>
      </c>
      <c r="AS10" s="590">
        <v>1637</v>
      </c>
      <c r="AT10" s="590">
        <v>2548</v>
      </c>
      <c r="AU10" s="590">
        <v>770</v>
      </c>
      <c r="AV10" s="590">
        <v>455</v>
      </c>
      <c r="AW10" s="590">
        <v>211</v>
      </c>
      <c r="AX10" s="590">
        <v>61458</v>
      </c>
      <c r="AY10" s="590">
        <v>12169</v>
      </c>
      <c r="AZ10" s="590">
        <v>49289</v>
      </c>
      <c r="BA10" s="590">
        <v>4152</v>
      </c>
      <c r="BB10" s="615">
        <v>52</v>
      </c>
      <c r="BC10" s="613">
        <v>1</v>
      </c>
    </row>
    <row r="11" spans="1:55" ht="19.95" customHeight="1" x14ac:dyDescent="0.2">
      <c r="A11" s="592" t="s">
        <v>628</v>
      </c>
      <c r="B11" s="616">
        <v>2</v>
      </c>
      <c r="C11" s="593">
        <v>9845</v>
      </c>
      <c r="D11" s="594">
        <v>233</v>
      </c>
      <c r="E11" s="594">
        <v>12</v>
      </c>
      <c r="F11" s="594">
        <v>3371</v>
      </c>
      <c r="G11" s="594">
        <v>74</v>
      </c>
      <c r="H11" s="594">
        <v>403</v>
      </c>
      <c r="I11" s="594">
        <v>1350</v>
      </c>
      <c r="J11" s="594">
        <v>975</v>
      </c>
      <c r="K11" s="594">
        <v>474</v>
      </c>
      <c r="L11" s="594">
        <v>28</v>
      </c>
      <c r="M11" s="594">
        <v>33</v>
      </c>
      <c r="N11" s="598"/>
      <c r="O11" s="594">
        <v>2</v>
      </c>
      <c r="P11" s="594">
        <v>35</v>
      </c>
      <c r="Q11" s="594">
        <v>12</v>
      </c>
      <c r="R11" s="594" t="s">
        <v>256</v>
      </c>
      <c r="S11" s="594" t="s">
        <v>256</v>
      </c>
      <c r="T11" s="594" t="s">
        <v>256</v>
      </c>
      <c r="U11" s="594">
        <v>27</v>
      </c>
      <c r="V11" s="594">
        <v>566</v>
      </c>
      <c r="W11" s="594">
        <v>321</v>
      </c>
      <c r="X11" s="594" t="s">
        <v>256</v>
      </c>
      <c r="Y11" s="594">
        <v>2</v>
      </c>
      <c r="Z11" s="594" t="s">
        <v>256</v>
      </c>
      <c r="AA11" s="617">
        <v>2</v>
      </c>
      <c r="AB11" s="598"/>
      <c r="AC11" s="618" t="s">
        <v>628</v>
      </c>
      <c r="AD11" s="616">
        <v>2</v>
      </c>
      <c r="AE11" s="594" t="s">
        <v>256</v>
      </c>
      <c r="AF11" s="594" t="s">
        <v>256</v>
      </c>
      <c r="AG11" s="594" t="s">
        <v>256</v>
      </c>
      <c r="AH11" s="594" t="s">
        <v>256</v>
      </c>
      <c r="AI11" s="594" t="s">
        <v>256</v>
      </c>
      <c r="AJ11" s="594">
        <v>1</v>
      </c>
      <c r="AK11" s="594">
        <v>1060</v>
      </c>
      <c r="AL11" s="594">
        <v>147</v>
      </c>
      <c r="AM11" s="594">
        <v>9</v>
      </c>
      <c r="AN11" s="594" t="s">
        <v>256</v>
      </c>
      <c r="AO11" s="594">
        <v>3</v>
      </c>
      <c r="AP11" s="598"/>
      <c r="AQ11" s="594">
        <v>42</v>
      </c>
      <c r="AR11" s="594">
        <v>652</v>
      </c>
      <c r="AS11" s="594">
        <v>13</v>
      </c>
      <c r="AT11" s="594" t="s">
        <v>256</v>
      </c>
      <c r="AU11" s="594" t="s">
        <v>256</v>
      </c>
      <c r="AV11" s="594" t="s">
        <v>256</v>
      </c>
      <c r="AW11" s="594" t="s">
        <v>256</v>
      </c>
      <c r="AX11" s="594">
        <v>9261</v>
      </c>
      <c r="AY11" s="594">
        <v>1929</v>
      </c>
      <c r="AZ11" s="594">
        <v>7332</v>
      </c>
      <c r="BA11" s="594">
        <v>584</v>
      </c>
      <c r="BB11" s="619" t="s">
        <v>256</v>
      </c>
      <c r="BC11" s="617">
        <v>2</v>
      </c>
    </row>
    <row r="12" spans="1:55" ht="19.95" customHeight="1" x14ac:dyDescent="0.2">
      <c r="A12" s="596" t="s">
        <v>499</v>
      </c>
      <c r="B12" s="620">
        <v>3</v>
      </c>
      <c r="C12" s="597">
        <v>3116</v>
      </c>
      <c r="D12" s="598">
        <v>280</v>
      </c>
      <c r="E12" s="598" t="s">
        <v>256</v>
      </c>
      <c r="F12" s="598">
        <v>638</v>
      </c>
      <c r="G12" s="598">
        <v>29</v>
      </c>
      <c r="H12" s="598">
        <v>130</v>
      </c>
      <c r="I12" s="598">
        <v>584</v>
      </c>
      <c r="J12" s="598">
        <v>162</v>
      </c>
      <c r="K12" s="598">
        <v>133</v>
      </c>
      <c r="L12" s="598">
        <v>10</v>
      </c>
      <c r="M12" s="598">
        <v>1</v>
      </c>
      <c r="N12" s="598"/>
      <c r="O12" s="598">
        <v>1</v>
      </c>
      <c r="P12" s="598">
        <v>3</v>
      </c>
      <c r="Q12" s="598">
        <v>4</v>
      </c>
      <c r="R12" s="598" t="s">
        <v>256</v>
      </c>
      <c r="S12" s="598">
        <v>4</v>
      </c>
      <c r="T12" s="598" t="s">
        <v>256</v>
      </c>
      <c r="U12" s="598">
        <v>14</v>
      </c>
      <c r="V12" s="598" t="s">
        <v>256</v>
      </c>
      <c r="W12" s="598">
        <v>316</v>
      </c>
      <c r="X12" s="598" t="s">
        <v>256</v>
      </c>
      <c r="Y12" s="598">
        <v>3</v>
      </c>
      <c r="Z12" s="598" t="s">
        <v>256</v>
      </c>
      <c r="AA12" s="621">
        <v>3</v>
      </c>
      <c r="AB12" s="598"/>
      <c r="AC12" s="622" t="s">
        <v>499</v>
      </c>
      <c r="AD12" s="620">
        <v>3</v>
      </c>
      <c r="AE12" s="598" t="s">
        <v>256</v>
      </c>
      <c r="AF12" s="598" t="s">
        <v>256</v>
      </c>
      <c r="AG12" s="598" t="s">
        <v>256</v>
      </c>
      <c r="AH12" s="598" t="s">
        <v>256</v>
      </c>
      <c r="AI12" s="598" t="s">
        <v>256</v>
      </c>
      <c r="AJ12" s="598" t="s">
        <v>256</v>
      </c>
      <c r="AK12" s="598">
        <v>798</v>
      </c>
      <c r="AL12" s="598" t="s">
        <v>256</v>
      </c>
      <c r="AM12" s="598" t="s">
        <v>256</v>
      </c>
      <c r="AN12" s="598" t="s">
        <v>256</v>
      </c>
      <c r="AO12" s="598">
        <v>1</v>
      </c>
      <c r="AP12" s="598"/>
      <c r="AQ12" s="598" t="s">
        <v>256</v>
      </c>
      <c r="AR12" s="598" t="s">
        <v>256</v>
      </c>
      <c r="AS12" s="598">
        <v>4</v>
      </c>
      <c r="AT12" s="598" t="s">
        <v>256</v>
      </c>
      <c r="AU12" s="598">
        <v>1</v>
      </c>
      <c r="AV12" s="598" t="s">
        <v>256</v>
      </c>
      <c r="AW12" s="598" t="s">
        <v>256</v>
      </c>
      <c r="AX12" s="598">
        <v>2960</v>
      </c>
      <c r="AY12" s="598">
        <v>807</v>
      </c>
      <c r="AZ12" s="598">
        <v>2153</v>
      </c>
      <c r="BA12" s="598">
        <v>152</v>
      </c>
      <c r="BB12" s="623">
        <v>4</v>
      </c>
      <c r="BC12" s="621">
        <v>3</v>
      </c>
    </row>
    <row r="13" spans="1:55" ht="19.95" customHeight="1" x14ac:dyDescent="0.2">
      <c r="A13" s="592" t="s">
        <v>180</v>
      </c>
      <c r="B13" s="616">
        <v>4</v>
      </c>
      <c r="C13" s="593">
        <v>2896</v>
      </c>
      <c r="D13" s="594">
        <v>69</v>
      </c>
      <c r="E13" s="594">
        <v>1</v>
      </c>
      <c r="F13" s="594">
        <v>1400</v>
      </c>
      <c r="G13" s="594">
        <v>12</v>
      </c>
      <c r="H13" s="594">
        <v>95</v>
      </c>
      <c r="I13" s="594">
        <v>79</v>
      </c>
      <c r="J13" s="594">
        <v>67</v>
      </c>
      <c r="K13" s="594">
        <v>40</v>
      </c>
      <c r="L13" s="594">
        <v>4</v>
      </c>
      <c r="M13" s="594">
        <v>2</v>
      </c>
      <c r="N13" s="598"/>
      <c r="O13" s="594">
        <v>2</v>
      </c>
      <c r="P13" s="594">
        <v>5</v>
      </c>
      <c r="Q13" s="594" t="s">
        <v>256</v>
      </c>
      <c r="R13" s="594">
        <v>2</v>
      </c>
      <c r="S13" s="594">
        <v>3</v>
      </c>
      <c r="T13" s="594" t="s">
        <v>256</v>
      </c>
      <c r="U13" s="594">
        <v>43</v>
      </c>
      <c r="V13" s="594" t="s">
        <v>256</v>
      </c>
      <c r="W13" s="594">
        <v>23</v>
      </c>
      <c r="X13" s="594">
        <v>2</v>
      </c>
      <c r="Y13" s="594">
        <v>1</v>
      </c>
      <c r="Z13" s="594">
        <v>1</v>
      </c>
      <c r="AA13" s="617">
        <v>4</v>
      </c>
      <c r="AB13" s="598"/>
      <c r="AC13" s="618" t="s">
        <v>180</v>
      </c>
      <c r="AD13" s="616">
        <v>4</v>
      </c>
      <c r="AE13" s="594" t="s">
        <v>256</v>
      </c>
      <c r="AF13" s="594" t="s">
        <v>256</v>
      </c>
      <c r="AG13" s="594" t="s">
        <v>256</v>
      </c>
      <c r="AH13" s="594" t="s">
        <v>256</v>
      </c>
      <c r="AI13" s="594" t="s">
        <v>256</v>
      </c>
      <c r="AJ13" s="594" t="s">
        <v>256</v>
      </c>
      <c r="AK13" s="594">
        <v>215</v>
      </c>
      <c r="AL13" s="594">
        <v>183</v>
      </c>
      <c r="AM13" s="594">
        <v>17</v>
      </c>
      <c r="AN13" s="594" t="s">
        <v>256</v>
      </c>
      <c r="AO13" s="594">
        <v>25</v>
      </c>
      <c r="AP13" s="598"/>
      <c r="AQ13" s="594" t="s">
        <v>256</v>
      </c>
      <c r="AR13" s="594">
        <v>110</v>
      </c>
      <c r="AS13" s="594">
        <v>495</v>
      </c>
      <c r="AT13" s="594" t="s">
        <v>256</v>
      </c>
      <c r="AU13" s="594" t="s">
        <v>256</v>
      </c>
      <c r="AV13" s="594" t="s">
        <v>256</v>
      </c>
      <c r="AW13" s="594" t="s">
        <v>256</v>
      </c>
      <c r="AX13" s="594">
        <v>2838</v>
      </c>
      <c r="AY13" s="594">
        <v>1049</v>
      </c>
      <c r="AZ13" s="594">
        <v>1789</v>
      </c>
      <c r="BA13" s="594">
        <v>55</v>
      </c>
      <c r="BB13" s="619">
        <v>3</v>
      </c>
      <c r="BC13" s="617">
        <v>4</v>
      </c>
    </row>
    <row r="14" spans="1:55" ht="19.95" customHeight="1" x14ac:dyDescent="0.2">
      <c r="A14" s="596" t="s">
        <v>247</v>
      </c>
      <c r="B14" s="620">
        <v>5</v>
      </c>
      <c r="C14" s="597">
        <v>2129</v>
      </c>
      <c r="D14" s="598">
        <v>8</v>
      </c>
      <c r="E14" s="598">
        <v>2</v>
      </c>
      <c r="F14" s="598">
        <v>465</v>
      </c>
      <c r="G14" s="598">
        <v>16</v>
      </c>
      <c r="H14" s="598">
        <v>43</v>
      </c>
      <c r="I14" s="598">
        <v>102</v>
      </c>
      <c r="J14" s="598">
        <v>79</v>
      </c>
      <c r="K14" s="598">
        <v>61</v>
      </c>
      <c r="L14" s="598">
        <v>1</v>
      </c>
      <c r="M14" s="598">
        <v>4</v>
      </c>
      <c r="N14" s="598"/>
      <c r="O14" s="598">
        <v>2</v>
      </c>
      <c r="P14" s="598">
        <v>5</v>
      </c>
      <c r="Q14" s="598">
        <v>4</v>
      </c>
      <c r="R14" s="598">
        <v>15</v>
      </c>
      <c r="S14" s="598">
        <v>6</v>
      </c>
      <c r="T14" s="598" t="s">
        <v>256</v>
      </c>
      <c r="U14" s="598">
        <v>16</v>
      </c>
      <c r="V14" s="598" t="s">
        <v>256</v>
      </c>
      <c r="W14" s="598">
        <v>32</v>
      </c>
      <c r="X14" s="598">
        <v>61</v>
      </c>
      <c r="Y14" s="598">
        <v>2</v>
      </c>
      <c r="Z14" s="598" t="s">
        <v>256</v>
      </c>
      <c r="AA14" s="621">
        <v>5</v>
      </c>
      <c r="AB14" s="598"/>
      <c r="AC14" s="622" t="s">
        <v>247</v>
      </c>
      <c r="AD14" s="620">
        <v>5</v>
      </c>
      <c r="AE14" s="598" t="s">
        <v>256</v>
      </c>
      <c r="AF14" s="598" t="s">
        <v>256</v>
      </c>
      <c r="AG14" s="598" t="s">
        <v>256</v>
      </c>
      <c r="AH14" s="598" t="s">
        <v>256</v>
      </c>
      <c r="AI14" s="598" t="s">
        <v>256</v>
      </c>
      <c r="AJ14" s="598" t="s">
        <v>256</v>
      </c>
      <c r="AK14" s="598">
        <v>144</v>
      </c>
      <c r="AL14" s="598">
        <v>341</v>
      </c>
      <c r="AM14" s="598">
        <v>11</v>
      </c>
      <c r="AN14" s="598" t="s">
        <v>256</v>
      </c>
      <c r="AO14" s="598">
        <v>77</v>
      </c>
      <c r="AP14" s="598"/>
      <c r="AQ14" s="598" t="s">
        <v>256</v>
      </c>
      <c r="AR14" s="598">
        <v>6</v>
      </c>
      <c r="AS14" s="598">
        <v>552</v>
      </c>
      <c r="AT14" s="598">
        <v>74</v>
      </c>
      <c r="AU14" s="598" t="s">
        <v>256</v>
      </c>
      <c r="AV14" s="598" t="s">
        <v>256</v>
      </c>
      <c r="AW14" s="598" t="s">
        <v>256</v>
      </c>
      <c r="AX14" s="598">
        <v>2031</v>
      </c>
      <c r="AY14" s="598">
        <v>1268</v>
      </c>
      <c r="AZ14" s="598">
        <v>763</v>
      </c>
      <c r="BA14" s="598">
        <v>92</v>
      </c>
      <c r="BB14" s="623">
        <v>6</v>
      </c>
      <c r="BC14" s="621">
        <v>5</v>
      </c>
    </row>
    <row r="15" spans="1:55" ht="19.95" customHeight="1" x14ac:dyDescent="0.2">
      <c r="A15" s="592" t="s">
        <v>629</v>
      </c>
      <c r="B15" s="616">
        <v>6</v>
      </c>
      <c r="C15" s="593">
        <v>476</v>
      </c>
      <c r="D15" s="594">
        <v>8</v>
      </c>
      <c r="E15" s="594">
        <v>1</v>
      </c>
      <c r="F15" s="594">
        <v>202</v>
      </c>
      <c r="G15" s="594">
        <v>6</v>
      </c>
      <c r="H15" s="594">
        <v>32</v>
      </c>
      <c r="I15" s="594">
        <v>120</v>
      </c>
      <c r="J15" s="594">
        <v>25</v>
      </c>
      <c r="K15" s="594">
        <v>15</v>
      </c>
      <c r="L15" s="594">
        <v>1</v>
      </c>
      <c r="M15" s="594">
        <v>2</v>
      </c>
      <c r="N15" s="598"/>
      <c r="O15" s="594">
        <v>1</v>
      </c>
      <c r="P15" s="594" t="s">
        <v>256</v>
      </c>
      <c r="Q15" s="594" t="s">
        <v>256</v>
      </c>
      <c r="R15" s="594" t="s">
        <v>256</v>
      </c>
      <c r="S15" s="594" t="s">
        <v>256</v>
      </c>
      <c r="T15" s="594" t="s">
        <v>256</v>
      </c>
      <c r="U15" s="594">
        <v>5</v>
      </c>
      <c r="V15" s="594" t="s">
        <v>256</v>
      </c>
      <c r="W15" s="594">
        <v>41</v>
      </c>
      <c r="X15" s="594" t="s">
        <v>256</v>
      </c>
      <c r="Y15" s="594" t="s">
        <v>256</v>
      </c>
      <c r="Z15" s="594">
        <v>1</v>
      </c>
      <c r="AA15" s="617">
        <v>6</v>
      </c>
      <c r="AB15" s="598"/>
      <c r="AC15" s="618" t="s">
        <v>629</v>
      </c>
      <c r="AD15" s="616">
        <v>6</v>
      </c>
      <c r="AE15" s="594" t="s">
        <v>256</v>
      </c>
      <c r="AF15" s="594" t="s">
        <v>256</v>
      </c>
      <c r="AG15" s="594" t="s">
        <v>256</v>
      </c>
      <c r="AH15" s="594" t="s">
        <v>256</v>
      </c>
      <c r="AI15" s="594" t="s">
        <v>256</v>
      </c>
      <c r="AJ15" s="594" t="s">
        <v>256</v>
      </c>
      <c r="AK15" s="594" t="s">
        <v>256</v>
      </c>
      <c r="AL15" s="594" t="s">
        <v>256</v>
      </c>
      <c r="AM15" s="594">
        <v>1</v>
      </c>
      <c r="AN15" s="594" t="s">
        <v>256</v>
      </c>
      <c r="AO15" s="594" t="s">
        <v>256</v>
      </c>
      <c r="AP15" s="598"/>
      <c r="AQ15" s="594" t="s">
        <v>256</v>
      </c>
      <c r="AR15" s="594">
        <v>1</v>
      </c>
      <c r="AS15" s="594">
        <v>14</v>
      </c>
      <c r="AT15" s="594" t="s">
        <v>256</v>
      </c>
      <c r="AU15" s="594" t="s">
        <v>256</v>
      </c>
      <c r="AV15" s="594" t="s">
        <v>256</v>
      </c>
      <c r="AW15" s="594" t="s">
        <v>256</v>
      </c>
      <c r="AX15" s="594">
        <v>457</v>
      </c>
      <c r="AY15" s="594">
        <v>17</v>
      </c>
      <c r="AZ15" s="594">
        <v>440</v>
      </c>
      <c r="BA15" s="594">
        <v>19</v>
      </c>
      <c r="BB15" s="619" t="s">
        <v>256</v>
      </c>
      <c r="BC15" s="617">
        <v>6</v>
      </c>
    </row>
    <row r="16" spans="1:55" ht="19.95" customHeight="1" x14ac:dyDescent="0.2">
      <c r="A16" s="596" t="s">
        <v>28</v>
      </c>
      <c r="B16" s="620">
        <v>7</v>
      </c>
      <c r="C16" s="597">
        <v>209</v>
      </c>
      <c r="D16" s="598">
        <v>3</v>
      </c>
      <c r="E16" s="598" t="s">
        <v>256</v>
      </c>
      <c r="F16" s="598">
        <v>77</v>
      </c>
      <c r="G16" s="598">
        <v>6</v>
      </c>
      <c r="H16" s="598">
        <v>51</v>
      </c>
      <c r="I16" s="598">
        <v>36</v>
      </c>
      <c r="J16" s="598">
        <v>12</v>
      </c>
      <c r="K16" s="598">
        <v>21</v>
      </c>
      <c r="L16" s="598" t="s">
        <v>256</v>
      </c>
      <c r="M16" s="598" t="s">
        <v>256</v>
      </c>
      <c r="N16" s="598"/>
      <c r="O16" s="598" t="s">
        <v>256</v>
      </c>
      <c r="P16" s="598">
        <v>1</v>
      </c>
      <c r="Q16" s="598" t="s">
        <v>256</v>
      </c>
      <c r="R16" s="598" t="s">
        <v>256</v>
      </c>
      <c r="S16" s="598" t="s">
        <v>256</v>
      </c>
      <c r="T16" s="598" t="s">
        <v>256</v>
      </c>
      <c r="U16" s="598" t="s">
        <v>256</v>
      </c>
      <c r="V16" s="598" t="s">
        <v>256</v>
      </c>
      <c r="W16" s="598">
        <v>1</v>
      </c>
      <c r="X16" s="598" t="s">
        <v>256</v>
      </c>
      <c r="Y16" s="598" t="s">
        <v>256</v>
      </c>
      <c r="Z16" s="598" t="s">
        <v>256</v>
      </c>
      <c r="AA16" s="621">
        <v>7</v>
      </c>
      <c r="AB16" s="598"/>
      <c r="AC16" s="622" t="s">
        <v>28</v>
      </c>
      <c r="AD16" s="620">
        <v>7</v>
      </c>
      <c r="AE16" s="598" t="s">
        <v>256</v>
      </c>
      <c r="AF16" s="598" t="s">
        <v>256</v>
      </c>
      <c r="AG16" s="598" t="s">
        <v>256</v>
      </c>
      <c r="AH16" s="598" t="s">
        <v>256</v>
      </c>
      <c r="AI16" s="598" t="s">
        <v>256</v>
      </c>
      <c r="AJ16" s="598" t="s">
        <v>256</v>
      </c>
      <c r="AK16" s="598" t="s">
        <v>256</v>
      </c>
      <c r="AL16" s="598" t="s">
        <v>256</v>
      </c>
      <c r="AM16" s="598">
        <v>1</v>
      </c>
      <c r="AN16" s="598" t="s">
        <v>256</v>
      </c>
      <c r="AO16" s="598" t="s">
        <v>256</v>
      </c>
      <c r="AP16" s="598"/>
      <c r="AQ16" s="598" t="s">
        <v>256</v>
      </c>
      <c r="AR16" s="598" t="s">
        <v>256</v>
      </c>
      <c r="AS16" s="598" t="s">
        <v>256</v>
      </c>
      <c r="AT16" s="598" t="s">
        <v>256</v>
      </c>
      <c r="AU16" s="598" t="s">
        <v>256</v>
      </c>
      <c r="AV16" s="598" t="s">
        <v>256</v>
      </c>
      <c r="AW16" s="598" t="s">
        <v>256</v>
      </c>
      <c r="AX16" s="598">
        <v>187</v>
      </c>
      <c r="AY16" s="598">
        <v>1</v>
      </c>
      <c r="AZ16" s="598">
        <v>186</v>
      </c>
      <c r="BA16" s="598">
        <v>22</v>
      </c>
      <c r="BB16" s="623" t="s">
        <v>256</v>
      </c>
      <c r="BC16" s="621">
        <v>7</v>
      </c>
    </row>
    <row r="17" spans="1:55" ht="19.95" customHeight="1" x14ac:dyDescent="0.2">
      <c r="A17" s="592" t="s">
        <v>632</v>
      </c>
      <c r="B17" s="616">
        <v>8</v>
      </c>
      <c r="C17" s="593">
        <v>421</v>
      </c>
      <c r="D17" s="594">
        <v>1</v>
      </c>
      <c r="E17" s="594" t="s">
        <v>256</v>
      </c>
      <c r="F17" s="594">
        <v>14</v>
      </c>
      <c r="G17" s="594">
        <v>6</v>
      </c>
      <c r="H17" s="594">
        <v>27</v>
      </c>
      <c r="I17" s="594">
        <v>138</v>
      </c>
      <c r="J17" s="594">
        <v>129</v>
      </c>
      <c r="K17" s="594">
        <v>39</v>
      </c>
      <c r="L17" s="594" t="s">
        <v>256</v>
      </c>
      <c r="M17" s="594">
        <v>4</v>
      </c>
      <c r="N17" s="598"/>
      <c r="O17" s="594" t="s">
        <v>256</v>
      </c>
      <c r="P17" s="594">
        <v>3</v>
      </c>
      <c r="Q17" s="594">
        <v>1</v>
      </c>
      <c r="R17" s="594" t="s">
        <v>256</v>
      </c>
      <c r="S17" s="594">
        <v>3</v>
      </c>
      <c r="T17" s="594" t="s">
        <v>256</v>
      </c>
      <c r="U17" s="594" t="s">
        <v>256</v>
      </c>
      <c r="V17" s="594" t="s">
        <v>256</v>
      </c>
      <c r="W17" s="594" t="s">
        <v>256</v>
      </c>
      <c r="X17" s="594" t="s">
        <v>256</v>
      </c>
      <c r="Y17" s="594" t="s">
        <v>256</v>
      </c>
      <c r="Z17" s="594" t="s">
        <v>256</v>
      </c>
      <c r="AA17" s="617">
        <v>8</v>
      </c>
      <c r="AB17" s="598"/>
      <c r="AC17" s="618" t="s">
        <v>632</v>
      </c>
      <c r="AD17" s="616">
        <v>8</v>
      </c>
      <c r="AE17" s="594" t="s">
        <v>256</v>
      </c>
      <c r="AF17" s="594" t="s">
        <v>256</v>
      </c>
      <c r="AG17" s="594" t="s">
        <v>256</v>
      </c>
      <c r="AH17" s="594" t="s">
        <v>256</v>
      </c>
      <c r="AI17" s="594" t="s">
        <v>256</v>
      </c>
      <c r="AJ17" s="594" t="s">
        <v>256</v>
      </c>
      <c r="AK17" s="594" t="s">
        <v>256</v>
      </c>
      <c r="AL17" s="594" t="s">
        <v>256</v>
      </c>
      <c r="AM17" s="594" t="s">
        <v>256</v>
      </c>
      <c r="AN17" s="594" t="s">
        <v>256</v>
      </c>
      <c r="AO17" s="594" t="s">
        <v>256</v>
      </c>
      <c r="AP17" s="598"/>
      <c r="AQ17" s="594" t="s">
        <v>256</v>
      </c>
      <c r="AR17" s="594" t="s">
        <v>256</v>
      </c>
      <c r="AS17" s="594" t="s">
        <v>256</v>
      </c>
      <c r="AT17" s="594">
        <v>56</v>
      </c>
      <c r="AU17" s="594" t="s">
        <v>256</v>
      </c>
      <c r="AV17" s="594" t="s">
        <v>256</v>
      </c>
      <c r="AW17" s="594" t="s">
        <v>256</v>
      </c>
      <c r="AX17" s="594">
        <v>371</v>
      </c>
      <c r="AY17" s="594">
        <v>56</v>
      </c>
      <c r="AZ17" s="594">
        <v>315</v>
      </c>
      <c r="BA17" s="594">
        <v>47</v>
      </c>
      <c r="BB17" s="619">
        <v>3</v>
      </c>
      <c r="BC17" s="617">
        <v>8</v>
      </c>
    </row>
    <row r="18" spans="1:55" ht="19.95" customHeight="1" x14ac:dyDescent="0.2">
      <c r="A18" s="596" t="s">
        <v>633</v>
      </c>
      <c r="B18" s="620">
        <v>9</v>
      </c>
      <c r="C18" s="597">
        <v>310</v>
      </c>
      <c r="D18" s="598">
        <v>10</v>
      </c>
      <c r="E18" s="598" t="s">
        <v>256</v>
      </c>
      <c r="F18" s="598">
        <v>24</v>
      </c>
      <c r="G18" s="598">
        <v>2</v>
      </c>
      <c r="H18" s="598">
        <v>34</v>
      </c>
      <c r="I18" s="598">
        <v>181</v>
      </c>
      <c r="J18" s="598">
        <v>18</v>
      </c>
      <c r="K18" s="598">
        <v>23</v>
      </c>
      <c r="L18" s="598">
        <v>1</v>
      </c>
      <c r="M18" s="598" t="s">
        <v>256</v>
      </c>
      <c r="N18" s="598"/>
      <c r="O18" s="598" t="s">
        <v>256</v>
      </c>
      <c r="P18" s="598">
        <v>1</v>
      </c>
      <c r="Q18" s="598">
        <v>3</v>
      </c>
      <c r="R18" s="598">
        <v>11</v>
      </c>
      <c r="S18" s="598">
        <v>1</v>
      </c>
      <c r="T18" s="598" t="s">
        <v>256</v>
      </c>
      <c r="U18" s="598">
        <v>1</v>
      </c>
      <c r="V18" s="598" t="s">
        <v>256</v>
      </c>
      <c r="W18" s="598" t="s">
        <v>256</v>
      </c>
      <c r="X18" s="598" t="s">
        <v>256</v>
      </c>
      <c r="Y18" s="598" t="s">
        <v>256</v>
      </c>
      <c r="Z18" s="598" t="s">
        <v>256</v>
      </c>
      <c r="AA18" s="621">
        <v>9</v>
      </c>
      <c r="AB18" s="598"/>
      <c r="AC18" s="622" t="s">
        <v>633</v>
      </c>
      <c r="AD18" s="620">
        <v>9</v>
      </c>
      <c r="AE18" s="598" t="s">
        <v>256</v>
      </c>
      <c r="AF18" s="598" t="s">
        <v>256</v>
      </c>
      <c r="AG18" s="598" t="s">
        <v>256</v>
      </c>
      <c r="AH18" s="598" t="s">
        <v>256</v>
      </c>
      <c r="AI18" s="598" t="s">
        <v>256</v>
      </c>
      <c r="AJ18" s="598" t="s">
        <v>256</v>
      </c>
      <c r="AK18" s="598" t="s">
        <v>256</v>
      </c>
      <c r="AL18" s="598" t="s">
        <v>256</v>
      </c>
      <c r="AM18" s="598" t="s">
        <v>256</v>
      </c>
      <c r="AN18" s="598" t="s">
        <v>256</v>
      </c>
      <c r="AO18" s="598" t="s">
        <v>256</v>
      </c>
      <c r="AP18" s="598"/>
      <c r="AQ18" s="598" t="s">
        <v>256</v>
      </c>
      <c r="AR18" s="598" t="s">
        <v>256</v>
      </c>
      <c r="AS18" s="598" t="s">
        <v>256</v>
      </c>
      <c r="AT18" s="598" t="s">
        <v>256</v>
      </c>
      <c r="AU18" s="598" t="s">
        <v>256</v>
      </c>
      <c r="AV18" s="598" t="s">
        <v>256</v>
      </c>
      <c r="AW18" s="598" t="s">
        <v>256</v>
      </c>
      <c r="AX18" s="598">
        <v>270</v>
      </c>
      <c r="AY18" s="598" t="s">
        <v>256</v>
      </c>
      <c r="AZ18" s="598">
        <v>270</v>
      </c>
      <c r="BA18" s="598">
        <v>39</v>
      </c>
      <c r="BB18" s="623">
        <v>1</v>
      </c>
      <c r="BC18" s="621">
        <v>9</v>
      </c>
    </row>
    <row r="19" spans="1:55" ht="19.95" customHeight="1" x14ac:dyDescent="0.2">
      <c r="A19" s="592" t="s">
        <v>41</v>
      </c>
      <c r="B19" s="616">
        <v>10</v>
      </c>
      <c r="C19" s="593">
        <v>1347</v>
      </c>
      <c r="D19" s="594">
        <v>49</v>
      </c>
      <c r="E19" s="594">
        <v>4</v>
      </c>
      <c r="F19" s="594">
        <v>470</v>
      </c>
      <c r="G19" s="594">
        <v>24</v>
      </c>
      <c r="H19" s="594">
        <v>78</v>
      </c>
      <c r="I19" s="594">
        <v>286</v>
      </c>
      <c r="J19" s="594">
        <v>268</v>
      </c>
      <c r="K19" s="594">
        <v>25</v>
      </c>
      <c r="L19" s="594">
        <v>3</v>
      </c>
      <c r="M19" s="594">
        <v>4</v>
      </c>
      <c r="N19" s="598"/>
      <c r="O19" s="594">
        <v>8</v>
      </c>
      <c r="P19" s="594">
        <v>12</v>
      </c>
      <c r="Q19" s="594">
        <v>2</v>
      </c>
      <c r="R19" s="594">
        <v>3</v>
      </c>
      <c r="S19" s="594" t="s">
        <v>256</v>
      </c>
      <c r="T19" s="594" t="s">
        <v>256</v>
      </c>
      <c r="U19" s="594">
        <v>8</v>
      </c>
      <c r="V19" s="594" t="s">
        <v>256</v>
      </c>
      <c r="W19" s="594">
        <v>5</v>
      </c>
      <c r="X19" s="594" t="s">
        <v>256</v>
      </c>
      <c r="Y19" s="594" t="s">
        <v>256</v>
      </c>
      <c r="Z19" s="594" t="s">
        <v>256</v>
      </c>
      <c r="AA19" s="617">
        <v>10</v>
      </c>
      <c r="AB19" s="598"/>
      <c r="AC19" s="618" t="s">
        <v>41</v>
      </c>
      <c r="AD19" s="616">
        <v>10</v>
      </c>
      <c r="AE19" s="594" t="s">
        <v>256</v>
      </c>
      <c r="AF19" s="594" t="s">
        <v>256</v>
      </c>
      <c r="AG19" s="594" t="s">
        <v>256</v>
      </c>
      <c r="AH19" s="594" t="s">
        <v>256</v>
      </c>
      <c r="AI19" s="594" t="s">
        <v>256</v>
      </c>
      <c r="AJ19" s="594" t="s">
        <v>256</v>
      </c>
      <c r="AK19" s="594" t="s">
        <v>256</v>
      </c>
      <c r="AL19" s="594">
        <v>1</v>
      </c>
      <c r="AM19" s="594">
        <v>3</v>
      </c>
      <c r="AN19" s="594" t="s">
        <v>256</v>
      </c>
      <c r="AO19" s="594" t="s">
        <v>256</v>
      </c>
      <c r="AP19" s="598"/>
      <c r="AQ19" s="594" t="s">
        <v>256</v>
      </c>
      <c r="AR19" s="594" t="s">
        <v>256</v>
      </c>
      <c r="AS19" s="594">
        <v>5</v>
      </c>
      <c r="AT19" s="594">
        <v>89</v>
      </c>
      <c r="AU19" s="594" t="s">
        <v>256</v>
      </c>
      <c r="AV19" s="594" t="s">
        <v>256</v>
      </c>
      <c r="AW19" s="594" t="s">
        <v>256</v>
      </c>
      <c r="AX19" s="594">
        <v>1290</v>
      </c>
      <c r="AY19" s="594">
        <v>98</v>
      </c>
      <c r="AZ19" s="594">
        <v>1192</v>
      </c>
      <c r="BA19" s="594">
        <v>57</v>
      </c>
      <c r="BB19" s="619" t="s">
        <v>256</v>
      </c>
      <c r="BC19" s="617">
        <v>10</v>
      </c>
    </row>
    <row r="20" spans="1:55" ht="19.95" customHeight="1" x14ac:dyDescent="0.2">
      <c r="A20" s="596" t="s">
        <v>24</v>
      </c>
      <c r="B20" s="620">
        <v>11</v>
      </c>
      <c r="C20" s="597">
        <v>399</v>
      </c>
      <c r="D20" s="598">
        <v>16</v>
      </c>
      <c r="E20" s="598" t="s">
        <v>256</v>
      </c>
      <c r="F20" s="598">
        <v>33</v>
      </c>
      <c r="G20" s="598">
        <v>8</v>
      </c>
      <c r="H20" s="598">
        <v>58</v>
      </c>
      <c r="I20" s="598">
        <v>69</v>
      </c>
      <c r="J20" s="598">
        <v>149</v>
      </c>
      <c r="K20" s="598">
        <v>56</v>
      </c>
      <c r="L20" s="598">
        <v>2</v>
      </c>
      <c r="M20" s="598" t="s">
        <v>256</v>
      </c>
      <c r="N20" s="598"/>
      <c r="O20" s="598" t="s">
        <v>256</v>
      </c>
      <c r="P20" s="598">
        <v>1</v>
      </c>
      <c r="Q20" s="598" t="s">
        <v>256</v>
      </c>
      <c r="R20" s="598" t="s">
        <v>256</v>
      </c>
      <c r="S20" s="598" t="s">
        <v>256</v>
      </c>
      <c r="T20" s="598">
        <v>2</v>
      </c>
      <c r="U20" s="598" t="s">
        <v>256</v>
      </c>
      <c r="V20" s="598" t="s">
        <v>256</v>
      </c>
      <c r="W20" s="598">
        <v>3</v>
      </c>
      <c r="X20" s="598" t="s">
        <v>256</v>
      </c>
      <c r="Y20" s="598" t="s">
        <v>256</v>
      </c>
      <c r="Z20" s="598" t="s">
        <v>256</v>
      </c>
      <c r="AA20" s="621">
        <v>11</v>
      </c>
      <c r="AB20" s="598"/>
      <c r="AC20" s="622" t="s">
        <v>24</v>
      </c>
      <c r="AD20" s="620">
        <v>11</v>
      </c>
      <c r="AE20" s="598" t="s">
        <v>256</v>
      </c>
      <c r="AF20" s="598">
        <v>1</v>
      </c>
      <c r="AG20" s="598" t="s">
        <v>256</v>
      </c>
      <c r="AH20" s="598" t="s">
        <v>256</v>
      </c>
      <c r="AI20" s="598" t="s">
        <v>256</v>
      </c>
      <c r="AJ20" s="598" t="s">
        <v>256</v>
      </c>
      <c r="AK20" s="598" t="s">
        <v>256</v>
      </c>
      <c r="AL20" s="598" t="s">
        <v>256</v>
      </c>
      <c r="AM20" s="598">
        <v>1</v>
      </c>
      <c r="AN20" s="598" t="s">
        <v>256</v>
      </c>
      <c r="AO20" s="598" t="s">
        <v>256</v>
      </c>
      <c r="AP20" s="598"/>
      <c r="AQ20" s="598" t="s">
        <v>256</v>
      </c>
      <c r="AR20" s="598" t="s">
        <v>256</v>
      </c>
      <c r="AS20" s="598" t="s">
        <v>256</v>
      </c>
      <c r="AT20" s="598" t="s">
        <v>256</v>
      </c>
      <c r="AU20" s="598" t="s">
        <v>256</v>
      </c>
      <c r="AV20" s="598" t="s">
        <v>256</v>
      </c>
      <c r="AW20" s="598" t="s">
        <v>256</v>
      </c>
      <c r="AX20" s="598">
        <v>338</v>
      </c>
      <c r="AY20" s="598">
        <v>2</v>
      </c>
      <c r="AZ20" s="598">
        <v>336</v>
      </c>
      <c r="BA20" s="598">
        <v>59</v>
      </c>
      <c r="BB20" s="623">
        <v>2</v>
      </c>
      <c r="BC20" s="621">
        <v>11</v>
      </c>
    </row>
    <row r="21" spans="1:55" ht="19.95" customHeight="1" x14ac:dyDescent="0.2">
      <c r="A21" s="592" t="s">
        <v>301</v>
      </c>
      <c r="B21" s="616">
        <v>12</v>
      </c>
      <c r="C21" s="593">
        <v>819</v>
      </c>
      <c r="D21" s="594">
        <v>20</v>
      </c>
      <c r="E21" s="594" t="s">
        <v>256</v>
      </c>
      <c r="F21" s="594">
        <v>242</v>
      </c>
      <c r="G21" s="594">
        <v>34</v>
      </c>
      <c r="H21" s="594">
        <v>61</v>
      </c>
      <c r="I21" s="594">
        <v>168</v>
      </c>
      <c r="J21" s="594">
        <v>104</v>
      </c>
      <c r="K21" s="594">
        <v>45</v>
      </c>
      <c r="L21" s="594">
        <v>6</v>
      </c>
      <c r="M21" s="594">
        <v>11</v>
      </c>
      <c r="N21" s="598"/>
      <c r="O21" s="594">
        <v>7</v>
      </c>
      <c r="P21" s="594">
        <v>1</v>
      </c>
      <c r="Q21" s="594" t="s">
        <v>256</v>
      </c>
      <c r="R21" s="594" t="s">
        <v>256</v>
      </c>
      <c r="S21" s="594">
        <v>2</v>
      </c>
      <c r="T21" s="594" t="s">
        <v>256</v>
      </c>
      <c r="U21" s="594">
        <v>15</v>
      </c>
      <c r="V21" s="594" t="s">
        <v>256</v>
      </c>
      <c r="W21" s="594">
        <v>20</v>
      </c>
      <c r="X21" s="594" t="s">
        <v>256</v>
      </c>
      <c r="Y21" s="594" t="s">
        <v>256</v>
      </c>
      <c r="Z21" s="594" t="s">
        <v>256</v>
      </c>
      <c r="AA21" s="617">
        <v>12</v>
      </c>
      <c r="AB21" s="598"/>
      <c r="AC21" s="618" t="s">
        <v>301</v>
      </c>
      <c r="AD21" s="616">
        <v>12</v>
      </c>
      <c r="AE21" s="594" t="s">
        <v>256</v>
      </c>
      <c r="AF21" s="594" t="s">
        <v>256</v>
      </c>
      <c r="AG21" s="594" t="s">
        <v>256</v>
      </c>
      <c r="AH21" s="594" t="s">
        <v>256</v>
      </c>
      <c r="AI21" s="594" t="s">
        <v>256</v>
      </c>
      <c r="AJ21" s="594" t="s">
        <v>256</v>
      </c>
      <c r="AK21" s="594" t="s">
        <v>256</v>
      </c>
      <c r="AL21" s="594">
        <v>2</v>
      </c>
      <c r="AM21" s="594" t="s">
        <v>256</v>
      </c>
      <c r="AN21" s="594" t="s">
        <v>256</v>
      </c>
      <c r="AO21" s="594" t="s">
        <v>256</v>
      </c>
      <c r="AP21" s="598"/>
      <c r="AQ21" s="594" t="s">
        <v>256</v>
      </c>
      <c r="AR21" s="594">
        <v>2</v>
      </c>
      <c r="AS21" s="594">
        <v>70</v>
      </c>
      <c r="AT21" s="594">
        <v>9</v>
      </c>
      <c r="AU21" s="594" t="s">
        <v>256</v>
      </c>
      <c r="AV21" s="594" t="s">
        <v>256</v>
      </c>
      <c r="AW21" s="594" t="s">
        <v>256</v>
      </c>
      <c r="AX21" s="594">
        <v>747</v>
      </c>
      <c r="AY21" s="594">
        <v>83</v>
      </c>
      <c r="AZ21" s="594">
        <v>664</v>
      </c>
      <c r="BA21" s="594">
        <v>70</v>
      </c>
      <c r="BB21" s="619">
        <v>2</v>
      </c>
      <c r="BC21" s="617">
        <v>12</v>
      </c>
    </row>
    <row r="22" spans="1:55" ht="19.95" customHeight="1" x14ac:dyDescent="0.2">
      <c r="A22" s="596" t="s">
        <v>634</v>
      </c>
      <c r="B22" s="620">
        <v>13</v>
      </c>
      <c r="C22" s="597">
        <v>1033</v>
      </c>
      <c r="D22" s="598">
        <v>16</v>
      </c>
      <c r="E22" s="598">
        <v>5</v>
      </c>
      <c r="F22" s="598">
        <v>503</v>
      </c>
      <c r="G22" s="598">
        <v>18</v>
      </c>
      <c r="H22" s="598">
        <v>151</v>
      </c>
      <c r="I22" s="598">
        <v>108</v>
      </c>
      <c r="J22" s="598">
        <v>102</v>
      </c>
      <c r="K22" s="598">
        <v>45</v>
      </c>
      <c r="L22" s="598">
        <v>6</v>
      </c>
      <c r="M22" s="598">
        <v>1</v>
      </c>
      <c r="N22" s="598"/>
      <c r="O22" s="598">
        <v>1</v>
      </c>
      <c r="P22" s="598">
        <v>2</v>
      </c>
      <c r="Q22" s="598" t="s">
        <v>256</v>
      </c>
      <c r="R22" s="598" t="s">
        <v>256</v>
      </c>
      <c r="S22" s="598">
        <v>1</v>
      </c>
      <c r="T22" s="598" t="s">
        <v>256</v>
      </c>
      <c r="U22" s="598">
        <v>9</v>
      </c>
      <c r="V22" s="598" t="s">
        <v>256</v>
      </c>
      <c r="W22" s="598">
        <v>13</v>
      </c>
      <c r="X22" s="598">
        <v>2</v>
      </c>
      <c r="Y22" s="598" t="s">
        <v>256</v>
      </c>
      <c r="Z22" s="598" t="s">
        <v>256</v>
      </c>
      <c r="AA22" s="621">
        <v>13</v>
      </c>
      <c r="AB22" s="598"/>
      <c r="AC22" s="622" t="s">
        <v>634</v>
      </c>
      <c r="AD22" s="620">
        <v>13</v>
      </c>
      <c r="AE22" s="598" t="s">
        <v>256</v>
      </c>
      <c r="AF22" s="598" t="s">
        <v>256</v>
      </c>
      <c r="AG22" s="598" t="s">
        <v>256</v>
      </c>
      <c r="AH22" s="598" t="s">
        <v>256</v>
      </c>
      <c r="AI22" s="598" t="s">
        <v>256</v>
      </c>
      <c r="AJ22" s="598" t="s">
        <v>256</v>
      </c>
      <c r="AK22" s="598" t="s">
        <v>256</v>
      </c>
      <c r="AL22" s="598">
        <v>36</v>
      </c>
      <c r="AM22" s="598" t="s">
        <v>256</v>
      </c>
      <c r="AN22" s="598" t="s">
        <v>256</v>
      </c>
      <c r="AO22" s="598" t="s">
        <v>256</v>
      </c>
      <c r="AP22" s="598"/>
      <c r="AQ22" s="598" t="s">
        <v>256</v>
      </c>
      <c r="AR22" s="598" t="s">
        <v>256</v>
      </c>
      <c r="AS22" s="598">
        <v>13</v>
      </c>
      <c r="AT22" s="598" t="s">
        <v>256</v>
      </c>
      <c r="AU22" s="598">
        <v>1</v>
      </c>
      <c r="AV22" s="598" t="s">
        <v>256</v>
      </c>
      <c r="AW22" s="598" t="s">
        <v>256</v>
      </c>
      <c r="AX22" s="598">
        <v>977</v>
      </c>
      <c r="AY22" s="598">
        <v>52</v>
      </c>
      <c r="AZ22" s="598">
        <v>925</v>
      </c>
      <c r="BA22" s="598">
        <v>55</v>
      </c>
      <c r="BB22" s="623">
        <v>1</v>
      </c>
      <c r="BC22" s="621">
        <v>13</v>
      </c>
    </row>
    <row r="23" spans="1:55" ht="19.95" customHeight="1" x14ac:dyDescent="0.2">
      <c r="A23" s="592" t="s">
        <v>635</v>
      </c>
      <c r="B23" s="616">
        <v>14</v>
      </c>
      <c r="C23" s="593">
        <v>217</v>
      </c>
      <c r="D23" s="594">
        <v>3</v>
      </c>
      <c r="E23" s="594" t="s">
        <v>256</v>
      </c>
      <c r="F23" s="594">
        <v>27</v>
      </c>
      <c r="G23" s="594">
        <v>12</v>
      </c>
      <c r="H23" s="594">
        <v>25</v>
      </c>
      <c r="I23" s="594">
        <v>55</v>
      </c>
      <c r="J23" s="594">
        <v>32</v>
      </c>
      <c r="K23" s="594">
        <v>7</v>
      </c>
      <c r="L23" s="594">
        <v>4</v>
      </c>
      <c r="M23" s="594" t="s">
        <v>256</v>
      </c>
      <c r="N23" s="598"/>
      <c r="O23" s="594" t="s">
        <v>256</v>
      </c>
      <c r="P23" s="594">
        <v>5</v>
      </c>
      <c r="Q23" s="594">
        <v>1</v>
      </c>
      <c r="R23" s="594">
        <v>1</v>
      </c>
      <c r="S23" s="594">
        <v>2</v>
      </c>
      <c r="T23" s="594" t="s">
        <v>256</v>
      </c>
      <c r="U23" s="594">
        <v>22</v>
      </c>
      <c r="V23" s="594" t="s">
        <v>256</v>
      </c>
      <c r="W23" s="594">
        <v>17</v>
      </c>
      <c r="X23" s="594" t="s">
        <v>256</v>
      </c>
      <c r="Y23" s="594" t="s">
        <v>256</v>
      </c>
      <c r="Z23" s="594">
        <v>3</v>
      </c>
      <c r="AA23" s="617">
        <v>14</v>
      </c>
      <c r="AB23" s="598"/>
      <c r="AC23" s="618" t="s">
        <v>635</v>
      </c>
      <c r="AD23" s="616">
        <v>14</v>
      </c>
      <c r="AE23" s="594" t="s">
        <v>256</v>
      </c>
      <c r="AF23" s="594" t="s">
        <v>256</v>
      </c>
      <c r="AG23" s="594" t="s">
        <v>256</v>
      </c>
      <c r="AH23" s="594" t="s">
        <v>256</v>
      </c>
      <c r="AI23" s="594" t="s">
        <v>256</v>
      </c>
      <c r="AJ23" s="594" t="s">
        <v>256</v>
      </c>
      <c r="AK23" s="594" t="s">
        <v>256</v>
      </c>
      <c r="AL23" s="594" t="s">
        <v>256</v>
      </c>
      <c r="AM23" s="594" t="s">
        <v>256</v>
      </c>
      <c r="AN23" s="594" t="s">
        <v>256</v>
      </c>
      <c r="AO23" s="594" t="s">
        <v>256</v>
      </c>
      <c r="AP23" s="598"/>
      <c r="AQ23" s="594" t="s">
        <v>256</v>
      </c>
      <c r="AR23" s="594" t="s">
        <v>256</v>
      </c>
      <c r="AS23" s="594">
        <v>1</v>
      </c>
      <c r="AT23" s="594" t="s">
        <v>256</v>
      </c>
      <c r="AU23" s="594" t="s">
        <v>256</v>
      </c>
      <c r="AV23" s="594" t="s">
        <v>256</v>
      </c>
      <c r="AW23" s="594" t="s">
        <v>256</v>
      </c>
      <c r="AX23" s="594">
        <v>197</v>
      </c>
      <c r="AY23" s="594">
        <v>4</v>
      </c>
      <c r="AZ23" s="594">
        <v>193</v>
      </c>
      <c r="BA23" s="594">
        <v>18</v>
      </c>
      <c r="BB23" s="619">
        <v>2</v>
      </c>
      <c r="BC23" s="617">
        <v>14</v>
      </c>
    </row>
    <row r="24" spans="1:55" ht="19.95" customHeight="1" x14ac:dyDescent="0.2">
      <c r="A24" s="596" t="s">
        <v>637</v>
      </c>
      <c r="B24" s="620">
        <v>15</v>
      </c>
      <c r="C24" s="597">
        <v>971</v>
      </c>
      <c r="D24" s="598">
        <v>15</v>
      </c>
      <c r="E24" s="598">
        <v>4</v>
      </c>
      <c r="F24" s="598">
        <v>265</v>
      </c>
      <c r="G24" s="598">
        <v>40</v>
      </c>
      <c r="H24" s="598">
        <v>161</v>
      </c>
      <c r="I24" s="598">
        <v>166</v>
      </c>
      <c r="J24" s="598">
        <v>143</v>
      </c>
      <c r="K24" s="598">
        <v>44</v>
      </c>
      <c r="L24" s="598">
        <v>4</v>
      </c>
      <c r="M24" s="598">
        <v>2</v>
      </c>
      <c r="N24" s="598"/>
      <c r="O24" s="598">
        <v>5</v>
      </c>
      <c r="P24" s="598">
        <v>10</v>
      </c>
      <c r="Q24" s="598" t="s">
        <v>256</v>
      </c>
      <c r="R24" s="598">
        <v>1</v>
      </c>
      <c r="S24" s="598" t="s">
        <v>256</v>
      </c>
      <c r="T24" s="598" t="s">
        <v>256</v>
      </c>
      <c r="U24" s="598">
        <v>23</v>
      </c>
      <c r="V24" s="598" t="s">
        <v>256</v>
      </c>
      <c r="W24" s="598">
        <v>39</v>
      </c>
      <c r="X24" s="598" t="s">
        <v>256</v>
      </c>
      <c r="Y24" s="598" t="s">
        <v>256</v>
      </c>
      <c r="Z24" s="598" t="s">
        <v>256</v>
      </c>
      <c r="AA24" s="621">
        <v>15</v>
      </c>
      <c r="AB24" s="598"/>
      <c r="AC24" s="622" t="s">
        <v>637</v>
      </c>
      <c r="AD24" s="620">
        <v>15</v>
      </c>
      <c r="AE24" s="598" t="s">
        <v>256</v>
      </c>
      <c r="AF24" s="598" t="s">
        <v>256</v>
      </c>
      <c r="AG24" s="598" t="s">
        <v>256</v>
      </c>
      <c r="AH24" s="598" t="s">
        <v>256</v>
      </c>
      <c r="AI24" s="598" t="s">
        <v>256</v>
      </c>
      <c r="AJ24" s="598" t="s">
        <v>256</v>
      </c>
      <c r="AK24" s="598" t="s">
        <v>256</v>
      </c>
      <c r="AL24" s="598">
        <v>42</v>
      </c>
      <c r="AM24" s="598">
        <v>6</v>
      </c>
      <c r="AN24" s="598" t="s">
        <v>256</v>
      </c>
      <c r="AO24" s="598" t="s">
        <v>256</v>
      </c>
      <c r="AP24" s="598"/>
      <c r="AQ24" s="598" t="s">
        <v>256</v>
      </c>
      <c r="AR24" s="598" t="s">
        <v>256</v>
      </c>
      <c r="AS24" s="598">
        <v>1</v>
      </c>
      <c r="AT24" s="598" t="s">
        <v>256</v>
      </c>
      <c r="AU24" s="598" t="s">
        <v>256</v>
      </c>
      <c r="AV24" s="598" t="s">
        <v>256</v>
      </c>
      <c r="AW24" s="598" t="s">
        <v>256</v>
      </c>
      <c r="AX24" s="598">
        <v>905</v>
      </c>
      <c r="AY24" s="598">
        <v>49</v>
      </c>
      <c r="AZ24" s="598">
        <v>856</v>
      </c>
      <c r="BA24" s="598">
        <v>66</v>
      </c>
      <c r="BB24" s="623" t="s">
        <v>256</v>
      </c>
      <c r="BC24" s="621">
        <v>15</v>
      </c>
    </row>
    <row r="25" spans="1:55" ht="19.95" customHeight="1" x14ac:dyDescent="0.2">
      <c r="A25" s="592" t="s">
        <v>178</v>
      </c>
      <c r="B25" s="616">
        <v>16</v>
      </c>
      <c r="C25" s="593">
        <v>648</v>
      </c>
      <c r="D25" s="594">
        <v>25</v>
      </c>
      <c r="E25" s="594">
        <v>1</v>
      </c>
      <c r="F25" s="594">
        <v>147</v>
      </c>
      <c r="G25" s="594">
        <v>22</v>
      </c>
      <c r="H25" s="594">
        <v>127</v>
      </c>
      <c r="I25" s="594">
        <v>93</v>
      </c>
      <c r="J25" s="594">
        <v>58</v>
      </c>
      <c r="K25" s="594">
        <v>45</v>
      </c>
      <c r="L25" s="594">
        <v>5</v>
      </c>
      <c r="M25" s="594">
        <v>5</v>
      </c>
      <c r="N25" s="598"/>
      <c r="O25" s="594">
        <v>10</v>
      </c>
      <c r="P25" s="594" t="s">
        <v>256</v>
      </c>
      <c r="Q25" s="594" t="s">
        <v>256</v>
      </c>
      <c r="R25" s="594" t="s">
        <v>256</v>
      </c>
      <c r="S25" s="594" t="s">
        <v>256</v>
      </c>
      <c r="T25" s="594" t="s">
        <v>256</v>
      </c>
      <c r="U25" s="594">
        <v>17</v>
      </c>
      <c r="V25" s="594" t="s">
        <v>256</v>
      </c>
      <c r="W25" s="594">
        <v>43</v>
      </c>
      <c r="X25" s="594" t="s">
        <v>256</v>
      </c>
      <c r="Y25" s="594">
        <v>1</v>
      </c>
      <c r="Z25" s="594">
        <v>1</v>
      </c>
      <c r="AA25" s="617">
        <v>16</v>
      </c>
      <c r="AB25" s="598"/>
      <c r="AC25" s="618" t="s">
        <v>178</v>
      </c>
      <c r="AD25" s="616">
        <v>16</v>
      </c>
      <c r="AE25" s="594" t="s">
        <v>256</v>
      </c>
      <c r="AF25" s="594">
        <v>5</v>
      </c>
      <c r="AG25" s="594" t="s">
        <v>256</v>
      </c>
      <c r="AH25" s="594">
        <v>24</v>
      </c>
      <c r="AI25" s="594" t="s">
        <v>256</v>
      </c>
      <c r="AJ25" s="594" t="s">
        <v>256</v>
      </c>
      <c r="AK25" s="594" t="s">
        <v>256</v>
      </c>
      <c r="AL25" s="594">
        <v>12</v>
      </c>
      <c r="AM25" s="594" t="s">
        <v>256</v>
      </c>
      <c r="AN25" s="594" t="s">
        <v>256</v>
      </c>
      <c r="AO25" s="594" t="s">
        <v>256</v>
      </c>
      <c r="AP25" s="598"/>
      <c r="AQ25" s="594" t="s">
        <v>256</v>
      </c>
      <c r="AR25" s="594" t="s">
        <v>256</v>
      </c>
      <c r="AS25" s="594">
        <v>4</v>
      </c>
      <c r="AT25" s="594" t="s">
        <v>256</v>
      </c>
      <c r="AU25" s="594" t="s">
        <v>256</v>
      </c>
      <c r="AV25" s="594">
        <v>3</v>
      </c>
      <c r="AW25" s="594" t="s">
        <v>256</v>
      </c>
      <c r="AX25" s="594">
        <v>583</v>
      </c>
      <c r="AY25" s="594">
        <v>50</v>
      </c>
      <c r="AZ25" s="594">
        <v>533</v>
      </c>
      <c r="BA25" s="594">
        <v>65</v>
      </c>
      <c r="BB25" s="619" t="s">
        <v>256</v>
      </c>
      <c r="BC25" s="617">
        <v>16</v>
      </c>
    </row>
    <row r="26" spans="1:55" ht="19.95" customHeight="1" x14ac:dyDescent="0.2">
      <c r="A26" s="596" t="s">
        <v>520</v>
      </c>
      <c r="B26" s="620">
        <v>17</v>
      </c>
      <c r="C26" s="597">
        <v>1714</v>
      </c>
      <c r="D26" s="598">
        <v>236</v>
      </c>
      <c r="E26" s="598">
        <v>7</v>
      </c>
      <c r="F26" s="598">
        <v>389</v>
      </c>
      <c r="G26" s="598">
        <v>97</v>
      </c>
      <c r="H26" s="598">
        <v>202</v>
      </c>
      <c r="I26" s="598">
        <v>233</v>
      </c>
      <c r="J26" s="598">
        <v>193</v>
      </c>
      <c r="K26" s="598">
        <v>154</v>
      </c>
      <c r="L26" s="598">
        <v>49</v>
      </c>
      <c r="M26" s="598">
        <v>10</v>
      </c>
      <c r="N26" s="598"/>
      <c r="O26" s="598">
        <v>7</v>
      </c>
      <c r="P26" s="598">
        <v>2</v>
      </c>
      <c r="Q26" s="598">
        <v>1</v>
      </c>
      <c r="R26" s="598">
        <v>4</v>
      </c>
      <c r="S26" s="598">
        <v>10</v>
      </c>
      <c r="T26" s="598" t="s">
        <v>256</v>
      </c>
      <c r="U26" s="598">
        <v>7</v>
      </c>
      <c r="V26" s="598" t="s">
        <v>256</v>
      </c>
      <c r="W26" s="598">
        <v>60</v>
      </c>
      <c r="X26" s="598" t="s">
        <v>256</v>
      </c>
      <c r="Y26" s="598">
        <v>1</v>
      </c>
      <c r="Z26" s="598" t="s">
        <v>256</v>
      </c>
      <c r="AA26" s="621">
        <v>17</v>
      </c>
      <c r="AB26" s="598"/>
      <c r="AC26" s="622" t="s">
        <v>520</v>
      </c>
      <c r="AD26" s="620">
        <v>17</v>
      </c>
      <c r="AE26" s="598" t="s">
        <v>256</v>
      </c>
      <c r="AF26" s="598">
        <v>5</v>
      </c>
      <c r="AG26" s="598">
        <v>1</v>
      </c>
      <c r="AH26" s="598" t="s">
        <v>256</v>
      </c>
      <c r="AI26" s="598" t="s">
        <v>256</v>
      </c>
      <c r="AJ26" s="598">
        <v>3</v>
      </c>
      <c r="AK26" s="598" t="s">
        <v>256</v>
      </c>
      <c r="AL26" s="598">
        <v>22</v>
      </c>
      <c r="AM26" s="598" t="s">
        <v>256</v>
      </c>
      <c r="AN26" s="598" t="s">
        <v>256</v>
      </c>
      <c r="AO26" s="598" t="s">
        <v>256</v>
      </c>
      <c r="AP26" s="598"/>
      <c r="AQ26" s="598">
        <v>4</v>
      </c>
      <c r="AR26" s="598" t="s">
        <v>256</v>
      </c>
      <c r="AS26" s="598">
        <v>4</v>
      </c>
      <c r="AT26" s="598">
        <v>13</v>
      </c>
      <c r="AU26" s="598" t="s">
        <v>256</v>
      </c>
      <c r="AV26" s="598" t="s">
        <v>256</v>
      </c>
      <c r="AW26" s="598" t="s">
        <v>256</v>
      </c>
      <c r="AX26" s="598">
        <v>1477</v>
      </c>
      <c r="AY26" s="598">
        <v>53</v>
      </c>
      <c r="AZ26" s="598">
        <v>1424</v>
      </c>
      <c r="BA26" s="598">
        <v>227</v>
      </c>
      <c r="BB26" s="623">
        <v>10</v>
      </c>
      <c r="BC26" s="621">
        <v>17</v>
      </c>
    </row>
    <row r="27" spans="1:55" ht="19.95" customHeight="1" x14ac:dyDescent="0.2">
      <c r="A27" s="592" t="s">
        <v>640</v>
      </c>
      <c r="B27" s="616">
        <v>18</v>
      </c>
      <c r="C27" s="593">
        <v>1640</v>
      </c>
      <c r="D27" s="594">
        <v>63</v>
      </c>
      <c r="E27" s="594" t="s">
        <v>256</v>
      </c>
      <c r="F27" s="594">
        <v>604</v>
      </c>
      <c r="G27" s="594">
        <v>16</v>
      </c>
      <c r="H27" s="594">
        <v>123</v>
      </c>
      <c r="I27" s="594">
        <v>268</v>
      </c>
      <c r="J27" s="594">
        <v>129</v>
      </c>
      <c r="K27" s="594">
        <v>123</v>
      </c>
      <c r="L27" s="594">
        <v>20</v>
      </c>
      <c r="M27" s="594">
        <v>70</v>
      </c>
      <c r="N27" s="598"/>
      <c r="O27" s="594">
        <v>9</v>
      </c>
      <c r="P27" s="594">
        <v>2</v>
      </c>
      <c r="Q27" s="594" t="s">
        <v>256</v>
      </c>
      <c r="R27" s="594" t="s">
        <v>256</v>
      </c>
      <c r="S27" s="594" t="s">
        <v>256</v>
      </c>
      <c r="T27" s="594" t="s">
        <v>256</v>
      </c>
      <c r="U27" s="594" t="s">
        <v>256</v>
      </c>
      <c r="V27" s="594" t="s">
        <v>256</v>
      </c>
      <c r="W27" s="594">
        <v>32</v>
      </c>
      <c r="X27" s="594" t="s">
        <v>256</v>
      </c>
      <c r="Y27" s="594">
        <v>1</v>
      </c>
      <c r="Z27" s="594" t="s">
        <v>256</v>
      </c>
      <c r="AA27" s="617">
        <v>18</v>
      </c>
      <c r="AB27" s="598"/>
      <c r="AC27" s="618" t="s">
        <v>640</v>
      </c>
      <c r="AD27" s="616">
        <v>18</v>
      </c>
      <c r="AE27" s="594" t="s">
        <v>256</v>
      </c>
      <c r="AF27" s="594" t="s">
        <v>256</v>
      </c>
      <c r="AG27" s="594" t="s">
        <v>256</v>
      </c>
      <c r="AH27" s="594" t="s">
        <v>256</v>
      </c>
      <c r="AI27" s="594" t="s">
        <v>256</v>
      </c>
      <c r="AJ27" s="594">
        <v>1</v>
      </c>
      <c r="AK27" s="594" t="s">
        <v>256</v>
      </c>
      <c r="AL27" s="594">
        <v>1</v>
      </c>
      <c r="AM27" s="594">
        <v>2</v>
      </c>
      <c r="AN27" s="594" t="s">
        <v>256</v>
      </c>
      <c r="AO27" s="594" t="s">
        <v>256</v>
      </c>
      <c r="AP27" s="598"/>
      <c r="AQ27" s="594">
        <v>1</v>
      </c>
      <c r="AR27" s="594" t="s">
        <v>256</v>
      </c>
      <c r="AS27" s="594">
        <v>22</v>
      </c>
      <c r="AT27" s="594">
        <v>153</v>
      </c>
      <c r="AU27" s="594" t="s">
        <v>256</v>
      </c>
      <c r="AV27" s="594" t="s">
        <v>256</v>
      </c>
      <c r="AW27" s="594" t="s">
        <v>256</v>
      </c>
      <c r="AX27" s="594">
        <v>1416</v>
      </c>
      <c r="AY27" s="594">
        <v>181</v>
      </c>
      <c r="AZ27" s="594">
        <v>1235</v>
      </c>
      <c r="BA27" s="594">
        <v>224</v>
      </c>
      <c r="BB27" s="619" t="s">
        <v>256</v>
      </c>
      <c r="BC27" s="617">
        <v>18</v>
      </c>
    </row>
    <row r="28" spans="1:55" ht="19.95" customHeight="1" x14ac:dyDescent="0.2">
      <c r="A28" s="596" t="s">
        <v>564</v>
      </c>
      <c r="B28" s="620">
        <v>19</v>
      </c>
      <c r="C28" s="597">
        <v>2286</v>
      </c>
      <c r="D28" s="598">
        <v>135</v>
      </c>
      <c r="E28" s="598" t="s">
        <v>256</v>
      </c>
      <c r="F28" s="598">
        <v>323</v>
      </c>
      <c r="G28" s="598">
        <v>69</v>
      </c>
      <c r="H28" s="598">
        <v>328</v>
      </c>
      <c r="I28" s="598">
        <v>301</v>
      </c>
      <c r="J28" s="598">
        <v>183</v>
      </c>
      <c r="K28" s="598">
        <v>69</v>
      </c>
      <c r="L28" s="598">
        <v>14</v>
      </c>
      <c r="M28" s="598">
        <v>11</v>
      </c>
      <c r="N28" s="598"/>
      <c r="O28" s="598">
        <v>12</v>
      </c>
      <c r="P28" s="598">
        <v>8</v>
      </c>
      <c r="Q28" s="598">
        <v>4</v>
      </c>
      <c r="R28" s="598">
        <v>1</v>
      </c>
      <c r="S28" s="598">
        <v>2</v>
      </c>
      <c r="T28" s="598" t="s">
        <v>256</v>
      </c>
      <c r="U28" s="598">
        <v>14</v>
      </c>
      <c r="V28" s="598" t="s">
        <v>256</v>
      </c>
      <c r="W28" s="598">
        <v>62</v>
      </c>
      <c r="X28" s="598" t="s">
        <v>256</v>
      </c>
      <c r="Y28" s="598" t="s">
        <v>256</v>
      </c>
      <c r="Z28" s="598" t="s">
        <v>256</v>
      </c>
      <c r="AA28" s="621">
        <v>19</v>
      </c>
      <c r="AB28" s="598"/>
      <c r="AC28" s="622" t="s">
        <v>564</v>
      </c>
      <c r="AD28" s="620">
        <v>19</v>
      </c>
      <c r="AE28" s="598">
        <v>5</v>
      </c>
      <c r="AF28" s="598">
        <v>71</v>
      </c>
      <c r="AG28" s="598">
        <v>1</v>
      </c>
      <c r="AH28" s="598" t="s">
        <v>256</v>
      </c>
      <c r="AI28" s="598">
        <v>3</v>
      </c>
      <c r="AJ28" s="598">
        <v>4</v>
      </c>
      <c r="AK28" s="598" t="s">
        <v>256</v>
      </c>
      <c r="AL28" s="598">
        <v>118</v>
      </c>
      <c r="AM28" s="598">
        <v>38</v>
      </c>
      <c r="AN28" s="598" t="s">
        <v>256</v>
      </c>
      <c r="AO28" s="598" t="s">
        <v>256</v>
      </c>
      <c r="AP28" s="598"/>
      <c r="AQ28" s="598" t="s">
        <v>256</v>
      </c>
      <c r="AR28" s="598" t="s">
        <v>256</v>
      </c>
      <c r="AS28" s="598">
        <v>71</v>
      </c>
      <c r="AT28" s="598">
        <v>292</v>
      </c>
      <c r="AU28" s="598">
        <v>1</v>
      </c>
      <c r="AV28" s="598">
        <v>143</v>
      </c>
      <c r="AW28" s="598">
        <v>3</v>
      </c>
      <c r="AX28" s="598">
        <v>2165</v>
      </c>
      <c r="AY28" s="598">
        <v>750</v>
      </c>
      <c r="AZ28" s="598">
        <v>1415</v>
      </c>
      <c r="BA28" s="598">
        <v>119</v>
      </c>
      <c r="BB28" s="623">
        <v>2</v>
      </c>
      <c r="BC28" s="621">
        <v>19</v>
      </c>
    </row>
    <row r="29" spans="1:55" ht="19.95" customHeight="1" x14ac:dyDescent="0.2">
      <c r="A29" s="592" t="s">
        <v>641</v>
      </c>
      <c r="B29" s="616">
        <v>20</v>
      </c>
      <c r="C29" s="593">
        <v>545</v>
      </c>
      <c r="D29" s="594">
        <v>10</v>
      </c>
      <c r="E29" s="594" t="s">
        <v>256</v>
      </c>
      <c r="F29" s="594">
        <v>183</v>
      </c>
      <c r="G29" s="594">
        <v>31</v>
      </c>
      <c r="H29" s="594">
        <v>89</v>
      </c>
      <c r="I29" s="594">
        <v>52</v>
      </c>
      <c r="J29" s="594">
        <v>15</v>
      </c>
      <c r="K29" s="594">
        <v>16</v>
      </c>
      <c r="L29" s="594" t="s">
        <v>256</v>
      </c>
      <c r="M29" s="594" t="s">
        <v>256</v>
      </c>
      <c r="N29" s="598"/>
      <c r="O29" s="594" t="s">
        <v>256</v>
      </c>
      <c r="P29" s="594" t="s">
        <v>256</v>
      </c>
      <c r="Q29" s="594" t="s">
        <v>256</v>
      </c>
      <c r="R29" s="594" t="s">
        <v>256</v>
      </c>
      <c r="S29" s="594" t="s">
        <v>256</v>
      </c>
      <c r="T29" s="594" t="s">
        <v>256</v>
      </c>
      <c r="U29" s="594">
        <v>12</v>
      </c>
      <c r="V29" s="594" t="s">
        <v>256</v>
      </c>
      <c r="W29" s="594">
        <v>26</v>
      </c>
      <c r="X29" s="594" t="s">
        <v>256</v>
      </c>
      <c r="Y29" s="594" t="s">
        <v>256</v>
      </c>
      <c r="Z29" s="594" t="s">
        <v>256</v>
      </c>
      <c r="AA29" s="617">
        <v>20</v>
      </c>
      <c r="AB29" s="598"/>
      <c r="AC29" s="618" t="s">
        <v>641</v>
      </c>
      <c r="AD29" s="616">
        <v>20</v>
      </c>
      <c r="AE29" s="594">
        <v>1</v>
      </c>
      <c r="AF29" s="594">
        <v>2</v>
      </c>
      <c r="AG29" s="594" t="s">
        <v>256</v>
      </c>
      <c r="AH29" s="594" t="s">
        <v>256</v>
      </c>
      <c r="AI29" s="594">
        <v>1</v>
      </c>
      <c r="AJ29" s="594" t="s">
        <v>256</v>
      </c>
      <c r="AK29" s="594" t="s">
        <v>256</v>
      </c>
      <c r="AL29" s="594">
        <v>84</v>
      </c>
      <c r="AM29" s="594">
        <v>22</v>
      </c>
      <c r="AN29" s="594">
        <v>1</v>
      </c>
      <c r="AO29" s="594" t="s">
        <v>256</v>
      </c>
      <c r="AP29" s="598"/>
      <c r="AQ29" s="594" t="s">
        <v>256</v>
      </c>
      <c r="AR29" s="594" t="s">
        <v>256</v>
      </c>
      <c r="AS29" s="594" t="s">
        <v>256</v>
      </c>
      <c r="AT29" s="594" t="s">
        <v>256</v>
      </c>
      <c r="AU29" s="594" t="s">
        <v>256</v>
      </c>
      <c r="AV29" s="594" t="s">
        <v>256</v>
      </c>
      <c r="AW29" s="594" t="s">
        <v>256</v>
      </c>
      <c r="AX29" s="594">
        <v>529</v>
      </c>
      <c r="AY29" s="594">
        <v>111</v>
      </c>
      <c r="AZ29" s="594">
        <v>418</v>
      </c>
      <c r="BA29" s="594">
        <v>16</v>
      </c>
      <c r="BB29" s="619" t="s">
        <v>256</v>
      </c>
      <c r="BC29" s="617">
        <v>20</v>
      </c>
    </row>
    <row r="30" spans="1:55" ht="19.95" customHeight="1" x14ac:dyDescent="0.2">
      <c r="A30" s="596" t="s">
        <v>597</v>
      </c>
      <c r="B30" s="620">
        <v>21</v>
      </c>
      <c r="C30" s="597">
        <v>480</v>
      </c>
      <c r="D30" s="598">
        <v>14</v>
      </c>
      <c r="E30" s="598" t="s">
        <v>256</v>
      </c>
      <c r="F30" s="598">
        <v>25</v>
      </c>
      <c r="G30" s="598">
        <v>7</v>
      </c>
      <c r="H30" s="598">
        <v>106</v>
      </c>
      <c r="I30" s="598">
        <v>59</v>
      </c>
      <c r="J30" s="598">
        <v>173</v>
      </c>
      <c r="K30" s="598">
        <v>40</v>
      </c>
      <c r="L30" s="598">
        <v>11</v>
      </c>
      <c r="M30" s="598">
        <v>20</v>
      </c>
      <c r="N30" s="598"/>
      <c r="O30" s="598">
        <v>6</v>
      </c>
      <c r="P30" s="598">
        <v>3</v>
      </c>
      <c r="Q30" s="598">
        <v>1</v>
      </c>
      <c r="R30" s="598" t="s">
        <v>256</v>
      </c>
      <c r="S30" s="598" t="s">
        <v>256</v>
      </c>
      <c r="T30" s="598" t="s">
        <v>256</v>
      </c>
      <c r="U30" s="598" t="s">
        <v>256</v>
      </c>
      <c r="V30" s="598" t="s">
        <v>256</v>
      </c>
      <c r="W30" s="598">
        <v>7</v>
      </c>
      <c r="X30" s="598" t="s">
        <v>256</v>
      </c>
      <c r="Y30" s="598" t="s">
        <v>256</v>
      </c>
      <c r="Z30" s="598" t="s">
        <v>256</v>
      </c>
      <c r="AA30" s="621">
        <v>21</v>
      </c>
      <c r="AB30" s="598"/>
      <c r="AC30" s="622" t="s">
        <v>597</v>
      </c>
      <c r="AD30" s="620">
        <v>21</v>
      </c>
      <c r="AE30" s="598" t="s">
        <v>256</v>
      </c>
      <c r="AF30" s="598">
        <v>1</v>
      </c>
      <c r="AG30" s="598" t="s">
        <v>256</v>
      </c>
      <c r="AH30" s="598">
        <v>1</v>
      </c>
      <c r="AI30" s="598" t="s">
        <v>256</v>
      </c>
      <c r="AJ30" s="598" t="s">
        <v>256</v>
      </c>
      <c r="AK30" s="598" t="s">
        <v>256</v>
      </c>
      <c r="AL30" s="598">
        <v>2</v>
      </c>
      <c r="AM30" s="598" t="s">
        <v>256</v>
      </c>
      <c r="AN30" s="598" t="s">
        <v>256</v>
      </c>
      <c r="AO30" s="598" t="s">
        <v>256</v>
      </c>
      <c r="AP30" s="598"/>
      <c r="AQ30" s="598" t="s">
        <v>256</v>
      </c>
      <c r="AR30" s="598" t="s">
        <v>256</v>
      </c>
      <c r="AS30" s="598">
        <v>1</v>
      </c>
      <c r="AT30" s="598">
        <v>3</v>
      </c>
      <c r="AU30" s="598" t="s">
        <v>256</v>
      </c>
      <c r="AV30" s="598" t="s">
        <v>256</v>
      </c>
      <c r="AW30" s="598" t="s">
        <v>256</v>
      </c>
      <c r="AX30" s="598">
        <v>399</v>
      </c>
      <c r="AY30" s="598">
        <v>8</v>
      </c>
      <c r="AZ30" s="598">
        <v>391</v>
      </c>
      <c r="BA30" s="598">
        <v>81</v>
      </c>
      <c r="BB30" s="623" t="s">
        <v>256</v>
      </c>
      <c r="BC30" s="621">
        <v>21</v>
      </c>
    </row>
    <row r="31" spans="1:55" ht="19.95" customHeight="1" x14ac:dyDescent="0.2">
      <c r="A31" s="592" t="s">
        <v>190</v>
      </c>
      <c r="B31" s="616">
        <v>22</v>
      </c>
      <c r="C31" s="593">
        <v>2322</v>
      </c>
      <c r="D31" s="594">
        <v>59</v>
      </c>
      <c r="E31" s="594" t="s">
        <v>256</v>
      </c>
      <c r="F31" s="594">
        <v>174</v>
      </c>
      <c r="G31" s="594">
        <v>45</v>
      </c>
      <c r="H31" s="594">
        <v>361</v>
      </c>
      <c r="I31" s="594">
        <v>859</v>
      </c>
      <c r="J31" s="594">
        <v>210</v>
      </c>
      <c r="K31" s="594">
        <v>103</v>
      </c>
      <c r="L31" s="594">
        <v>62</v>
      </c>
      <c r="M31" s="594">
        <v>38</v>
      </c>
      <c r="N31" s="598"/>
      <c r="O31" s="594">
        <v>23</v>
      </c>
      <c r="P31" s="594">
        <v>9</v>
      </c>
      <c r="Q31" s="594">
        <v>1</v>
      </c>
      <c r="R31" s="594" t="s">
        <v>256</v>
      </c>
      <c r="S31" s="594" t="s">
        <v>256</v>
      </c>
      <c r="T31" s="594" t="s">
        <v>256</v>
      </c>
      <c r="U31" s="594">
        <v>2</v>
      </c>
      <c r="V31" s="594" t="s">
        <v>256</v>
      </c>
      <c r="W31" s="594">
        <v>34</v>
      </c>
      <c r="X31" s="594" t="s">
        <v>256</v>
      </c>
      <c r="Y31" s="594" t="s">
        <v>256</v>
      </c>
      <c r="Z31" s="594" t="s">
        <v>256</v>
      </c>
      <c r="AA31" s="617">
        <v>22</v>
      </c>
      <c r="AB31" s="598"/>
      <c r="AC31" s="618" t="s">
        <v>190</v>
      </c>
      <c r="AD31" s="616">
        <v>22</v>
      </c>
      <c r="AE31" s="594">
        <v>1</v>
      </c>
      <c r="AF31" s="594">
        <v>2</v>
      </c>
      <c r="AG31" s="594" t="s">
        <v>256</v>
      </c>
      <c r="AH31" s="594">
        <v>5</v>
      </c>
      <c r="AI31" s="594" t="s">
        <v>256</v>
      </c>
      <c r="AJ31" s="594" t="s">
        <v>256</v>
      </c>
      <c r="AK31" s="594" t="s">
        <v>256</v>
      </c>
      <c r="AL31" s="594">
        <v>79</v>
      </c>
      <c r="AM31" s="594">
        <v>5</v>
      </c>
      <c r="AN31" s="594">
        <v>1</v>
      </c>
      <c r="AO31" s="594" t="s">
        <v>256</v>
      </c>
      <c r="AP31" s="598"/>
      <c r="AQ31" s="594" t="s">
        <v>256</v>
      </c>
      <c r="AR31" s="594">
        <v>2</v>
      </c>
      <c r="AS31" s="594">
        <v>38</v>
      </c>
      <c r="AT31" s="594">
        <v>209</v>
      </c>
      <c r="AU31" s="594" t="s">
        <v>256</v>
      </c>
      <c r="AV31" s="594" t="s">
        <v>256</v>
      </c>
      <c r="AW31" s="594" t="s">
        <v>256</v>
      </c>
      <c r="AX31" s="594">
        <v>2086</v>
      </c>
      <c r="AY31" s="594">
        <v>342</v>
      </c>
      <c r="AZ31" s="594">
        <v>1744</v>
      </c>
      <c r="BA31" s="594">
        <v>236</v>
      </c>
      <c r="BB31" s="619" t="s">
        <v>256</v>
      </c>
      <c r="BC31" s="617">
        <v>22</v>
      </c>
    </row>
    <row r="32" spans="1:55" ht="19.95" customHeight="1" x14ac:dyDescent="0.2">
      <c r="A32" s="596" t="s">
        <v>643</v>
      </c>
      <c r="B32" s="620">
        <v>23</v>
      </c>
      <c r="C32" s="597">
        <v>1279</v>
      </c>
      <c r="D32" s="598">
        <v>18</v>
      </c>
      <c r="E32" s="598">
        <v>1</v>
      </c>
      <c r="F32" s="598">
        <v>179</v>
      </c>
      <c r="G32" s="598">
        <v>66</v>
      </c>
      <c r="H32" s="598">
        <v>247</v>
      </c>
      <c r="I32" s="598">
        <v>245</v>
      </c>
      <c r="J32" s="598">
        <v>297</v>
      </c>
      <c r="K32" s="598">
        <v>129</v>
      </c>
      <c r="L32" s="598">
        <v>29</v>
      </c>
      <c r="M32" s="598">
        <v>18</v>
      </c>
      <c r="N32" s="598"/>
      <c r="O32" s="598">
        <v>3</v>
      </c>
      <c r="P32" s="598">
        <v>2</v>
      </c>
      <c r="Q32" s="598" t="s">
        <v>256</v>
      </c>
      <c r="R32" s="598" t="s">
        <v>256</v>
      </c>
      <c r="S32" s="598" t="s">
        <v>256</v>
      </c>
      <c r="T32" s="598" t="s">
        <v>256</v>
      </c>
      <c r="U32" s="598">
        <v>5</v>
      </c>
      <c r="V32" s="598" t="s">
        <v>256</v>
      </c>
      <c r="W32" s="598">
        <v>15</v>
      </c>
      <c r="X32" s="598" t="s">
        <v>256</v>
      </c>
      <c r="Y32" s="598" t="s">
        <v>256</v>
      </c>
      <c r="Z32" s="598" t="s">
        <v>256</v>
      </c>
      <c r="AA32" s="621">
        <v>23</v>
      </c>
      <c r="AB32" s="598"/>
      <c r="AC32" s="622" t="s">
        <v>643</v>
      </c>
      <c r="AD32" s="620">
        <v>23</v>
      </c>
      <c r="AE32" s="598">
        <v>1</v>
      </c>
      <c r="AF32" s="598">
        <v>8</v>
      </c>
      <c r="AG32" s="598" t="s">
        <v>256</v>
      </c>
      <c r="AH32" s="598">
        <v>1</v>
      </c>
      <c r="AI32" s="598">
        <v>2</v>
      </c>
      <c r="AJ32" s="598">
        <v>1</v>
      </c>
      <c r="AK32" s="598" t="s">
        <v>256</v>
      </c>
      <c r="AL32" s="598">
        <v>2</v>
      </c>
      <c r="AM32" s="598">
        <v>2</v>
      </c>
      <c r="AN32" s="598" t="s">
        <v>256</v>
      </c>
      <c r="AO32" s="598" t="s">
        <v>256</v>
      </c>
      <c r="AP32" s="598"/>
      <c r="AQ32" s="598" t="s">
        <v>256</v>
      </c>
      <c r="AR32" s="598" t="s">
        <v>256</v>
      </c>
      <c r="AS32" s="598">
        <v>8</v>
      </c>
      <c r="AT32" s="598" t="s">
        <v>256</v>
      </c>
      <c r="AU32" s="598" t="s">
        <v>256</v>
      </c>
      <c r="AV32" s="598" t="s">
        <v>256</v>
      </c>
      <c r="AW32" s="598" t="s">
        <v>256</v>
      </c>
      <c r="AX32" s="598">
        <v>1098</v>
      </c>
      <c r="AY32" s="598">
        <v>25</v>
      </c>
      <c r="AZ32" s="598">
        <v>1073</v>
      </c>
      <c r="BA32" s="598">
        <v>181</v>
      </c>
      <c r="BB32" s="623" t="s">
        <v>256</v>
      </c>
      <c r="BC32" s="621">
        <v>23</v>
      </c>
    </row>
    <row r="33" spans="1:55" ht="19.95" customHeight="1" x14ac:dyDescent="0.2">
      <c r="A33" s="592" t="s">
        <v>486</v>
      </c>
      <c r="B33" s="616">
        <v>24</v>
      </c>
      <c r="C33" s="593">
        <v>520</v>
      </c>
      <c r="D33" s="594">
        <v>37</v>
      </c>
      <c r="E33" s="594" t="s">
        <v>256</v>
      </c>
      <c r="F33" s="594">
        <v>188</v>
      </c>
      <c r="G33" s="594">
        <v>2</v>
      </c>
      <c r="H33" s="594">
        <v>61</v>
      </c>
      <c r="I33" s="594">
        <v>156</v>
      </c>
      <c r="J33" s="594">
        <v>30</v>
      </c>
      <c r="K33" s="594">
        <v>8</v>
      </c>
      <c r="L33" s="594" t="s">
        <v>256</v>
      </c>
      <c r="M33" s="594">
        <v>1</v>
      </c>
      <c r="N33" s="598"/>
      <c r="O33" s="594">
        <v>12</v>
      </c>
      <c r="P33" s="594">
        <v>11</v>
      </c>
      <c r="Q33" s="594">
        <v>2</v>
      </c>
      <c r="R33" s="594" t="s">
        <v>256</v>
      </c>
      <c r="S33" s="594">
        <v>3</v>
      </c>
      <c r="T33" s="594" t="s">
        <v>256</v>
      </c>
      <c r="U33" s="594" t="s">
        <v>256</v>
      </c>
      <c r="V33" s="594" t="s">
        <v>256</v>
      </c>
      <c r="W33" s="594">
        <v>5</v>
      </c>
      <c r="X33" s="594">
        <v>1</v>
      </c>
      <c r="Y33" s="594" t="s">
        <v>256</v>
      </c>
      <c r="Z33" s="594" t="s">
        <v>256</v>
      </c>
      <c r="AA33" s="617">
        <v>24</v>
      </c>
      <c r="AB33" s="598"/>
      <c r="AC33" s="618" t="s">
        <v>486</v>
      </c>
      <c r="AD33" s="616">
        <v>24</v>
      </c>
      <c r="AE33" s="594" t="s">
        <v>256</v>
      </c>
      <c r="AF33" s="594" t="s">
        <v>256</v>
      </c>
      <c r="AG33" s="594">
        <v>2</v>
      </c>
      <c r="AH33" s="594" t="s">
        <v>256</v>
      </c>
      <c r="AI33" s="594" t="s">
        <v>256</v>
      </c>
      <c r="AJ33" s="594">
        <v>1</v>
      </c>
      <c r="AK33" s="594" t="s">
        <v>256</v>
      </c>
      <c r="AL33" s="594" t="s">
        <v>256</v>
      </c>
      <c r="AM33" s="594" t="s">
        <v>256</v>
      </c>
      <c r="AN33" s="594" t="s">
        <v>256</v>
      </c>
      <c r="AO33" s="594" t="s">
        <v>256</v>
      </c>
      <c r="AP33" s="598"/>
      <c r="AQ33" s="594" t="s">
        <v>256</v>
      </c>
      <c r="AR33" s="594" t="s">
        <v>256</v>
      </c>
      <c r="AS33" s="594" t="s">
        <v>256</v>
      </c>
      <c r="AT33" s="594" t="s">
        <v>256</v>
      </c>
      <c r="AU33" s="594" t="s">
        <v>256</v>
      </c>
      <c r="AV33" s="594" t="s">
        <v>256</v>
      </c>
      <c r="AW33" s="594" t="s">
        <v>256</v>
      </c>
      <c r="AX33" s="594">
        <v>483</v>
      </c>
      <c r="AY33" s="594">
        <v>4</v>
      </c>
      <c r="AZ33" s="594">
        <v>479</v>
      </c>
      <c r="BA33" s="594">
        <v>34</v>
      </c>
      <c r="BB33" s="619">
        <v>3</v>
      </c>
      <c r="BC33" s="617">
        <v>24</v>
      </c>
    </row>
    <row r="34" spans="1:55" ht="19.95" customHeight="1" x14ac:dyDescent="0.2">
      <c r="A34" s="596" t="s">
        <v>487</v>
      </c>
      <c r="B34" s="620">
        <v>25</v>
      </c>
      <c r="C34" s="597">
        <v>1210</v>
      </c>
      <c r="D34" s="598">
        <v>12</v>
      </c>
      <c r="E34" s="598">
        <v>2</v>
      </c>
      <c r="F34" s="598">
        <v>379</v>
      </c>
      <c r="G34" s="598">
        <v>39</v>
      </c>
      <c r="H34" s="598">
        <v>250</v>
      </c>
      <c r="I34" s="598">
        <v>270</v>
      </c>
      <c r="J34" s="598">
        <v>76</v>
      </c>
      <c r="K34" s="598">
        <v>48</v>
      </c>
      <c r="L34" s="598">
        <v>2</v>
      </c>
      <c r="M34" s="598">
        <v>3</v>
      </c>
      <c r="N34" s="598"/>
      <c r="O34" s="598">
        <v>2</v>
      </c>
      <c r="P34" s="598">
        <v>4</v>
      </c>
      <c r="Q34" s="598">
        <v>6</v>
      </c>
      <c r="R34" s="598">
        <v>3</v>
      </c>
      <c r="S34" s="598" t="s">
        <v>256</v>
      </c>
      <c r="T34" s="598" t="s">
        <v>256</v>
      </c>
      <c r="U34" s="598">
        <v>20</v>
      </c>
      <c r="V34" s="598" t="s">
        <v>256</v>
      </c>
      <c r="W34" s="598">
        <v>21</v>
      </c>
      <c r="X34" s="598" t="s">
        <v>256</v>
      </c>
      <c r="Y34" s="598" t="s">
        <v>256</v>
      </c>
      <c r="Z34" s="598" t="s">
        <v>256</v>
      </c>
      <c r="AA34" s="621">
        <v>25</v>
      </c>
      <c r="AB34" s="598"/>
      <c r="AC34" s="622" t="s">
        <v>487</v>
      </c>
      <c r="AD34" s="620">
        <v>25</v>
      </c>
      <c r="AE34" s="598" t="s">
        <v>256</v>
      </c>
      <c r="AF34" s="598" t="s">
        <v>256</v>
      </c>
      <c r="AG34" s="598" t="s">
        <v>256</v>
      </c>
      <c r="AH34" s="598" t="s">
        <v>256</v>
      </c>
      <c r="AI34" s="598">
        <v>1</v>
      </c>
      <c r="AJ34" s="598">
        <v>1</v>
      </c>
      <c r="AK34" s="598" t="s">
        <v>256</v>
      </c>
      <c r="AL34" s="598">
        <v>25</v>
      </c>
      <c r="AM34" s="598">
        <v>17</v>
      </c>
      <c r="AN34" s="598">
        <v>1</v>
      </c>
      <c r="AO34" s="598" t="s">
        <v>256</v>
      </c>
      <c r="AP34" s="598"/>
      <c r="AQ34" s="598" t="s">
        <v>256</v>
      </c>
      <c r="AR34" s="598" t="s">
        <v>256</v>
      </c>
      <c r="AS34" s="598">
        <v>28</v>
      </c>
      <c r="AT34" s="598" t="s">
        <v>256</v>
      </c>
      <c r="AU34" s="598" t="s">
        <v>256</v>
      </c>
      <c r="AV34" s="598" t="s">
        <v>256</v>
      </c>
      <c r="AW34" s="598" t="s">
        <v>256</v>
      </c>
      <c r="AX34" s="598">
        <v>1142</v>
      </c>
      <c r="AY34" s="598">
        <v>73</v>
      </c>
      <c r="AZ34" s="598">
        <v>1069</v>
      </c>
      <c r="BA34" s="598">
        <v>68</v>
      </c>
      <c r="BB34" s="623" t="s">
        <v>256</v>
      </c>
      <c r="BC34" s="621">
        <v>25</v>
      </c>
    </row>
    <row r="35" spans="1:55" ht="19.95" customHeight="1" x14ac:dyDescent="0.2">
      <c r="A35" s="592" t="s">
        <v>645</v>
      </c>
      <c r="B35" s="616">
        <v>26</v>
      </c>
      <c r="C35" s="593">
        <v>742</v>
      </c>
      <c r="D35" s="594">
        <v>2</v>
      </c>
      <c r="E35" s="594" t="s">
        <v>256</v>
      </c>
      <c r="F35" s="594">
        <v>51</v>
      </c>
      <c r="G35" s="594">
        <v>34</v>
      </c>
      <c r="H35" s="594">
        <v>153</v>
      </c>
      <c r="I35" s="594">
        <v>195</v>
      </c>
      <c r="J35" s="594">
        <v>69</v>
      </c>
      <c r="K35" s="594">
        <v>14</v>
      </c>
      <c r="L35" s="594">
        <v>4</v>
      </c>
      <c r="M35" s="594">
        <v>1</v>
      </c>
      <c r="N35" s="598"/>
      <c r="O35" s="594" t="s">
        <v>256</v>
      </c>
      <c r="P35" s="594" t="s">
        <v>256</v>
      </c>
      <c r="Q35" s="594" t="s">
        <v>256</v>
      </c>
      <c r="R35" s="594" t="s">
        <v>256</v>
      </c>
      <c r="S35" s="594" t="s">
        <v>256</v>
      </c>
      <c r="T35" s="594" t="s">
        <v>256</v>
      </c>
      <c r="U35" s="594" t="s">
        <v>256</v>
      </c>
      <c r="V35" s="594" t="s">
        <v>256</v>
      </c>
      <c r="W35" s="594">
        <v>22</v>
      </c>
      <c r="X35" s="594" t="s">
        <v>256</v>
      </c>
      <c r="Y35" s="594" t="s">
        <v>256</v>
      </c>
      <c r="Z35" s="594" t="s">
        <v>256</v>
      </c>
      <c r="AA35" s="617">
        <v>26</v>
      </c>
      <c r="AB35" s="598"/>
      <c r="AC35" s="618" t="s">
        <v>645</v>
      </c>
      <c r="AD35" s="616">
        <v>26</v>
      </c>
      <c r="AE35" s="594" t="s">
        <v>256</v>
      </c>
      <c r="AF35" s="594" t="s">
        <v>256</v>
      </c>
      <c r="AG35" s="594" t="s">
        <v>256</v>
      </c>
      <c r="AH35" s="594" t="s">
        <v>256</v>
      </c>
      <c r="AI35" s="594" t="s">
        <v>256</v>
      </c>
      <c r="AJ35" s="594" t="s">
        <v>256</v>
      </c>
      <c r="AK35" s="594" t="s">
        <v>256</v>
      </c>
      <c r="AL35" s="594">
        <v>124</v>
      </c>
      <c r="AM35" s="594" t="s">
        <v>256</v>
      </c>
      <c r="AN35" s="594" t="s">
        <v>256</v>
      </c>
      <c r="AO35" s="594" t="s">
        <v>256</v>
      </c>
      <c r="AP35" s="598"/>
      <c r="AQ35" s="594">
        <v>1</v>
      </c>
      <c r="AR35" s="594" t="s">
        <v>256</v>
      </c>
      <c r="AS35" s="594">
        <v>11</v>
      </c>
      <c r="AT35" s="594">
        <v>61</v>
      </c>
      <c r="AU35" s="594" t="s">
        <v>256</v>
      </c>
      <c r="AV35" s="594" t="s">
        <v>256</v>
      </c>
      <c r="AW35" s="594" t="s">
        <v>256</v>
      </c>
      <c r="AX35" s="594">
        <v>723</v>
      </c>
      <c r="AY35" s="594">
        <v>197</v>
      </c>
      <c r="AZ35" s="594">
        <v>526</v>
      </c>
      <c r="BA35" s="594">
        <v>19</v>
      </c>
      <c r="BB35" s="619" t="s">
        <v>256</v>
      </c>
      <c r="BC35" s="617">
        <v>26</v>
      </c>
    </row>
    <row r="36" spans="1:55" ht="19.95" customHeight="1" x14ac:dyDescent="0.2">
      <c r="A36" s="596" t="s">
        <v>647</v>
      </c>
      <c r="B36" s="620">
        <v>27</v>
      </c>
      <c r="C36" s="597">
        <v>1945</v>
      </c>
      <c r="D36" s="598">
        <v>55</v>
      </c>
      <c r="E36" s="598" t="s">
        <v>256</v>
      </c>
      <c r="F36" s="598">
        <v>431</v>
      </c>
      <c r="G36" s="598">
        <v>71</v>
      </c>
      <c r="H36" s="598">
        <v>529</v>
      </c>
      <c r="I36" s="598">
        <v>345</v>
      </c>
      <c r="J36" s="598">
        <v>115</v>
      </c>
      <c r="K36" s="598">
        <v>11</v>
      </c>
      <c r="L36" s="598">
        <v>10</v>
      </c>
      <c r="M36" s="598">
        <v>8</v>
      </c>
      <c r="N36" s="598"/>
      <c r="O36" s="598">
        <v>7</v>
      </c>
      <c r="P36" s="598" t="s">
        <v>256</v>
      </c>
      <c r="Q36" s="598">
        <v>1</v>
      </c>
      <c r="R36" s="598" t="s">
        <v>256</v>
      </c>
      <c r="S36" s="598" t="s">
        <v>256</v>
      </c>
      <c r="T36" s="598" t="s">
        <v>256</v>
      </c>
      <c r="U36" s="598" t="s">
        <v>256</v>
      </c>
      <c r="V36" s="598" t="s">
        <v>256</v>
      </c>
      <c r="W36" s="598">
        <v>42</v>
      </c>
      <c r="X36" s="598" t="s">
        <v>256</v>
      </c>
      <c r="Y36" s="598">
        <v>1</v>
      </c>
      <c r="Z36" s="598" t="s">
        <v>256</v>
      </c>
      <c r="AA36" s="621">
        <v>27</v>
      </c>
      <c r="AB36" s="598"/>
      <c r="AC36" s="622" t="s">
        <v>647</v>
      </c>
      <c r="AD36" s="620">
        <v>27</v>
      </c>
      <c r="AE36" s="598" t="s">
        <v>256</v>
      </c>
      <c r="AF36" s="598">
        <v>9</v>
      </c>
      <c r="AG36" s="598">
        <v>3</v>
      </c>
      <c r="AH36" s="598" t="s">
        <v>256</v>
      </c>
      <c r="AI36" s="598" t="s">
        <v>256</v>
      </c>
      <c r="AJ36" s="598">
        <v>4</v>
      </c>
      <c r="AK36" s="598" t="s">
        <v>256</v>
      </c>
      <c r="AL36" s="598">
        <v>264</v>
      </c>
      <c r="AM36" s="598">
        <v>8</v>
      </c>
      <c r="AN36" s="598" t="s">
        <v>256</v>
      </c>
      <c r="AO36" s="598" t="s">
        <v>256</v>
      </c>
      <c r="AP36" s="598"/>
      <c r="AQ36" s="598" t="s">
        <v>256</v>
      </c>
      <c r="AR36" s="598" t="s">
        <v>256</v>
      </c>
      <c r="AS36" s="598">
        <v>15</v>
      </c>
      <c r="AT36" s="598">
        <v>16</v>
      </c>
      <c r="AU36" s="598" t="s">
        <v>256</v>
      </c>
      <c r="AV36" s="598" t="s">
        <v>256</v>
      </c>
      <c r="AW36" s="598" t="s">
        <v>256</v>
      </c>
      <c r="AX36" s="598">
        <v>1908</v>
      </c>
      <c r="AY36" s="598">
        <v>320</v>
      </c>
      <c r="AZ36" s="598">
        <v>1588</v>
      </c>
      <c r="BA36" s="598">
        <v>37</v>
      </c>
      <c r="BB36" s="623" t="s">
        <v>256</v>
      </c>
      <c r="BC36" s="621">
        <v>27</v>
      </c>
    </row>
    <row r="37" spans="1:55" ht="19.95" customHeight="1" x14ac:dyDescent="0.2">
      <c r="A37" s="592" t="s">
        <v>590</v>
      </c>
      <c r="B37" s="616">
        <v>28</v>
      </c>
      <c r="C37" s="593">
        <v>2159</v>
      </c>
      <c r="D37" s="594">
        <v>62</v>
      </c>
      <c r="E37" s="594">
        <v>2</v>
      </c>
      <c r="F37" s="594">
        <v>250</v>
      </c>
      <c r="G37" s="594">
        <v>96</v>
      </c>
      <c r="H37" s="594">
        <v>623</v>
      </c>
      <c r="I37" s="594">
        <v>715</v>
      </c>
      <c r="J37" s="594">
        <v>204</v>
      </c>
      <c r="K37" s="594">
        <v>103</v>
      </c>
      <c r="L37" s="594">
        <v>5</v>
      </c>
      <c r="M37" s="594">
        <v>2</v>
      </c>
      <c r="N37" s="598"/>
      <c r="O37" s="594">
        <v>4</v>
      </c>
      <c r="P37" s="594">
        <v>4</v>
      </c>
      <c r="Q37" s="594">
        <v>1</v>
      </c>
      <c r="R37" s="594" t="s">
        <v>256</v>
      </c>
      <c r="S37" s="594" t="s">
        <v>256</v>
      </c>
      <c r="T37" s="594" t="s">
        <v>256</v>
      </c>
      <c r="U37" s="594">
        <v>7</v>
      </c>
      <c r="V37" s="594" t="s">
        <v>256</v>
      </c>
      <c r="W37" s="594">
        <v>36</v>
      </c>
      <c r="X37" s="594" t="s">
        <v>256</v>
      </c>
      <c r="Y37" s="594" t="s">
        <v>256</v>
      </c>
      <c r="Z37" s="594" t="s">
        <v>256</v>
      </c>
      <c r="AA37" s="617">
        <v>28</v>
      </c>
      <c r="AB37" s="598"/>
      <c r="AC37" s="618" t="s">
        <v>590</v>
      </c>
      <c r="AD37" s="616">
        <v>28</v>
      </c>
      <c r="AE37" s="594" t="s">
        <v>256</v>
      </c>
      <c r="AF37" s="594">
        <v>1</v>
      </c>
      <c r="AG37" s="594">
        <v>1</v>
      </c>
      <c r="AH37" s="594">
        <v>7</v>
      </c>
      <c r="AI37" s="594">
        <v>1</v>
      </c>
      <c r="AJ37" s="594">
        <v>2</v>
      </c>
      <c r="AK37" s="594" t="s">
        <v>256</v>
      </c>
      <c r="AL37" s="594">
        <v>2</v>
      </c>
      <c r="AM37" s="594">
        <v>7</v>
      </c>
      <c r="AN37" s="594">
        <v>5</v>
      </c>
      <c r="AO37" s="594" t="s">
        <v>256</v>
      </c>
      <c r="AP37" s="598"/>
      <c r="AQ37" s="594" t="s">
        <v>256</v>
      </c>
      <c r="AR37" s="594" t="s">
        <v>256</v>
      </c>
      <c r="AS37" s="594">
        <v>9</v>
      </c>
      <c r="AT37" s="594">
        <v>9</v>
      </c>
      <c r="AU37" s="594">
        <v>1</v>
      </c>
      <c r="AV37" s="594" t="s">
        <v>256</v>
      </c>
      <c r="AW37" s="594" t="s">
        <v>256</v>
      </c>
      <c r="AX37" s="594">
        <v>2040</v>
      </c>
      <c r="AY37" s="594">
        <v>45</v>
      </c>
      <c r="AZ37" s="594">
        <v>1995</v>
      </c>
      <c r="BA37" s="594">
        <v>119</v>
      </c>
      <c r="BB37" s="619" t="s">
        <v>256</v>
      </c>
      <c r="BC37" s="617">
        <v>28</v>
      </c>
    </row>
    <row r="38" spans="1:55" ht="19.95" customHeight="1" x14ac:dyDescent="0.2">
      <c r="A38" s="596" t="s">
        <v>117</v>
      </c>
      <c r="B38" s="620">
        <v>29</v>
      </c>
      <c r="C38" s="597">
        <v>1105</v>
      </c>
      <c r="D38" s="598">
        <v>25</v>
      </c>
      <c r="E38" s="598" t="s">
        <v>256</v>
      </c>
      <c r="F38" s="598">
        <v>208</v>
      </c>
      <c r="G38" s="598">
        <v>16</v>
      </c>
      <c r="H38" s="598">
        <v>200</v>
      </c>
      <c r="I38" s="598">
        <v>151</v>
      </c>
      <c r="J38" s="598">
        <v>123</v>
      </c>
      <c r="K38" s="598">
        <v>63</v>
      </c>
      <c r="L38" s="598">
        <v>6</v>
      </c>
      <c r="M38" s="598">
        <v>44</v>
      </c>
      <c r="N38" s="598"/>
      <c r="O38" s="598">
        <v>2</v>
      </c>
      <c r="P38" s="598" t="s">
        <v>256</v>
      </c>
      <c r="Q38" s="598" t="s">
        <v>256</v>
      </c>
      <c r="R38" s="598" t="s">
        <v>256</v>
      </c>
      <c r="S38" s="598" t="s">
        <v>256</v>
      </c>
      <c r="T38" s="598" t="s">
        <v>256</v>
      </c>
      <c r="U38" s="598">
        <v>2</v>
      </c>
      <c r="V38" s="598" t="s">
        <v>256</v>
      </c>
      <c r="W38" s="598">
        <v>45</v>
      </c>
      <c r="X38" s="598" t="s">
        <v>256</v>
      </c>
      <c r="Y38" s="598" t="s">
        <v>256</v>
      </c>
      <c r="Z38" s="598" t="s">
        <v>256</v>
      </c>
      <c r="AA38" s="621">
        <v>29</v>
      </c>
      <c r="AB38" s="598"/>
      <c r="AC38" s="622" t="s">
        <v>117</v>
      </c>
      <c r="AD38" s="620">
        <v>29</v>
      </c>
      <c r="AE38" s="598">
        <v>13</v>
      </c>
      <c r="AF38" s="598">
        <v>3</v>
      </c>
      <c r="AG38" s="598" t="s">
        <v>256</v>
      </c>
      <c r="AH38" s="598" t="s">
        <v>256</v>
      </c>
      <c r="AI38" s="598" t="s">
        <v>256</v>
      </c>
      <c r="AJ38" s="598" t="s">
        <v>256</v>
      </c>
      <c r="AK38" s="598" t="s">
        <v>256</v>
      </c>
      <c r="AL38" s="598">
        <v>10</v>
      </c>
      <c r="AM38" s="598" t="s">
        <v>256</v>
      </c>
      <c r="AN38" s="598">
        <v>1</v>
      </c>
      <c r="AO38" s="598" t="s">
        <v>256</v>
      </c>
      <c r="AP38" s="598"/>
      <c r="AQ38" s="598" t="s">
        <v>256</v>
      </c>
      <c r="AR38" s="598">
        <v>2</v>
      </c>
      <c r="AS38" s="598">
        <v>179</v>
      </c>
      <c r="AT38" s="598">
        <v>12</v>
      </c>
      <c r="AU38" s="598" t="s">
        <v>256</v>
      </c>
      <c r="AV38" s="598" t="s">
        <v>256</v>
      </c>
      <c r="AW38" s="598" t="s">
        <v>256</v>
      </c>
      <c r="AX38" s="598">
        <v>990</v>
      </c>
      <c r="AY38" s="598">
        <v>220</v>
      </c>
      <c r="AZ38" s="598">
        <v>770</v>
      </c>
      <c r="BA38" s="598">
        <v>115</v>
      </c>
      <c r="BB38" s="623" t="s">
        <v>256</v>
      </c>
      <c r="BC38" s="621">
        <v>29</v>
      </c>
    </row>
    <row r="39" spans="1:55" ht="19.95" customHeight="1" x14ac:dyDescent="0.2">
      <c r="A39" s="592" t="s">
        <v>648</v>
      </c>
      <c r="B39" s="616">
        <v>30</v>
      </c>
      <c r="C39" s="593">
        <v>970</v>
      </c>
      <c r="D39" s="594">
        <v>1</v>
      </c>
      <c r="E39" s="594" t="s">
        <v>256</v>
      </c>
      <c r="F39" s="594">
        <v>93</v>
      </c>
      <c r="G39" s="594">
        <v>39</v>
      </c>
      <c r="H39" s="594">
        <v>182</v>
      </c>
      <c r="I39" s="594">
        <v>308</v>
      </c>
      <c r="J39" s="594">
        <v>71</v>
      </c>
      <c r="K39" s="594">
        <v>45</v>
      </c>
      <c r="L39" s="594">
        <v>17</v>
      </c>
      <c r="M39" s="594">
        <v>8</v>
      </c>
      <c r="N39" s="598"/>
      <c r="O39" s="594">
        <v>13</v>
      </c>
      <c r="P39" s="594" t="s">
        <v>256</v>
      </c>
      <c r="Q39" s="594" t="s">
        <v>256</v>
      </c>
      <c r="R39" s="594" t="s">
        <v>256</v>
      </c>
      <c r="S39" s="594" t="s">
        <v>256</v>
      </c>
      <c r="T39" s="594" t="s">
        <v>256</v>
      </c>
      <c r="U39" s="594">
        <v>1</v>
      </c>
      <c r="V39" s="594" t="s">
        <v>256</v>
      </c>
      <c r="W39" s="594">
        <v>37</v>
      </c>
      <c r="X39" s="594" t="s">
        <v>256</v>
      </c>
      <c r="Y39" s="594" t="s">
        <v>256</v>
      </c>
      <c r="Z39" s="594" t="s">
        <v>256</v>
      </c>
      <c r="AA39" s="617">
        <v>30</v>
      </c>
      <c r="AB39" s="598"/>
      <c r="AC39" s="618" t="s">
        <v>648</v>
      </c>
      <c r="AD39" s="616">
        <v>30</v>
      </c>
      <c r="AE39" s="594">
        <v>32</v>
      </c>
      <c r="AF39" s="594">
        <v>2</v>
      </c>
      <c r="AG39" s="594">
        <v>1</v>
      </c>
      <c r="AH39" s="594">
        <v>7</v>
      </c>
      <c r="AI39" s="594" t="s">
        <v>256</v>
      </c>
      <c r="AJ39" s="594">
        <v>4</v>
      </c>
      <c r="AK39" s="594" t="s">
        <v>256</v>
      </c>
      <c r="AL39" s="594">
        <v>45</v>
      </c>
      <c r="AM39" s="594">
        <v>2</v>
      </c>
      <c r="AN39" s="594" t="s">
        <v>256</v>
      </c>
      <c r="AO39" s="594" t="s">
        <v>256</v>
      </c>
      <c r="AP39" s="598"/>
      <c r="AQ39" s="594" t="s">
        <v>256</v>
      </c>
      <c r="AR39" s="594">
        <v>1</v>
      </c>
      <c r="AS39" s="594">
        <v>5</v>
      </c>
      <c r="AT39" s="594">
        <v>56</v>
      </c>
      <c r="AU39" s="594" t="s">
        <v>256</v>
      </c>
      <c r="AV39" s="594" t="s">
        <v>256</v>
      </c>
      <c r="AW39" s="594" t="s">
        <v>256</v>
      </c>
      <c r="AX39" s="594">
        <v>887</v>
      </c>
      <c r="AY39" s="594">
        <v>155</v>
      </c>
      <c r="AZ39" s="594">
        <v>732</v>
      </c>
      <c r="BA39" s="594">
        <v>83</v>
      </c>
      <c r="BB39" s="619" t="s">
        <v>256</v>
      </c>
      <c r="BC39" s="617">
        <v>30</v>
      </c>
    </row>
    <row r="40" spans="1:55" ht="19.95" customHeight="1" x14ac:dyDescent="0.2">
      <c r="A40" s="596" t="s">
        <v>596</v>
      </c>
      <c r="B40" s="620">
        <v>31</v>
      </c>
      <c r="C40" s="597">
        <v>2736</v>
      </c>
      <c r="D40" s="598">
        <v>39</v>
      </c>
      <c r="E40" s="598">
        <v>2</v>
      </c>
      <c r="F40" s="598">
        <v>345</v>
      </c>
      <c r="G40" s="598">
        <v>137</v>
      </c>
      <c r="H40" s="598">
        <v>499</v>
      </c>
      <c r="I40" s="598">
        <v>690</v>
      </c>
      <c r="J40" s="598">
        <v>147</v>
      </c>
      <c r="K40" s="598">
        <v>49</v>
      </c>
      <c r="L40" s="598">
        <v>12</v>
      </c>
      <c r="M40" s="598">
        <v>16</v>
      </c>
      <c r="N40" s="598"/>
      <c r="O40" s="598">
        <v>7</v>
      </c>
      <c r="P40" s="598">
        <v>4</v>
      </c>
      <c r="Q40" s="598">
        <v>1</v>
      </c>
      <c r="R40" s="598" t="s">
        <v>256</v>
      </c>
      <c r="S40" s="598">
        <v>1</v>
      </c>
      <c r="T40" s="598" t="s">
        <v>256</v>
      </c>
      <c r="U40" s="598" t="s">
        <v>256</v>
      </c>
      <c r="V40" s="598" t="s">
        <v>256</v>
      </c>
      <c r="W40" s="598">
        <v>33</v>
      </c>
      <c r="X40" s="598" t="s">
        <v>256</v>
      </c>
      <c r="Y40" s="598" t="s">
        <v>256</v>
      </c>
      <c r="Z40" s="598" t="s">
        <v>256</v>
      </c>
      <c r="AA40" s="621">
        <v>31</v>
      </c>
      <c r="AB40" s="598"/>
      <c r="AC40" s="622" t="s">
        <v>596</v>
      </c>
      <c r="AD40" s="620">
        <v>31</v>
      </c>
      <c r="AE40" s="598">
        <v>98</v>
      </c>
      <c r="AF40" s="598">
        <v>143</v>
      </c>
      <c r="AG40" s="598">
        <v>8</v>
      </c>
      <c r="AH40" s="598">
        <v>1</v>
      </c>
      <c r="AI40" s="598">
        <v>6</v>
      </c>
      <c r="AJ40" s="598">
        <v>12</v>
      </c>
      <c r="AK40" s="598" t="s">
        <v>256</v>
      </c>
      <c r="AL40" s="598">
        <v>19</v>
      </c>
      <c r="AM40" s="598">
        <v>16</v>
      </c>
      <c r="AN40" s="598">
        <v>1</v>
      </c>
      <c r="AO40" s="598" t="s">
        <v>256</v>
      </c>
      <c r="AP40" s="598"/>
      <c r="AQ40" s="598">
        <v>2</v>
      </c>
      <c r="AR40" s="598" t="s">
        <v>256</v>
      </c>
      <c r="AS40" s="598">
        <v>2</v>
      </c>
      <c r="AT40" s="598">
        <v>41</v>
      </c>
      <c r="AU40" s="598">
        <v>6</v>
      </c>
      <c r="AV40" s="598">
        <v>209</v>
      </c>
      <c r="AW40" s="598">
        <v>190</v>
      </c>
      <c r="AX40" s="598">
        <v>2646</v>
      </c>
      <c r="AY40" s="598">
        <v>754</v>
      </c>
      <c r="AZ40" s="598">
        <v>1892</v>
      </c>
      <c r="BA40" s="598">
        <v>89</v>
      </c>
      <c r="BB40" s="623">
        <v>1</v>
      </c>
      <c r="BC40" s="621">
        <v>31</v>
      </c>
    </row>
    <row r="41" spans="1:55" ht="19.95" customHeight="1" x14ac:dyDescent="0.2">
      <c r="A41" s="592" t="s">
        <v>652</v>
      </c>
      <c r="B41" s="616">
        <v>32</v>
      </c>
      <c r="C41" s="593">
        <v>1345</v>
      </c>
      <c r="D41" s="594">
        <v>31</v>
      </c>
      <c r="E41" s="594">
        <v>1</v>
      </c>
      <c r="F41" s="594">
        <v>220</v>
      </c>
      <c r="G41" s="594">
        <v>39</v>
      </c>
      <c r="H41" s="594">
        <v>174</v>
      </c>
      <c r="I41" s="594">
        <v>365</v>
      </c>
      <c r="J41" s="594">
        <v>230</v>
      </c>
      <c r="K41" s="594">
        <v>110</v>
      </c>
      <c r="L41" s="594">
        <v>7</v>
      </c>
      <c r="M41" s="594">
        <v>7</v>
      </c>
      <c r="N41" s="598"/>
      <c r="O41" s="594">
        <v>8</v>
      </c>
      <c r="P41" s="594">
        <v>4</v>
      </c>
      <c r="Q41" s="594">
        <v>2</v>
      </c>
      <c r="R41" s="594" t="s">
        <v>256</v>
      </c>
      <c r="S41" s="594">
        <v>2</v>
      </c>
      <c r="T41" s="594" t="s">
        <v>256</v>
      </c>
      <c r="U41" s="594">
        <v>20</v>
      </c>
      <c r="V41" s="594" t="s">
        <v>256</v>
      </c>
      <c r="W41" s="594">
        <v>21</v>
      </c>
      <c r="X41" s="594" t="s">
        <v>256</v>
      </c>
      <c r="Y41" s="594" t="s">
        <v>256</v>
      </c>
      <c r="Z41" s="594" t="s">
        <v>256</v>
      </c>
      <c r="AA41" s="617">
        <v>32</v>
      </c>
      <c r="AB41" s="598"/>
      <c r="AC41" s="618" t="s">
        <v>652</v>
      </c>
      <c r="AD41" s="616">
        <v>32</v>
      </c>
      <c r="AE41" s="594">
        <v>38</v>
      </c>
      <c r="AF41" s="594">
        <v>53</v>
      </c>
      <c r="AG41" s="594" t="s">
        <v>256</v>
      </c>
      <c r="AH41" s="594" t="s">
        <v>256</v>
      </c>
      <c r="AI41" s="594">
        <v>3</v>
      </c>
      <c r="AJ41" s="594">
        <v>3</v>
      </c>
      <c r="AK41" s="594" t="s">
        <v>256</v>
      </c>
      <c r="AL41" s="594" t="s">
        <v>256</v>
      </c>
      <c r="AM41" s="594">
        <v>4</v>
      </c>
      <c r="AN41" s="594" t="s">
        <v>256</v>
      </c>
      <c r="AO41" s="594" t="s">
        <v>256</v>
      </c>
      <c r="AP41" s="598"/>
      <c r="AQ41" s="594" t="s">
        <v>256</v>
      </c>
      <c r="AR41" s="594" t="s">
        <v>256</v>
      </c>
      <c r="AS41" s="594" t="s">
        <v>256</v>
      </c>
      <c r="AT41" s="594" t="s">
        <v>256</v>
      </c>
      <c r="AU41" s="594" t="s">
        <v>256</v>
      </c>
      <c r="AV41" s="594" t="s">
        <v>256</v>
      </c>
      <c r="AW41" s="594">
        <v>3</v>
      </c>
      <c r="AX41" s="594">
        <v>1205</v>
      </c>
      <c r="AY41" s="594">
        <v>104</v>
      </c>
      <c r="AZ41" s="594">
        <v>1101</v>
      </c>
      <c r="BA41" s="594">
        <v>138</v>
      </c>
      <c r="BB41" s="619">
        <v>2</v>
      </c>
      <c r="BC41" s="617">
        <v>32</v>
      </c>
    </row>
    <row r="42" spans="1:55" ht="19.95" customHeight="1" x14ac:dyDescent="0.2">
      <c r="A42" s="596" t="s">
        <v>195</v>
      </c>
      <c r="B42" s="620">
        <v>33</v>
      </c>
      <c r="C42" s="597">
        <v>2008</v>
      </c>
      <c r="D42" s="598">
        <v>53</v>
      </c>
      <c r="E42" s="598" t="s">
        <v>256</v>
      </c>
      <c r="F42" s="598">
        <v>84</v>
      </c>
      <c r="G42" s="598">
        <v>35</v>
      </c>
      <c r="H42" s="598">
        <v>245</v>
      </c>
      <c r="I42" s="598">
        <v>597</v>
      </c>
      <c r="J42" s="598">
        <v>306</v>
      </c>
      <c r="K42" s="598">
        <v>89</v>
      </c>
      <c r="L42" s="598">
        <v>28</v>
      </c>
      <c r="M42" s="598">
        <v>1</v>
      </c>
      <c r="N42" s="598"/>
      <c r="O42" s="598">
        <v>3</v>
      </c>
      <c r="P42" s="598">
        <v>3</v>
      </c>
      <c r="Q42" s="598" t="s">
        <v>256</v>
      </c>
      <c r="R42" s="598">
        <v>1</v>
      </c>
      <c r="S42" s="598" t="s">
        <v>256</v>
      </c>
      <c r="T42" s="598" t="s">
        <v>256</v>
      </c>
      <c r="U42" s="598" t="s">
        <v>256</v>
      </c>
      <c r="V42" s="598" t="s">
        <v>256</v>
      </c>
      <c r="W42" s="598">
        <v>34</v>
      </c>
      <c r="X42" s="598" t="s">
        <v>256</v>
      </c>
      <c r="Y42" s="598" t="s">
        <v>256</v>
      </c>
      <c r="Z42" s="598" t="s">
        <v>256</v>
      </c>
      <c r="AA42" s="621">
        <v>33</v>
      </c>
      <c r="AB42" s="598"/>
      <c r="AC42" s="622" t="s">
        <v>195</v>
      </c>
      <c r="AD42" s="620">
        <v>33</v>
      </c>
      <c r="AE42" s="598" t="s">
        <v>256</v>
      </c>
      <c r="AF42" s="598" t="s">
        <v>256</v>
      </c>
      <c r="AG42" s="598" t="s">
        <v>256</v>
      </c>
      <c r="AH42" s="598" t="s">
        <v>256</v>
      </c>
      <c r="AI42" s="598" t="s">
        <v>256</v>
      </c>
      <c r="AJ42" s="598" t="s">
        <v>256</v>
      </c>
      <c r="AK42" s="598" t="s">
        <v>256</v>
      </c>
      <c r="AL42" s="598">
        <v>82</v>
      </c>
      <c r="AM42" s="598" t="s">
        <v>256</v>
      </c>
      <c r="AN42" s="598" t="s">
        <v>256</v>
      </c>
      <c r="AO42" s="598" t="s">
        <v>256</v>
      </c>
      <c r="AP42" s="598"/>
      <c r="AQ42" s="598" t="s">
        <v>256</v>
      </c>
      <c r="AR42" s="598" t="s">
        <v>256</v>
      </c>
      <c r="AS42" s="598">
        <v>7</v>
      </c>
      <c r="AT42" s="598">
        <v>438</v>
      </c>
      <c r="AU42" s="598">
        <v>1</v>
      </c>
      <c r="AV42" s="598">
        <v>1</v>
      </c>
      <c r="AW42" s="598" t="s">
        <v>256</v>
      </c>
      <c r="AX42" s="598">
        <v>1883</v>
      </c>
      <c r="AY42" s="598">
        <v>529</v>
      </c>
      <c r="AZ42" s="598">
        <v>1354</v>
      </c>
      <c r="BA42" s="598">
        <v>125</v>
      </c>
      <c r="BB42" s="623" t="s">
        <v>256</v>
      </c>
      <c r="BC42" s="621">
        <v>33</v>
      </c>
    </row>
    <row r="43" spans="1:55" ht="19.95" customHeight="1" x14ac:dyDescent="0.2">
      <c r="A43" s="592" t="s">
        <v>653</v>
      </c>
      <c r="B43" s="616">
        <v>34</v>
      </c>
      <c r="C43" s="593">
        <v>1317</v>
      </c>
      <c r="D43" s="594">
        <v>33</v>
      </c>
      <c r="E43" s="594">
        <v>1</v>
      </c>
      <c r="F43" s="594">
        <v>67</v>
      </c>
      <c r="G43" s="594">
        <v>29</v>
      </c>
      <c r="H43" s="594">
        <v>71</v>
      </c>
      <c r="I43" s="594">
        <v>314</v>
      </c>
      <c r="J43" s="594">
        <v>88</v>
      </c>
      <c r="K43" s="594">
        <v>11</v>
      </c>
      <c r="L43" s="594">
        <v>1</v>
      </c>
      <c r="M43" s="594">
        <v>1</v>
      </c>
      <c r="N43" s="598"/>
      <c r="O43" s="594" t="s">
        <v>256</v>
      </c>
      <c r="P43" s="594" t="s">
        <v>256</v>
      </c>
      <c r="Q43" s="594" t="s">
        <v>256</v>
      </c>
      <c r="R43" s="594" t="s">
        <v>256</v>
      </c>
      <c r="S43" s="594" t="s">
        <v>256</v>
      </c>
      <c r="T43" s="594" t="s">
        <v>256</v>
      </c>
      <c r="U43" s="594">
        <v>2</v>
      </c>
      <c r="V43" s="594" t="s">
        <v>256</v>
      </c>
      <c r="W43" s="594">
        <v>22</v>
      </c>
      <c r="X43" s="594" t="s">
        <v>256</v>
      </c>
      <c r="Y43" s="594" t="s">
        <v>256</v>
      </c>
      <c r="Z43" s="594" t="s">
        <v>256</v>
      </c>
      <c r="AA43" s="617">
        <v>34</v>
      </c>
      <c r="AB43" s="598"/>
      <c r="AC43" s="618" t="s">
        <v>653</v>
      </c>
      <c r="AD43" s="616">
        <v>34</v>
      </c>
      <c r="AE43" s="594">
        <v>2</v>
      </c>
      <c r="AF43" s="594">
        <v>5</v>
      </c>
      <c r="AG43" s="594" t="s">
        <v>256</v>
      </c>
      <c r="AH43" s="594">
        <v>6</v>
      </c>
      <c r="AI43" s="594" t="s">
        <v>256</v>
      </c>
      <c r="AJ43" s="594">
        <v>3</v>
      </c>
      <c r="AK43" s="594" t="s">
        <v>256</v>
      </c>
      <c r="AL43" s="594">
        <v>46</v>
      </c>
      <c r="AM43" s="594">
        <v>9</v>
      </c>
      <c r="AN43" s="594" t="s">
        <v>256</v>
      </c>
      <c r="AO43" s="594" t="s">
        <v>256</v>
      </c>
      <c r="AP43" s="598"/>
      <c r="AQ43" s="594">
        <v>5</v>
      </c>
      <c r="AR43" s="594" t="s">
        <v>256</v>
      </c>
      <c r="AS43" s="594" t="s">
        <v>256</v>
      </c>
      <c r="AT43" s="594">
        <v>594</v>
      </c>
      <c r="AU43" s="594" t="s">
        <v>256</v>
      </c>
      <c r="AV43" s="594">
        <v>7</v>
      </c>
      <c r="AW43" s="594" t="s">
        <v>256</v>
      </c>
      <c r="AX43" s="594">
        <v>1304</v>
      </c>
      <c r="AY43" s="594">
        <v>677</v>
      </c>
      <c r="AZ43" s="594">
        <v>627</v>
      </c>
      <c r="BA43" s="594">
        <v>13</v>
      </c>
      <c r="BB43" s="619" t="s">
        <v>256</v>
      </c>
      <c r="BC43" s="617">
        <v>34</v>
      </c>
    </row>
    <row r="44" spans="1:55" ht="19.95" customHeight="1" x14ac:dyDescent="0.2">
      <c r="A44" s="596" t="s">
        <v>654</v>
      </c>
      <c r="B44" s="620">
        <v>35</v>
      </c>
      <c r="C44" s="597">
        <v>4804</v>
      </c>
      <c r="D44" s="598">
        <v>59</v>
      </c>
      <c r="E44" s="598">
        <v>6</v>
      </c>
      <c r="F44" s="598">
        <v>721</v>
      </c>
      <c r="G44" s="598">
        <v>195</v>
      </c>
      <c r="H44" s="598">
        <v>571</v>
      </c>
      <c r="I44" s="598">
        <v>1599</v>
      </c>
      <c r="J44" s="598">
        <v>731</v>
      </c>
      <c r="K44" s="598">
        <v>209</v>
      </c>
      <c r="L44" s="598">
        <v>10</v>
      </c>
      <c r="M44" s="598">
        <v>9</v>
      </c>
      <c r="N44" s="598"/>
      <c r="O44" s="598">
        <v>10</v>
      </c>
      <c r="P44" s="598">
        <v>22</v>
      </c>
      <c r="Q44" s="598">
        <v>1</v>
      </c>
      <c r="R44" s="598">
        <v>3</v>
      </c>
      <c r="S44" s="598">
        <v>7</v>
      </c>
      <c r="T44" s="598" t="s">
        <v>256</v>
      </c>
      <c r="U44" s="598">
        <v>41</v>
      </c>
      <c r="V44" s="598" t="s">
        <v>256</v>
      </c>
      <c r="W44" s="598">
        <v>168</v>
      </c>
      <c r="X44" s="598" t="s">
        <v>256</v>
      </c>
      <c r="Y44" s="598" t="s">
        <v>256</v>
      </c>
      <c r="Z44" s="598" t="s">
        <v>256</v>
      </c>
      <c r="AA44" s="621">
        <v>35</v>
      </c>
      <c r="AB44" s="598"/>
      <c r="AC44" s="622" t="s">
        <v>654</v>
      </c>
      <c r="AD44" s="620">
        <v>35</v>
      </c>
      <c r="AE44" s="598">
        <v>36</v>
      </c>
      <c r="AF44" s="598">
        <v>27</v>
      </c>
      <c r="AG44" s="598">
        <v>3</v>
      </c>
      <c r="AH44" s="598">
        <v>38</v>
      </c>
      <c r="AI44" s="598">
        <v>35</v>
      </c>
      <c r="AJ44" s="598">
        <v>20</v>
      </c>
      <c r="AK44" s="598" t="s">
        <v>256</v>
      </c>
      <c r="AL44" s="598">
        <v>113</v>
      </c>
      <c r="AM44" s="598">
        <v>13</v>
      </c>
      <c r="AN44" s="598">
        <v>3</v>
      </c>
      <c r="AO44" s="598" t="s">
        <v>256</v>
      </c>
      <c r="AP44" s="598"/>
      <c r="AQ44" s="598">
        <v>4</v>
      </c>
      <c r="AR44" s="598">
        <v>1</v>
      </c>
      <c r="AS44" s="598">
        <v>49</v>
      </c>
      <c r="AT44" s="598">
        <v>8</v>
      </c>
      <c r="AU44" s="598">
        <v>13</v>
      </c>
      <c r="AV44" s="598">
        <v>64</v>
      </c>
      <c r="AW44" s="598">
        <v>15</v>
      </c>
      <c r="AX44" s="598">
        <v>4533</v>
      </c>
      <c r="AY44" s="598">
        <v>442</v>
      </c>
      <c r="AZ44" s="598">
        <v>4091</v>
      </c>
      <c r="BA44" s="598">
        <v>264</v>
      </c>
      <c r="BB44" s="623">
        <v>7</v>
      </c>
      <c r="BC44" s="621">
        <v>35</v>
      </c>
    </row>
    <row r="45" spans="1:55" ht="19.95" customHeight="1" x14ac:dyDescent="0.2">
      <c r="A45" s="592" t="s">
        <v>655</v>
      </c>
      <c r="B45" s="616">
        <v>36</v>
      </c>
      <c r="C45" s="593">
        <v>2166</v>
      </c>
      <c r="D45" s="594">
        <v>144</v>
      </c>
      <c r="E45" s="594">
        <v>3</v>
      </c>
      <c r="F45" s="594">
        <v>310</v>
      </c>
      <c r="G45" s="594">
        <v>67</v>
      </c>
      <c r="H45" s="594">
        <v>429</v>
      </c>
      <c r="I45" s="594">
        <v>513</v>
      </c>
      <c r="J45" s="594">
        <v>152</v>
      </c>
      <c r="K45" s="594">
        <v>62</v>
      </c>
      <c r="L45" s="594">
        <v>6</v>
      </c>
      <c r="M45" s="594">
        <v>8</v>
      </c>
      <c r="N45" s="598"/>
      <c r="O45" s="594">
        <v>3</v>
      </c>
      <c r="P45" s="594">
        <v>1</v>
      </c>
      <c r="Q45" s="594" t="s">
        <v>256</v>
      </c>
      <c r="R45" s="594" t="s">
        <v>256</v>
      </c>
      <c r="S45" s="594" t="s">
        <v>256</v>
      </c>
      <c r="T45" s="594" t="s">
        <v>256</v>
      </c>
      <c r="U45" s="594">
        <v>2</v>
      </c>
      <c r="V45" s="594" t="s">
        <v>256</v>
      </c>
      <c r="W45" s="594">
        <v>57</v>
      </c>
      <c r="X45" s="594" t="s">
        <v>256</v>
      </c>
      <c r="Y45" s="594" t="s">
        <v>256</v>
      </c>
      <c r="Z45" s="594" t="s">
        <v>256</v>
      </c>
      <c r="AA45" s="617">
        <v>36</v>
      </c>
      <c r="AB45" s="598"/>
      <c r="AC45" s="618" t="s">
        <v>655</v>
      </c>
      <c r="AD45" s="616">
        <v>36</v>
      </c>
      <c r="AE45" s="594">
        <v>11</v>
      </c>
      <c r="AF45" s="594">
        <v>21</v>
      </c>
      <c r="AG45" s="594" t="s">
        <v>256</v>
      </c>
      <c r="AH45" s="594">
        <v>9</v>
      </c>
      <c r="AI45" s="594" t="s">
        <v>256</v>
      </c>
      <c r="AJ45" s="594">
        <v>6</v>
      </c>
      <c r="AK45" s="594" t="s">
        <v>256</v>
      </c>
      <c r="AL45" s="594">
        <v>13</v>
      </c>
      <c r="AM45" s="594">
        <v>13</v>
      </c>
      <c r="AN45" s="594">
        <v>21</v>
      </c>
      <c r="AO45" s="594" t="s">
        <v>256</v>
      </c>
      <c r="AP45" s="598"/>
      <c r="AQ45" s="594">
        <v>2</v>
      </c>
      <c r="AR45" s="594" t="s">
        <v>256</v>
      </c>
      <c r="AS45" s="594">
        <v>5</v>
      </c>
      <c r="AT45" s="594">
        <v>281</v>
      </c>
      <c r="AU45" s="594">
        <v>14</v>
      </c>
      <c r="AV45" s="594">
        <v>13</v>
      </c>
      <c r="AW45" s="594" t="s">
        <v>256</v>
      </c>
      <c r="AX45" s="594">
        <v>2086</v>
      </c>
      <c r="AY45" s="594">
        <v>409</v>
      </c>
      <c r="AZ45" s="594">
        <v>1677</v>
      </c>
      <c r="BA45" s="594">
        <v>80</v>
      </c>
      <c r="BB45" s="619" t="s">
        <v>256</v>
      </c>
      <c r="BC45" s="617">
        <v>36</v>
      </c>
    </row>
    <row r="46" spans="1:55" ht="19.95" customHeight="1" x14ac:dyDescent="0.2">
      <c r="A46" s="596" t="s">
        <v>444</v>
      </c>
      <c r="B46" s="620">
        <v>37</v>
      </c>
      <c r="C46" s="597">
        <v>1509</v>
      </c>
      <c r="D46" s="598">
        <v>10</v>
      </c>
      <c r="E46" s="598">
        <v>1</v>
      </c>
      <c r="F46" s="598">
        <v>256</v>
      </c>
      <c r="G46" s="598">
        <v>21</v>
      </c>
      <c r="H46" s="598">
        <v>388</v>
      </c>
      <c r="I46" s="598">
        <v>531</v>
      </c>
      <c r="J46" s="598">
        <v>86</v>
      </c>
      <c r="K46" s="598">
        <v>22</v>
      </c>
      <c r="L46" s="598">
        <v>17</v>
      </c>
      <c r="M46" s="598">
        <v>8</v>
      </c>
      <c r="N46" s="598"/>
      <c r="O46" s="598">
        <v>8</v>
      </c>
      <c r="P46" s="598">
        <v>2</v>
      </c>
      <c r="Q46" s="598" t="s">
        <v>256</v>
      </c>
      <c r="R46" s="598" t="s">
        <v>256</v>
      </c>
      <c r="S46" s="598" t="s">
        <v>256</v>
      </c>
      <c r="T46" s="598" t="s">
        <v>256</v>
      </c>
      <c r="U46" s="598" t="s">
        <v>256</v>
      </c>
      <c r="V46" s="598" t="s">
        <v>256</v>
      </c>
      <c r="W46" s="598">
        <v>41</v>
      </c>
      <c r="X46" s="598" t="s">
        <v>256</v>
      </c>
      <c r="Y46" s="598" t="s">
        <v>256</v>
      </c>
      <c r="Z46" s="598" t="s">
        <v>256</v>
      </c>
      <c r="AA46" s="621">
        <v>37</v>
      </c>
      <c r="AB46" s="598"/>
      <c r="AC46" s="622" t="s">
        <v>444</v>
      </c>
      <c r="AD46" s="620">
        <v>37</v>
      </c>
      <c r="AE46" s="598">
        <v>40</v>
      </c>
      <c r="AF46" s="598">
        <v>3</v>
      </c>
      <c r="AG46" s="598">
        <v>10</v>
      </c>
      <c r="AH46" s="598">
        <v>11</v>
      </c>
      <c r="AI46" s="598">
        <v>1</v>
      </c>
      <c r="AJ46" s="598">
        <v>6</v>
      </c>
      <c r="AK46" s="598" t="s">
        <v>256</v>
      </c>
      <c r="AL46" s="598">
        <v>21</v>
      </c>
      <c r="AM46" s="598">
        <v>4</v>
      </c>
      <c r="AN46" s="598">
        <v>2</v>
      </c>
      <c r="AO46" s="598" t="s">
        <v>256</v>
      </c>
      <c r="AP46" s="598"/>
      <c r="AQ46" s="598">
        <v>1</v>
      </c>
      <c r="AR46" s="598" t="s">
        <v>256</v>
      </c>
      <c r="AS46" s="598">
        <v>2</v>
      </c>
      <c r="AT46" s="598">
        <v>7</v>
      </c>
      <c r="AU46" s="598" t="s">
        <v>256</v>
      </c>
      <c r="AV46" s="598">
        <v>10</v>
      </c>
      <c r="AW46" s="598" t="s">
        <v>256</v>
      </c>
      <c r="AX46" s="598">
        <v>1452</v>
      </c>
      <c r="AY46" s="598">
        <v>118</v>
      </c>
      <c r="AZ46" s="598">
        <v>1334</v>
      </c>
      <c r="BA46" s="598">
        <v>57</v>
      </c>
      <c r="BB46" s="623" t="s">
        <v>256</v>
      </c>
      <c r="BC46" s="621">
        <v>37</v>
      </c>
    </row>
    <row r="47" spans="1:55" ht="19.95" customHeight="1" x14ac:dyDescent="0.2">
      <c r="A47" s="592" t="s">
        <v>657</v>
      </c>
      <c r="B47" s="616">
        <v>38</v>
      </c>
      <c r="C47" s="593">
        <v>812</v>
      </c>
      <c r="D47" s="594">
        <v>4</v>
      </c>
      <c r="E47" s="594" t="s">
        <v>256</v>
      </c>
      <c r="F47" s="594">
        <v>73</v>
      </c>
      <c r="G47" s="594">
        <v>18</v>
      </c>
      <c r="H47" s="594">
        <v>115</v>
      </c>
      <c r="I47" s="594">
        <v>291</v>
      </c>
      <c r="J47" s="594">
        <v>88</v>
      </c>
      <c r="K47" s="594">
        <v>89</v>
      </c>
      <c r="L47" s="594">
        <v>2</v>
      </c>
      <c r="M47" s="594">
        <v>20</v>
      </c>
      <c r="N47" s="598"/>
      <c r="O47" s="594">
        <v>15</v>
      </c>
      <c r="P47" s="594">
        <v>15</v>
      </c>
      <c r="Q47" s="594">
        <v>2</v>
      </c>
      <c r="R47" s="594" t="s">
        <v>256</v>
      </c>
      <c r="S47" s="594" t="s">
        <v>256</v>
      </c>
      <c r="T47" s="594" t="s">
        <v>256</v>
      </c>
      <c r="U47" s="594">
        <v>8</v>
      </c>
      <c r="V47" s="594" t="s">
        <v>256</v>
      </c>
      <c r="W47" s="594">
        <v>33</v>
      </c>
      <c r="X47" s="594" t="s">
        <v>256</v>
      </c>
      <c r="Y47" s="594" t="s">
        <v>256</v>
      </c>
      <c r="Z47" s="594" t="s">
        <v>256</v>
      </c>
      <c r="AA47" s="617">
        <v>38</v>
      </c>
      <c r="AB47" s="598"/>
      <c r="AC47" s="618" t="s">
        <v>657</v>
      </c>
      <c r="AD47" s="616">
        <v>38</v>
      </c>
      <c r="AE47" s="594">
        <v>15</v>
      </c>
      <c r="AF47" s="594">
        <v>3</v>
      </c>
      <c r="AG47" s="594">
        <v>4</v>
      </c>
      <c r="AH47" s="594" t="s">
        <v>256</v>
      </c>
      <c r="AI47" s="594" t="s">
        <v>256</v>
      </c>
      <c r="AJ47" s="594">
        <v>8</v>
      </c>
      <c r="AK47" s="594" t="s">
        <v>256</v>
      </c>
      <c r="AL47" s="594">
        <v>6</v>
      </c>
      <c r="AM47" s="594">
        <v>1</v>
      </c>
      <c r="AN47" s="594">
        <v>1</v>
      </c>
      <c r="AO47" s="594" t="s">
        <v>256</v>
      </c>
      <c r="AP47" s="598"/>
      <c r="AQ47" s="594" t="s">
        <v>256</v>
      </c>
      <c r="AR47" s="594" t="s">
        <v>256</v>
      </c>
      <c r="AS47" s="594">
        <v>1</v>
      </c>
      <c r="AT47" s="594" t="s">
        <v>256</v>
      </c>
      <c r="AU47" s="594" t="s">
        <v>256</v>
      </c>
      <c r="AV47" s="594" t="s">
        <v>256</v>
      </c>
      <c r="AW47" s="594" t="s">
        <v>256</v>
      </c>
      <c r="AX47" s="594">
        <v>669</v>
      </c>
      <c r="AY47" s="594">
        <v>39</v>
      </c>
      <c r="AZ47" s="594">
        <v>630</v>
      </c>
      <c r="BA47" s="594">
        <v>143</v>
      </c>
      <c r="BB47" s="619" t="s">
        <v>256</v>
      </c>
      <c r="BC47" s="617">
        <v>38</v>
      </c>
    </row>
    <row r="48" spans="1:55" ht="19.95" customHeight="1" x14ac:dyDescent="0.2">
      <c r="A48" s="596" t="s">
        <v>658</v>
      </c>
      <c r="B48" s="620">
        <v>39</v>
      </c>
      <c r="C48" s="597">
        <v>2554</v>
      </c>
      <c r="D48" s="598">
        <v>99</v>
      </c>
      <c r="E48" s="598">
        <v>2</v>
      </c>
      <c r="F48" s="598">
        <v>479</v>
      </c>
      <c r="G48" s="598">
        <v>114</v>
      </c>
      <c r="H48" s="598">
        <v>518</v>
      </c>
      <c r="I48" s="598">
        <v>555</v>
      </c>
      <c r="J48" s="598">
        <v>280</v>
      </c>
      <c r="K48" s="598">
        <v>51</v>
      </c>
      <c r="L48" s="598">
        <v>11</v>
      </c>
      <c r="M48" s="598">
        <v>10</v>
      </c>
      <c r="N48" s="598"/>
      <c r="O48" s="598">
        <v>6</v>
      </c>
      <c r="P48" s="598">
        <v>2</v>
      </c>
      <c r="Q48" s="598">
        <v>3</v>
      </c>
      <c r="R48" s="598">
        <v>4</v>
      </c>
      <c r="S48" s="598">
        <v>3</v>
      </c>
      <c r="T48" s="598" t="s">
        <v>256</v>
      </c>
      <c r="U48" s="598">
        <v>20</v>
      </c>
      <c r="V48" s="598" t="s">
        <v>256</v>
      </c>
      <c r="W48" s="598">
        <v>61</v>
      </c>
      <c r="X48" s="598" t="s">
        <v>256</v>
      </c>
      <c r="Y48" s="598" t="s">
        <v>256</v>
      </c>
      <c r="Z48" s="598" t="s">
        <v>256</v>
      </c>
      <c r="AA48" s="621">
        <v>39</v>
      </c>
      <c r="AB48" s="598"/>
      <c r="AC48" s="622" t="s">
        <v>658</v>
      </c>
      <c r="AD48" s="620">
        <v>39</v>
      </c>
      <c r="AE48" s="598">
        <v>182</v>
      </c>
      <c r="AF48" s="598">
        <v>4</v>
      </c>
      <c r="AG48" s="598">
        <v>4</v>
      </c>
      <c r="AH48" s="598">
        <v>1</v>
      </c>
      <c r="AI48" s="598">
        <v>9</v>
      </c>
      <c r="AJ48" s="598">
        <v>3</v>
      </c>
      <c r="AK48" s="598" t="s">
        <v>256</v>
      </c>
      <c r="AL48" s="598">
        <v>4</v>
      </c>
      <c r="AM48" s="598">
        <v>10</v>
      </c>
      <c r="AN48" s="598">
        <v>13</v>
      </c>
      <c r="AO48" s="598" t="s">
        <v>256</v>
      </c>
      <c r="AP48" s="598"/>
      <c r="AQ48" s="598">
        <v>2</v>
      </c>
      <c r="AR48" s="598" t="s">
        <v>256</v>
      </c>
      <c r="AS48" s="598">
        <v>8</v>
      </c>
      <c r="AT48" s="598">
        <v>82</v>
      </c>
      <c r="AU48" s="598">
        <v>10</v>
      </c>
      <c r="AV48" s="598">
        <v>4</v>
      </c>
      <c r="AW48" s="598" t="s">
        <v>256</v>
      </c>
      <c r="AX48" s="598">
        <v>2464</v>
      </c>
      <c r="AY48" s="598">
        <v>336</v>
      </c>
      <c r="AZ48" s="598">
        <v>2128</v>
      </c>
      <c r="BA48" s="598">
        <v>87</v>
      </c>
      <c r="BB48" s="623">
        <v>3</v>
      </c>
      <c r="BC48" s="621">
        <v>39</v>
      </c>
    </row>
    <row r="49" spans="1:55" ht="19.95" customHeight="1" x14ac:dyDescent="0.2">
      <c r="A49" s="624" t="s">
        <v>659</v>
      </c>
      <c r="B49" s="625">
        <v>40</v>
      </c>
      <c r="C49" s="626">
        <v>2658</v>
      </c>
      <c r="D49" s="601">
        <v>148</v>
      </c>
      <c r="E49" s="601">
        <v>4</v>
      </c>
      <c r="F49" s="601">
        <v>377</v>
      </c>
      <c r="G49" s="601">
        <v>58</v>
      </c>
      <c r="H49" s="601">
        <v>322</v>
      </c>
      <c r="I49" s="601">
        <v>416</v>
      </c>
      <c r="J49" s="601">
        <v>312</v>
      </c>
      <c r="K49" s="601">
        <v>179</v>
      </c>
      <c r="L49" s="601">
        <v>7</v>
      </c>
      <c r="M49" s="601">
        <v>7</v>
      </c>
      <c r="N49" s="598"/>
      <c r="O49" s="601">
        <v>2</v>
      </c>
      <c r="P49" s="601">
        <v>1</v>
      </c>
      <c r="Q49" s="601">
        <v>1</v>
      </c>
      <c r="R49" s="601" t="s">
        <v>256</v>
      </c>
      <c r="S49" s="601" t="s">
        <v>256</v>
      </c>
      <c r="T49" s="601" t="s">
        <v>256</v>
      </c>
      <c r="U49" s="601">
        <v>3</v>
      </c>
      <c r="V49" s="601" t="s">
        <v>256</v>
      </c>
      <c r="W49" s="601">
        <v>9</v>
      </c>
      <c r="X49" s="601" t="s">
        <v>256</v>
      </c>
      <c r="Y49" s="601" t="s">
        <v>256</v>
      </c>
      <c r="Z49" s="601" t="s">
        <v>256</v>
      </c>
      <c r="AA49" s="627">
        <v>40</v>
      </c>
      <c r="AB49" s="598"/>
      <c r="AC49" s="628" t="s">
        <v>659</v>
      </c>
      <c r="AD49" s="625">
        <v>40</v>
      </c>
      <c r="AE49" s="601" t="s">
        <v>256</v>
      </c>
      <c r="AF49" s="601">
        <v>1</v>
      </c>
      <c r="AG49" s="601">
        <v>1</v>
      </c>
      <c r="AH49" s="601" t="s">
        <v>256</v>
      </c>
      <c r="AI49" s="601">
        <v>2</v>
      </c>
      <c r="AJ49" s="601">
        <v>15</v>
      </c>
      <c r="AK49" s="601" t="s">
        <v>256</v>
      </c>
      <c r="AL49" s="601" t="s">
        <v>256</v>
      </c>
      <c r="AM49" s="601">
        <v>5</v>
      </c>
      <c r="AN49" s="601">
        <v>12</v>
      </c>
      <c r="AO49" s="601" t="s">
        <v>256</v>
      </c>
      <c r="AP49" s="598"/>
      <c r="AQ49" s="601">
        <v>8</v>
      </c>
      <c r="AR49" s="601" t="s">
        <v>256</v>
      </c>
      <c r="AS49" s="601" t="s">
        <v>256</v>
      </c>
      <c r="AT49" s="601">
        <v>45</v>
      </c>
      <c r="AU49" s="601">
        <v>722</v>
      </c>
      <c r="AV49" s="601">
        <v>1</v>
      </c>
      <c r="AW49" s="601" t="s">
        <v>256</v>
      </c>
      <c r="AX49" s="601">
        <v>2461</v>
      </c>
      <c r="AY49" s="601">
        <v>812</v>
      </c>
      <c r="AZ49" s="601">
        <v>1649</v>
      </c>
      <c r="BA49" s="601">
        <v>197</v>
      </c>
      <c r="BB49" s="629" t="s">
        <v>256</v>
      </c>
      <c r="BC49" s="627">
        <v>40</v>
      </c>
    </row>
    <row r="50" spans="1:55" ht="19.95" customHeight="1" x14ac:dyDescent="0.2"/>
  </sheetData>
  <mergeCells count="60">
    <mergeCell ref="A6:B9"/>
    <mergeCell ref="C6:C9"/>
    <mergeCell ref="D6:D9"/>
    <mergeCell ref="E6:L6"/>
    <mergeCell ref="M6:T6"/>
    <mergeCell ref="G8:G9"/>
    <mergeCell ref="H8:H9"/>
    <mergeCell ref="I8:I9"/>
    <mergeCell ref="J8:J9"/>
    <mergeCell ref="E7:E9"/>
    <mergeCell ref="F7:F9"/>
    <mergeCell ref="G7:L7"/>
    <mergeCell ref="M7:T7"/>
    <mergeCell ref="Q8:Q9"/>
    <mergeCell ref="K8:K9"/>
    <mergeCell ref="L8:L9"/>
    <mergeCell ref="X7:Z7"/>
    <mergeCell ref="V6:V9"/>
    <mergeCell ref="W6:W9"/>
    <mergeCell ref="X6:Z6"/>
    <mergeCell ref="U6:U9"/>
    <mergeCell ref="BA6:BA9"/>
    <mergeCell ref="BB6:BB9"/>
    <mergeCell ref="BC6:BC9"/>
    <mergeCell ref="AY7:AY9"/>
    <mergeCell ref="AZ7:AZ9"/>
    <mergeCell ref="AQ7:AQ9"/>
    <mergeCell ref="AR7:AR9"/>
    <mergeCell ref="AS7:AS9"/>
    <mergeCell ref="AQ6:AW6"/>
    <mergeCell ref="AX6:AZ6"/>
    <mergeCell ref="AT7:AT9"/>
    <mergeCell ref="AU7:AU9"/>
    <mergeCell ref="AV7:AV9"/>
    <mergeCell ref="AW7:AW9"/>
    <mergeCell ref="AX7:AX9"/>
    <mergeCell ref="AC6:AD9"/>
    <mergeCell ref="AE6:AO6"/>
    <mergeCell ref="AE7:AJ7"/>
    <mergeCell ref="AK7:AK9"/>
    <mergeCell ref="AL7:AL9"/>
    <mergeCell ref="AM7:AM9"/>
    <mergeCell ref="AN7:AN9"/>
    <mergeCell ref="AO7:AO9"/>
    <mergeCell ref="M8:M9"/>
    <mergeCell ref="O8:O9"/>
    <mergeCell ref="P8:P9"/>
    <mergeCell ref="AJ8:AJ9"/>
    <mergeCell ref="R8:R9"/>
    <mergeCell ref="S8:S9"/>
    <mergeCell ref="T8:T9"/>
    <mergeCell ref="X8:X9"/>
    <mergeCell ref="Y8:Y9"/>
    <mergeCell ref="Z8:Z9"/>
    <mergeCell ref="AE8:AE9"/>
    <mergeCell ref="AF8:AF9"/>
    <mergeCell ref="AG8:AG9"/>
    <mergeCell ref="AH8:AH9"/>
    <mergeCell ref="AI8:AI9"/>
    <mergeCell ref="AA6:AA9"/>
  </mergeCells>
  <phoneticPr fontId="64"/>
  <pageMargins left="0.59055118110236227" right="0.59055118110236227" top="0.59055118110236227" bottom="0.59055118110236227" header="0.31496062992125984" footer="0.31496062992125984"/>
  <pageSetup paperSize="9" scale="69" orientation="portrait" r:id="rId1"/>
  <colBreaks count="3" manualBreakCount="3">
    <brk id="13" max="1048575" man="1"/>
    <brk id="27" max="48" man="1"/>
    <brk id="42" max="1048575" man="1"/>
  </colBreak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L49"/>
  <sheetViews>
    <sheetView view="pageBreakPreview" topLeftCell="A22" zoomScale="60" workbookViewId="0">
      <selection activeCell="W11" sqref="W11"/>
    </sheetView>
  </sheetViews>
  <sheetFormatPr defaultRowHeight="13.2" x14ac:dyDescent="0.2"/>
  <cols>
    <col min="1" max="1" width="13.77734375" style="579" customWidth="1"/>
    <col min="2" max="2" width="5" style="579" customWidth="1"/>
    <col min="3" max="3" width="9.88671875" style="579" customWidth="1"/>
    <col min="4" max="16" width="6.88671875" style="579" customWidth="1"/>
    <col min="17" max="17" width="5.44140625" style="630" customWidth="1"/>
    <col min="18" max="19" width="7" style="579" customWidth="1"/>
    <col min="20" max="33" width="6.88671875" style="579" customWidth="1"/>
    <col min="34" max="34" width="5" style="579" customWidth="1"/>
    <col min="35" max="35" width="13.77734375" style="579" customWidth="1"/>
    <col min="36" max="36" width="5" style="579" customWidth="1"/>
    <col min="37" max="49" width="6.88671875" style="579" customWidth="1"/>
    <col min="50" max="50" width="2.21875" style="630" customWidth="1"/>
    <col min="51" max="51" width="9.109375" style="630" customWidth="1"/>
    <col min="52" max="63" width="6.88671875" style="579" customWidth="1"/>
    <col min="64" max="64" width="5" style="579" customWidth="1"/>
    <col min="65" max="16384" width="8.88671875" style="579"/>
  </cols>
  <sheetData>
    <row r="1" spans="1:64" ht="15.45" customHeight="1" x14ac:dyDescent="0.2">
      <c r="A1" s="577"/>
      <c r="B1" s="577"/>
      <c r="C1" s="577"/>
      <c r="D1" s="577"/>
      <c r="E1" s="577"/>
      <c r="F1" s="577"/>
      <c r="G1" s="577"/>
      <c r="H1" s="577"/>
      <c r="I1" s="577"/>
      <c r="J1" s="577"/>
      <c r="K1" s="577"/>
      <c r="L1" s="577"/>
      <c r="M1" s="577"/>
      <c r="N1" s="577"/>
      <c r="O1" s="577"/>
      <c r="P1" s="577"/>
      <c r="Q1" s="577"/>
      <c r="R1" s="577"/>
      <c r="S1" s="577"/>
      <c r="T1" s="577"/>
      <c r="U1" s="577"/>
      <c r="V1" s="577"/>
      <c r="W1" s="577"/>
      <c r="X1" s="577"/>
      <c r="Y1" s="577"/>
      <c r="Z1" s="577"/>
      <c r="AA1" s="577"/>
      <c r="AB1" s="577"/>
      <c r="AC1" s="577"/>
      <c r="AD1" s="577"/>
      <c r="AE1" s="577"/>
      <c r="AF1" s="577"/>
      <c r="AG1" s="577"/>
      <c r="AH1" s="577"/>
      <c r="AI1" s="577"/>
      <c r="AJ1" s="577"/>
      <c r="AK1" s="577"/>
      <c r="AL1" s="577"/>
      <c r="AM1" s="577"/>
      <c r="AN1" s="577"/>
      <c r="AO1" s="577"/>
      <c r="AP1" s="577"/>
      <c r="AQ1" s="577"/>
      <c r="AR1" s="577"/>
      <c r="AS1" s="577"/>
      <c r="AT1" s="577"/>
      <c r="AU1" s="577"/>
      <c r="AV1" s="577"/>
      <c r="AW1" s="577"/>
      <c r="AX1" s="577"/>
      <c r="AY1" s="577"/>
      <c r="AZ1" s="577"/>
      <c r="BA1" s="577"/>
      <c r="BB1" s="577"/>
      <c r="BC1" s="577"/>
      <c r="BD1" s="577"/>
      <c r="BE1" s="577"/>
      <c r="BF1" s="577"/>
      <c r="BG1" s="577"/>
      <c r="BH1" s="577"/>
      <c r="BI1" s="577"/>
      <c r="BJ1" s="577"/>
      <c r="BK1" s="577"/>
    </row>
    <row r="2" spans="1:64" ht="15.45" customHeight="1" x14ac:dyDescent="0.2">
      <c r="A2" s="577"/>
      <c r="B2" s="577"/>
      <c r="C2" s="577"/>
      <c r="D2" s="577"/>
      <c r="E2" s="577"/>
      <c r="F2" s="577"/>
      <c r="G2" s="577"/>
      <c r="H2" s="577"/>
      <c r="I2" s="577"/>
      <c r="J2" s="577"/>
      <c r="K2" s="577"/>
      <c r="L2" s="577"/>
      <c r="M2" s="577"/>
      <c r="N2" s="577"/>
      <c r="O2" s="577"/>
      <c r="P2" s="577"/>
      <c r="Q2" s="577"/>
      <c r="R2" s="577"/>
      <c r="S2" s="577"/>
      <c r="T2" s="577"/>
      <c r="U2" s="577"/>
      <c r="V2" s="577"/>
      <c r="W2" s="577"/>
      <c r="X2" s="577"/>
      <c r="Y2" s="577"/>
      <c r="Z2" s="577"/>
      <c r="AA2" s="577"/>
      <c r="AB2" s="577"/>
      <c r="AC2" s="577"/>
      <c r="AD2" s="577"/>
      <c r="AE2" s="577"/>
      <c r="AF2" s="577"/>
      <c r="AG2" s="577"/>
      <c r="AH2" s="577"/>
      <c r="AI2" s="577"/>
      <c r="AJ2" s="577"/>
      <c r="AK2" s="577"/>
      <c r="AL2" s="577"/>
      <c r="AM2" s="577"/>
      <c r="AN2" s="577"/>
      <c r="AO2" s="577"/>
      <c r="AP2" s="577"/>
      <c r="AQ2" s="577"/>
      <c r="AR2" s="577"/>
      <c r="AS2" s="577"/>
      <c r="AT2" s="577"/>
      <c r="AU2" s="577"/>
      <c r="AV2" s="577"/>
      <c r="AW2" s="577"/>
      <c r="AX2" s="577"/>
      <c r="AY2" s="577"/>
      <c r="AZ2" s="577"/>
      <c r="BA2" s="577"/>
      <c r="BB2" s="577"/>
      <c r="BC2" s="577"/>
      <c r="BD2" s="577"/>
      <c r="BE2" s="577"/>
      <c r="BF2" s="577"/>
      <c r="BG2" s="577"/>
      <c r="BH2" s="577"/>
      <c r="BI2" s="577"/>
      <c r="BJ2" s="577"/>
      <c r="BK2" s="577"/>
    </row>
    <row r="3" spans="1:64" ht="21" customHeight="1" x14ac:dyDescent="0.2">
      <c r="A3" s="577"/>
      <c r="B3" s="577"/>
      <c r="C3" s="631" t="s">
        <v>868</v>
      </c>
      <c r="D3" s="577"/>
      <c r="E3" s="577"/>
      <c r="F3" s="577"/>
      <c r="G3" s="577"/>
      <c r="H3" s="577"/>
      <c r="I3" s="577"/>
      <c r="J3" s="577"/>
      <c r="K3" s="577"/>
      <c r="L3" s="577"/>
      <c r="M3" s="577"/>
      <c r="N3" s="577"/>
      <c r="O3" s="577"/>
      <c r="P3" s="577"/>
      <c r="Q3" s="577"/>
      <c r="R3" s="577"/>
      <c r="S3" s="577"/>
      <c r="T3" s="577"/>
      <c r="U3" s="577"/>
      <c r="V3" s="577"/>
      <c r="W3" s="577"/>
      <c r="X3" s="577"/>
      <c r="Y3" s="577"/>
      <c r="Z3" s="577"/>
      <c r="AA3" s="577"/>
      <c r="AB3" s="577"/>
      <c r="AC3" s="577"/>
      <c r="AD3" s="577"/>
      <c r="AE3" s="577"/>
      <c r="AF3" s="577"/>
      <c r="AG3" s="577"/>
      <c r="AH3" s="577"/>
      <c r="AI3" s="577"/>
      <c r="AJ3" s="631" t="s">
        <v>869</v>
      </c>
      <c r="AK3" s="577"/>
      <c r="AL3" s="577"/>
      <c r="AM3" s="577"/>
      <c r="AN3" s="577"/>
      <c r="AO3" s="577"/>
      <c r="AP3" s="577"/>
      <c r="AQ3" s="577"/>
      <c r="AR3" s="577"/>
      <c r="AS3" s="577"/>
      <c r="AT3" s="577"/>
      <c r="AU3" s="577"/>
      <c r="AV3" s="577"/>
      <c r="AW3" s="577"/>
      <c r="AX3" s="577"/>
      <c r="AY3" s="577"/>
      <c r="AZ3" s="577"/>
      <c r="BA3" s="577"/>
      <c r="BB3" s="577"/>
      <c r="BC3" s="577"/>
      <c r="BD3" s="577"/>
      <c r="BE3" s="577"/>
      <c r="BF3" s="577"/>
      <c r="BG3" s="577"/>
      <c r="BH3" s="577"/>
      <c r="BI3" s="577"/>
      <c r="BJ3" s="577"/>
      <c r="BK3" s="577"/>
    </row>
    <row r="4" spans="1:64" ht="15.45" customHeight="1" x14ac:dyDescent="0.2">
      <c r="A4" s="577"/>
      <c r="B4" s="577"/>
      <c r="C4" s="577"/>
      <c r="D4" s="577"/>
      <c r="E4" s="577"/>
      <c r="F4" s="577"/>
      <c r="G4" s="577"/>
      <c r="H4" s="577"/>
      <c r="I4" s="577"/>
      <c r="J4" s="577"/>
      <c r="K4" s="577"/>
      <c r="L4" s="577"/>
      <c r="M4" s="577"/>
      <c r="N4" s="577"/>
      <c r="O4" s="577"/>
      <c r="P4" s="577"/>
      <c r="Q4" s="577"/>
      <c r="R4" s="577"/>
      <c r="S4" s="577"/>
      <c r="T4" s="577"/>
      <c r="U4" s="577"/>
      <c r="V4" s="577"/>
      <c r="W4" s="577"/>
      <c r="X4" s="577"/>
      <c r="Y4" s="577"/>
      <c r="Z4" s="577"/>
      <c r="AA4" s="577"/>
      <c r="AB4" s="577"/>
      <c r="AC4" s="577"/>
      <c r="AD4" s="577"/>
      <c r="AE4" s="577"/>
      <c r="AF4" s="577"/>
      <c r="AG4" s="577"/>
      <c r="AH4" s="577"/>
      <c r="AI4" s="577"/>
      <c r="AJ4" s="577"/>
      <c r="AK4" s="577"/>
      <c r="AL4" s="577"/>
      <c r="AM4" s="577"/>
      <c r="AN4" s="577"/>
      <c r="AO4" s="577"/>
      <c r="AP4" s="577"/>
      <c r="AQ4" s="577"/>
      <c r="AR4" s="577"/>
      <c r="AS4" s="577"/>
      <c r="AT4" s="577"/>
      <c r="AU4" s="577"/>
      <c r="AV4" s="577"/>
      <c r="AW4" s="577"/>
      <c r="AX4" s="577"/>
      <c r="AY4" s="577"/>
      <c r="AZ4" s="577"/>
      <c r="BA4" s="577"/>
      <c r="BB4" s="577"/>
      <c r="BC4" s="577"/>
      <c r="BD4" s="577"/>
      <c r="BE4" s="577"/>
      <c r="BF4" s="577"/>
      <c r="BG4" s="577"/>
      <c r="BH4" s="577"/>
      <c r="BI4" s="577"/>
      <c r="BJ4" s="577"/>
      <c r="BK4" s="577"/>
    </row>
    <row r="5" spans="1:64" ht="15.45" customHeight="1" thickBot="1" x14ac:dyDescent="0.25">
      <c r="A5" s="581"/>
      <c r="B5" s="581"/>
      <c r="C5" s="606"/>
      <c r="D5" s="584"/>
      <c r="E5" s="584"/>
      <c r="F5" s="584"/>
      <c r="G5" s="584"/>
      <c r="H5" s="584"/>
      <c r="I5" s="584"/>
      <c r="J5" s="584"/>
      <c r="K5" s="584"/>
      <c r="L5" s="584"/>
      <c r="M5" s="608"/>
      <c r="N5" s="607"/>
      <c r="O5" s="607"/>
      <c r="P5" s="607"/>
      <c r="Q5" s="607"/>
      <c r="R5" s="607"/>
      <c r="S5" s="607"/>
      <c r="T5" s="607"/>
      <c r="U5" s="607"/>
      <c r="V5" s="607"/>
      <c r="W5" s="607"/>
      <c r="X5" s="607"/>
      <c r="Y5" s="607"/>
      <c r="Z5" s="608"/>
      <c r="AA5" s="607"/>
      <c r="AB5" s="607"/>
      <c r="AC5" s="607"/>
      <c r="AD5" s="607"/>
      <c r="AE5" s="607"/>
      <c r="AF5" s="607"/>
      <c r="AG5" s="607"/>
      <c r="AH5" s="607"/>
      <c r="AI5" s="607"/>
      <c r="AJ5" s="607"/>
      <c r="AK5" s="607"/>
      <c r="AL5" s="607"/>
      <c r="AM5" s="607"/>
      <c r="AN5" s="608"/>
      <c r="AO5" s="607"/>
      <c r="AP5" s="607"/>
      <c r="AQ5" s="607"/>
      <c r="AR5" s="607"/>
      <c r="AS5" s="607"/>
      <c r="AT5" s="607"/>
      <c r="AU5" s="607"/>
      <c r="AV5" s="607"/>
      <c r="AW5" s="607"/>
      <c r="AX5" s="607"/>
      <c r="AY5" s="607"/>
      <c r="AZ5" s="607"/>
      <c r="BA5" s="607"/>
      <c r="BB5" s="607"/>
      <c r="BC5" s="607"/>
      <c r="BD5" s="608"/>
      <c r="BE5" s="583"/>
      <c r="BF5" s="607"/>
      <c r="BG5" s="607"/>
      <c r="BH5" s="607"/>
      <c r="BI5" s="607"/>
      <c r="BJ5" s="607"/>
      <c r="BK5" s="609" t="s">
        <v>400</v>
      </c>
    </row>
    <row r="6" spans="1:64" ht="19.95" customHeight="1" thickTop="1" x14ac:dyDescent="0.2">
      <c r="A6" s="1492" t="s">
        <v>859</v>
      </c>
      <c r="B6" s="1586"/>
      <c r="C6" s="1553" t="s">
        <v>187</v>
      </c>
      <c r="D6" s="1554" t="s">
        <v>414</v>
      </c>
      <c r="E6" s="1539"/>
      <c r="F6" s="1539"/>
      <c r="G6" s="1539"/>
      <c r="H6" s="1539"/>
      <c r="I6" s="1591" t="s">
        <v>686</v>
      </c>
      <c r="J6" s="1554" t="s">
        <v>687</v>
      </c>
      <c r="K6" s="1539"/>
      <c r="L6" s="1539"/>
      <c r="M6" s="1592"/>
      <c r="N6" s="1594" t="s">
        <v>369</v>
      </c>
      <c r="O6" s="1539"/>
      <c r="P6" s="1592"/>
      <c r="Q6" s="610"/>
      <c r="R6" s="1591" t="s">
        <v>690</v>
      </c>
      <c r="S6" s="1591" t="s">
        <v>326</v>
      </c>
      <c r="T6" s="1591" t="s">
        <v>328</v>
      </c>
      <c r="U6" s="1591" t="s">
        <v>331</v>
      </c>
      <c r="V6" s="1591" t="s">
        <v>638</v>
      </c>
      <c r="W6" s="1554" t="s">
        <v>142</v>
      </c>
      <c r="X6" s="1539"/>
      <c r="Y6" s="1539"/>
      <c r="Z6" s="1592"/>
      <c r="AA6" s="1554" t="s">
        <v>371</v>
      </c>
      <c r="AB6" s="1539"/>
      <c r="AC6" s="1539"/>
      <c r="AD6" s="1539"/>
      <c r="AE6" s="1539"/>
      <c r="AF6" s="1539"/>
      <c r="AG6" s="1539"/>
      <c r="AH6" s="1578" t="s">
        <v>543</v>
      </c>
      <c r="AI6" s="1492" t="s">
        <v>859</v>
      </c>
      <c r="AJ6" s="1586"/>
      <c r="AK6" s="1591" t="s">
        <v>695</v>
      </c>
      <c r="AL6" s="1591" t="s">
        <v>338</v>
      </c>
      <c r="AM6" s="1591" t="s">
        <v>696</v>
      </c>
      <c r="AN6" s="1574" t="s">
        <v>162</v>
      </c>
      <c r="AO6" s="1531" t="s">
        <v>398</v>
      </c>
      <c r="AP6" s="1532"/>
      <c r="AQ6" s="1532"/>
      <c r="AR6" s="1532"/>
      <c r="AS6" s="1532"/>
      <c r="AT6" s="1532"/>
      <c r="AU6" s="1532"/>
      <c r="AV6" s="1532"/>
      <c r="AW6" s="1532"/>
      <c r="AX6" s="610"/>
      <c r="AY6" s="610"/>
      <c r="AZ6" s="1577" t="s">
        <v>870</v>
      </c>
      <c r="BA6" s="1540"/>
      <c r="BB6" s="1540"/>
      <c r="BC6" s="1540"/>
      <c r="BD6" s="1540"/>
      <c r="BE6" s="1540"/>
      <c r="BF6" s="1540"/>
      <c r="BG6" s="1540"/>
      <c r="BH6" s="1540"/>
      <c r="BI6" s="1540"/>
      <c r="BJ6" s="1540"/>
      <c r="BK6" s="1541"/>
      <c r="BL6" s="1578" t="s">
        <v>543</v>
      </c>
    </row>
    <row r="7" spans="1:64" ht="19.95" customHeight="1" x14ac:dyDescent="0.2">
      <c r="A7" s="1587"/>
      <c r="B7" s="1588"/>
      <c r="C7" s="1500"/>
      <c r="D7" s="1581" t="s">
        <v>485</v>
      </c>
      <c r="E7" s="1581" t="s">
        <v>238</v>
      </c>
      <c r="F7" s="1498" t="s">
        <v>685</v>
      </c>
      <c r="G7" s="1499"/>
      <c r="H7" s="1581" t="s">
        <v>376</v>
      </c>
      <c r="I7" s="1584"/>
      <c r="J7" s="1488" t="s">
        <v>689</v>
      </c>
      <c r="K7" s="1520"/>
      <c r="L7" s="1499"/>
      <c r="M7" s="1518" t="s">
        <v>827</v>
      </c>
      <c r="N7" s="1595" t="s">
        <v>384</v>
      </c>
      <c r="O7" s="1559" t="s">
        <v>291</v>
      </c>
      <c r="P7" s="1597" t="s">
        <v>630</v>
      </c>
      <c r="Q7" s="632"/>
      <c r="R7" s="1582"/>
      <c r="S7" s="1582"/>
      <c r="T7" s="1582"/>
      <c r="U7" s="1582"/>
      <c r="V7" s="1582"/>
      <c r="W7" s="1561" t="s">
        <v>103</v>
      </c>
      <c r="X7" s="1561" t="s">
        <v>385</v>
      </c>
      <c r="Y7" s="1561" t="s">
        <v>387</v>
      </c>
      <c r="Z7" s="1593" t="s">
        <v>621</v>
      </c>
      <c r="AA7" s="1561" t="s">
        <v>522</v>
      </c>
      <c r="AB7" s="1561" t="s">
        <v>691</v>
      </c>
      <c r="AC7" s="1561" t="s">
        <v>692</v>
      </c>
      <c r="AD7" s="1561" t="s">
        <v>693</v>
      </c>
      <c r="AE7" s="1561" t="s">
        <v>228</v>
      </c>
      <c r="AF7" s="1561" t="s">
        <v>694</v>
      </c>
      <c r="AG7" s="1561" t="s">
        <v>99</v>
      </c>
      <c r="AH7" s="1579"/>
      <c r="AI7" s="1587"/>
      <c r="AJ7" s="1588"/>
      <c r="AK7" s="1582"/>
      <c r="AL7" s="1582"/>
      <c r="AM7" s="1582"/>
      <c r="AN7" s="1575"/>
      <c r="AO7" s="1498" t="s">
        <v>334</v>
      </c>
      <c r="AP7" s="1499"/>
      <c r="AQ7" s="1499"/>
      <c r="AR7" s="1499"/>
      <c r="AS7" s="1499"/>
      <c r="AT7" s="1499"/>
      <c r="AU7" s="1499"/>
      <c r="AV7" s="1499"/>
      <c r="AW7" s="1570"/>
      <c r="AX7" s="610"/>
      <c r="AY7" s="610"/>
      <c r="AZ7" s="1566" t="s">
        <v>343</v>
      </c>
      <c r="BA7" s="1572" t="s">
        <v>699</v>
      </c>
      <c r="BB7" s="1559" t="s">
        <v>700</v>
      </c>
      <c r="BC7" s="1559" t="s">
        <v>77</v>
      </c>
      <c r="BD7" s="1559" t="s">
        <v>346</v>
      </c>
      <c r="BE7" s="1568" t="s">
        <v>542</v>
      </c>
      <c r="BF7" s="1559" t="s">
        <v>701</v>
      </c>
      <c r="BG7" s="1559" t="s">
        <v>194</v>
      </c>
      <c r="BH7" s="1559" t="s">
        <v>359</v>
      </c>
      <c r="BI7" s="1559" t="s">
        <v>613</v>
      </c>
      <c r="BJ7" s="1559" t="s">
        <v>347</v>
      </c>
      <c r="BK7" s="1571" t="s">
        <v>152</v>
      </c>
      <c r="BL7" s="1579"/>
    </row>
    <row r="8" spans="1:64" ht="19.95" customHeight="1" x14ac:dyDescent="0.2">
      <c r="A8" s="1587"/>
      <c r="B8" s="1588"/>
      <c r="C8" s="1500"/>
      <c r="D8" s="1582"/>
      <c r="E8" s="1582"/>
      <c r="F8" s="1561" t="s">
        <v>401</v>
      </c>
      <c r="G8" s="1561" t="s">
        <v>170</v>
      </c>
      <c r="H8" s="1584"/>
      <c r="I8" s="1584"/>
      <c r="J8" s="1534" t="s">
        <v>406</v>
      </c>
      <c r="K8" s="1601"/>
      <c r="L8" s="1520" t="s">
        <v>409</v>
      </c>
      <c r="M8" s="1545"/>
      <c r="N8" s="1595"/>
      <c r="O8" s="1559"/>
      <c r="P8" s="1598"/>
      <c r="Q8" s="632"/>
      <c r="R8" s="1582"/>
      <c r="S8" s="1582"/>
      <c r="T8" s="1582"/>
      <c r="U8" s="1582"/>
      <c r="V8" s="1582"/>
      <c r="W8" s="1559"/>
      <c r="X8" s="1559"/>
      <c r="Y8" s="1559"/>
      <c r="Z8" s="1568"/>
      <c r="AA8" s="1559"/>
      <c r="AB8" s="1559"/>
      <c r="AC8" s="1559"/>
      <c r="AD8" s="1559"/>
      <c r="AE8" s="1559"/>
      <c r="AF8" s="1559"/>
      <c r="AG8" s="1559"/>
      <c r="AH8" s="1579"/>
      <c r="AI8" s="1587"/>
      <c r="AJ8" s="1588"/>
      <c r="AK8" s="1582"/>
      <c r="AL8" s="1582"/>
      <c r="AM8" s="1582"/>
      <c r="AN8" s="1575"/>
      <c r="AO8" s="1559" t="s">
        <v>339</v>
      </c>
      <c r="AP8" s="1559" t="s">
        <v>56</v>
      </c>
      <c r="AQ8" s="1559" t="s">
        <v>307</v>
      </c>
      <c r="AR8" s="1559" t="s">
        <v>269</v>
      </c>
      <c r="AS8" s="1559" t="s">
        <v>340</v>
      </c>
      <c r="AT8" s="1559" t="s">
        <v>305</v>
      </c>
      <c r="AU8" s="1562" t="s">
        <v>342</v>
      </c>
      <c r="AV8" s="1564" t="s">
        <v>210</v>
      </c>
      <c r="AW8" s="1566" t="s">
        <v>389</v>
      </c>
      <c r="AX8" s="610"/>
      <c r="AY8" s="610"/>
      <c r="AZ8" s="1571"/>
      <c r="BA8" s="1572"/>
      <c r="BB8" s="1559"/>
      <c r="BC8" s="1559"/>
      <c r="BD8" s="1559"/>
      <c r="BE8" s="1568"/>
      <c r="BF8" s="1559"/>
      <c r="BG8" s="1559"/>
      <c r="BH8" s="1559"/>
      <c r="BI8" s="1559"/>
      <c r="BJ8" s="1559"/>
      <c r="BK8" s="1571"/>
      <c r="BL8" s="1579"/>
    </row>
    <row r="9" spans="1:64" ht="66.45" customHeight="1" x14ac:dyDescent="0.2">
      <c r="A9" s="1589"/>
      <c r="B9" s="1590"/>
      <c r="C9" s="1600"/>
      <c r="D9" s="1583"/>
      <c r="E9" s="1583"/>
      <c r="F9" s="1560"/>
      <c r="G9" s="1560"/>
      <c r="H9" s="1585"/>
      <c r="I9" s="1585"/>
      <c r="J9" s="633" t="s">
        <v>519</v>
      </c>
      <c r="K9" s="633" t="s">
        <v>111</v>
      </c>
      <c r="L9" s="1501"/>
      <c r="M9" s="1519"/>
      <c r="N9" s="1596"/>
      <c r="O9" s="1560"/>
      <c r="P9" s="1599"/>
      <c r="Q9" s="632"/>
      <c r="R9" s="1583"/>
      <c r="S9" s="1583"/>
      <c r="T9" s="1583"/>
      <c r="U9" s="1583"/>
      <c r="V9" s="1583"/>
      <c r="W9" s="1560"/>
      <c r="X9" s="1560"/>
      <c r="Y9" s="1560"/>
      <c r="Z9" s="1569"/>
      <c r="AA9" s="1560"/>
      <c r="AB9" s="1560"/>
      <c r="AC9" s="1560"/>
      <c r="AD9" s="1560"/>
      <c r="AE9" s="1560"/>
      <c r="AF9" s="1560"/>
      <c r="AG9" s="1560"/>
      <c r="AH9" s="1580"/>
      <c r="AI9" s="1589"/>
      <c r="AJ9" s="1590"/>
      <c r="AK9" s="1583"/>
      <c r="AL9" s="1583"/>
      <c r="AM9" s="1583"/>
      <c r="AN9" s="1576"/>
      <c r="AO9" s="1560"/>
      <c r="AP9" s="1560"/>
      <c r="AQ9" s="1560"/>
      <c r="AR9" s="1560"/>
      <c r="AS9" s="1560"/>
      <c r="AT9" s="1560"/>
      <c r="AU9" s="1563"/>
      <c r="AV9" s="1565"/>
      <c r="AW9" s="1567"/>
      <c r="AX9" s="610"/>
      <c r="AY9" s="610"/>
      <c r="AZ9" s="1567"/>
      <c r="BA9" s="1573"/>
      <c r="BB9" s="1560"/>
      <c r="BC9" s="1560"/>
      <c r="BD9" s="1560"/>
      <c r="BE9" s="1569"/>
      <c r="BF9" s="1560"/>
      <c r="BG9" s="1560"/>
      <c r="BH9" s="1560"/>
      <c r="BI9" s="1560"/>
      <c r="BJ9" s="1560"/>
      <c r="BK9" s="1567"/>
      <c r="BL9" s="1580"/>
    </row>
    <row r="10" spans="1:64" ht="19.95" customHeight="1" x14ac:dyDescent="0.2">
      <c r="A10" s="588" t="s">
        <v>491</v>
      </c>
      <c r="B10" s="634">
        <v>1</v>
      </c>
      <c r="C10" s="589">
        <v>65662</v>
      </c>
      <c r="D10" s="590" t="s">
        <v>256</v>
      </c>
      <c r="E10" s="590" t="s">
        <v>256</v>
      </c>
      <c r="F10" s="590">
        <v>215</v>
      </c>
      <c r="G10" s="590">
        <v>11</v>
      </c>
      <c r="H10" s="590">
        <v>4999</v>
      </c>
      <c r="I10" s="590">
        <v>1935</v>
      </c>
      <c r="J10" s="590">
        <v>9</v>
      </c>
      <c r="K10" s="590">
        <v>48</v>
      </c>
      <c r="L10" s="590">
        <v>9</v>
      </c>
      <c r="M10" s="590">
        <v>254</v>
      </c>
      <c r="N10" s="590">
        <v>13</v>
      </c>
      <c r="O10" s="590">
        <v>15</v>
      </c>
      <c r="P10" s="590">
        <v>7908</v>
      </c>
      <c r="Q10" s="598"/>
      <c r="R10" s="590">
        <v>54</v>
      </c>
      <c r="S10" s="590">
        <v>366</v>
      </c>
      <c r="T10" s="590">
        <v>566</v>
      </c>
      <c r="U10" s="590">
        <v>1797</v>
      </c>
      <c r="V10" s="590">
        <v>1380</v>
      </c>
      <c r="W10" s="590">
        <v>50</v>
      </c>
      <c r="X10" s="590">
        <v>134</v>
      </c>
      <c r="Y10" s="590">
        <v>290</v>
      </c>
      <c r="Z10" s="590">
        <v>1518</v>
      </c>
      <c r="AA10" s="590">
        <v>18</v>
      </c>
      <c r="AB10" s="590">
        <v>36</v>
      </c>
      <c r="AC10" s="590">
        <v>227</v>
      </c>
      <c r="AD10" s="590">
        <v>18</v>
      </c>
      <c r="AE10" s="590">
        <v>2127</v>
      </c>
      <c r="AF10" s="590">
        <v>2249</v>
      </c>
      <c r="AG10" s="590">
        <v>9449</v>
      </c>
      <c r="AH10" s="635">
        <v>1</v>
      </c>
      <c r="AI10" s="614" t="s">
        <v>491</v>
      </c>
      <c r="AJ10" s="634">
        <v>1</v>
      </c>
      <c r="AK10" s="590">
        <v>3</v>
      </c>
      <c r="AL10" s="590">
        <v>808</v>
      </c>
      <c r="AM10" s="590">
        <v>9491</v>
      </c>
      <c r="AN10" s="590">
        <v>7496</v>
      </c>
      <c r="AO10" s="590">
        <v>66</v>
      </c>
      <c r="AP10" s="590">
        <v>12</v>
      </c>
      <c r="AQ10" s="590">
        <v>6</v>
      </c>
      <c r="AR10" s="590">
        <v>475</v>
      </c>
      <c r="AS10" s="590">
        <v>370</v>
      </c>
      <c r="AT10" s="590">
        <v>39</v>
      </c>
      <c r="AU10" s="590">
        <v>111</v>
      </c>
      <c r="AV10" s="590">
        <v>64</v>
      </c>
      <c r="AW10" s="590">
        <v>98</v>
      </c>
      <c r="AX10" s="598"/>
      <c r="AY10" s="598"/>
      <c r="AZ10" s="590">
        <v>2217</v>
      </c>
      <c r="BA10" s="590">
        <v>1846</v>
      </c>
      <c r="BB10" s="590">
        <v>227</v>
      </c>
      <c r="BC10" s="590">
        <v>62</v>
      </c>
      <c r="BD10" s="590">
        <v>106</v>
      </c>
      <c r="BE10" s="590">
        <v>72</v>
      </c>
      <c r="BF10" s="590">
        <v>777</v>
      </c>
      <c r="BG10" s="590">
        <v>1637</v>
      </c>
      <c r="BH10" s="590">
        <v>2548</v>
      </c>
      <c r="BI10" s="590">
        <v>770</v>
      </c>
      <c r="BJ10" s="590">
        <v>455</v>
      </c>
      <c r="BK10" s="615">
        <v>211</v>
      </c>
      <c r="BL10" s="636">
        <v>1</v>
      </c>
    </row>
    <row r="11" spans="1:64" ht="19.95" customHeight="1" x14ac:dyDescent="0.2">
      <c r="A11" s="592" t="s">
        <v>628</v>
      </c>
      <c r="B11" s="637">
        <v>2</v>
      </c>
      <c r="C11" s="593">
        <v>9845</v>
      </c>
      <c r="D11" s="594" t="s">
        <v>256</v>
      </c>
      <c r="E11" s="594" t="s">
        <v>256</v>
      </c>
      <c r="F11" s="594">
        <v>25</v>
      </c>
      <c r="G11" s="594" t="s">
        <v>256</v>
      </c>
      <c r="H11" s="594">
        <v>699</v>
      </c>
      <c r="I11" s="594">
        <v>7</v>
      </c>
      <c r="J11" s="594" t="s">
        <v>256</v>
      </c>
      <c r="K11" s="594" t="s">
        <v>256</v>
      </c>
      <c r="L11" s="594" t="s">
        <v>256</v>
      </c>
      <c r="M11" s="594">
        <v>1</v>
      </c>
      <c r="N11" s="594">
        <v>13</v>
      </c>
      <c r="O11" s="594">
        <v>5</v>
      </c>
      <c r="P11" s="594">
        <v>844</v>
      </c>
      <c r="Q11" s="598"/>
      <c r="R11" s="594">
        <v>28</v>
      </c>
      <c r="S11" s="594">
        <v>27</v>
      </c>
      <c r="T11" s="594">
        <v>566</v>
      </c>
      <c r="U11" s="594">
        <v>321</v>
      </c>
      <c r="V11" s="594">
        <v>126</v>
      </c>
      <c r="W11" s="594" t="s">
        <v>256</v>
      </c>
      <c r="X11" s="594" t="s">
        <v>256</v>
      </c>
      <c r="Y11" s="594">
        <v>39</v>
      </c>
      <c r="Z11" s="594">
        <v>186</v>
      </c>
      <c r="AA11" s="594" t="s">
        <v>256</v>
      </c>
      <c r="AB11" s="594" t="s">
        <v>256</v>
      </c>
      <c r="AC11" s="594" t="s">
        <v>256</v>
      </c>
      <c r="AD11" s="594">
        <v>2</v>
      </c>
      <c r="AE11" s="594">
        <v>123</v>
      </c>
      <c r="AF11" s="594">
        <v>3</v>
      </c>
      <c r="AG11" s="594">
        <v>141</v>
      </c>
      <c r="AH11" s="638">
        <v>2</v>
      </c>
      <c r="AI11" s="618" t="s">
        <v>628</v>
      </c>
      <c r="AJ11" s="637">
        <v>2</v>
      </c>
      <c r="AK11" s="594" t="s">
        <v>256</v>
      </c>
      <c r="AL11" s="594">
        <v>140</v>
      </c>
      <c r="AM11" s="594">
        <v>2513</v>
      </c>
      <c r="AN11" s="594">
        <v>2107</v>
      </c>
      <c r="AO11" s="594" t="s">
        <v>256</v>
      </c>
      <c r="AP11" s="594">
        <v>2</v>
      </c>
      <c r="AQ11" s="594" t="s">
        <v>256</v>
      </c>
      <c r="AR11" s="594" t="s">
        <v>256</v>
      </c>
      <c r="AS11" s="594" t="s">
        <v>256</v>
      </c>
      <c r="AT11" s="594" t="s">
        <v>256</v>
      </c>
      <c r="AU11" s="594" t="s">
        <v>256</v>
      </c>
      <c r="AV11" s="594" t="s">
        <v>256</v>
      </c>
      <c r="AW11" s="594">
        <v>1</v>
      </c>
      <c r="AX11" s="598"/>
      <c r="AY11" s="598"/>
      <c r="AZ11" s="594">
        <v>1060</v>
      </c>
      <c r="BA11" s="594">
        <v>147</v>
      </c>
      <c r="BB11" s="594">
        <v>9</v>
      </c>
      <c r="BC11" s="594" t="s">
        <v>256</v>
      </c>
      <c r="BD11" s="594">
        <v>3</v>
      </c>
      <c r="BE11" s="594">
        <v>42</v>
      </c>
      <c r="BF11" s="594">
        <v>652</v>
      </c>
      <c r="BG11" s="594">
        <v>13</v>
      </c>
      <c r="BH11" s="594" t="s">
        <v>256</v>
      </c>
      <c r="BI11" s="594" t="s">
        <v>256</v>
      </c>
      <c r="BJ11" s="594" t="s">
        <v>256</v>
      </c>
      <c r="BK11" s="619" t="s">
        <v>256</v>
      </c>
      <c r="BL11" s="639">
        <v>2</v>
      </c>
    </row>
    <row r="12" spans="1:64" ht="19.95" customHeight="1" x14ac:dyDescent="0.2">
      <c r="A12" s="596" t="s">
        <v>499</v>
      </c>
      <c r="B12" s="640">
        <v>3</v>
      </c>
      <c r="C12" s="597">
        <v>3116</v>
      </c>
      <c r="D12" s="598" t="s">
        <v>256</v>
      </c>
      <c r="E12" s="598" t="s">
        <v>256</v>
      </c>
      <c r="F12" s="598">
        <v>6</v>
      </c>
      <c r="G12" s="598" t="s">
        <v>256</v>
      </c>
      <c r="H12" s="598">
        <v>105</v>
      </c>
      <c r="I12" s="598" t="s">
        <v>256</v>
      </c>
      <c r="J12" s="598" t="s">
        <v>256</v>
      </c>
      <c r="K12" s="598">
        <v>1</v>
      </c>
      <c r="L12" s="598" t="s">
        <v>256</v>
      </c>
      <c r="M12" s="598" t="s">
        <v>256</v>
      </c>
      <c r="N12" s="598" t="s">
        <v>256</v>
      </c>
      <c r="O12" s="598" t="s">
        <v>256</v>
      </c>
      <c r="P12" s="598">
        <v>216</v>
      </c>
      <c r="Q12" s="598"/>
      <c r="R12" s="598" t="s">
        <v>256</v>
      </c>
      <c r="S12" s="598">
        <v>14</v>
      </c>
      <c r="T12" s="598" t="s">
        <v>256</v>
      </c>
      <c r="U12" s="598">
        <v>316</v>
      </c>
      <c r="V12" s="598">
        <v>23</v>
      </c>
      <c r="W12" s="598">
        <v>2</v>
      </c>
      <c r="X12" s="598" t="s">
        <v>256</v>
      </c>
      <c r="Y12" s="598">
        <v>67</v>
      </c>
      <c r="Z12" s="598">
        <v>10</v>
      </c>
      <c r="AA12" s="598" t="s">
        <v>256</v>
      </c>
      <c r="AB12" s="598" t="s">
        <v>256</v>
      </c>
      <c r="AC12" s="598" t="s">
        <v>256</v>
      </c>
      <c r="AD12" s="598">
        <v>5</v>
      </c>
      <c r="AE12" s="598">
        <v>249</v>
      </c>
      <c r="AF12" s="598">
        <v>11</v>
      </c>
      <c r="AG12" s="598">
        <v>293</v>
      </c>
      <c r="AH12" s="641">
        <v>3</v>
      </c>
      <c r="AI12" s="622" t="s">
        <v>499</v>
      </c>
      <c r="AJ12" s="640">
        <v>3</v>
      </c>
      <c r="AK12" s="598" t="s">
        <v>256</v>
      </c>
      <c r="AL12" s="598">
        <v>6</v>
      </c>
      <c r="AM12" s="598">
        <v>593</v>
      </c>
      <c r="AN12" s="598">
        <v>392</v>
      </c>
      <c r="AO12" s="598" t="s">
        <v>256</v>
      </c>
      <c r="AP12" s="598">
        <v>3</v>
      </c>
      <c r="AQ12" s="598" t="s">
        <v>256</v>
      </c>
      <c r="AR12" s="598" t="s">
        <v>256</v>
      </c>
      <c r="AS12" s="598" t="s">
        <v>256</v>
      </c>
      <c r="AT12" s="598" t="s">
        <v>256</v>
      </c>
      <c r="AU12" s="598" t="s">
        <v>256</v>
      </c>
      <c r="AV12" s="598" t="s">
        <v>256</v>
      </c>
      <c r="AW12" s="598" t="s">
        <v>256</v>
      </c>
      <c r="AX12" s="598"/>
      <c r="AY12" s="598"/>
      <c r="AZ12" s="598">
        <v>798</v>
      </c>
      <c r="BA12" s="598" t="s">
        <v>256</v>
      </c>
      <c r="BB12" s="598" t="s">
        <v>256</v>
      </c>
      <c r="BC12" s="598" t="s">
        <v>256</v>
      </c>
      <c r="BD12" s="598">
        <v>1</v>
      </c>
      <c r="BE12" s="598" t="s">
        <v>256</v>
      </c>
      <c r="BF12" s="598" t="s">
        <v>256</v>
      </c>
      <c r="BG12" s="598">
        <v>4</v>
      </c>
      <c r="BH12" s="598" t="s">
        <v>256</v>
      </c>
      <c r="BI12" s="598">
        <v>1</v>
      </c>
      <c r="BJ12" s="598" t="s">
        <v>256</v>
      </c>
      <c r="BK12" s="623" t="s">
        <v>256</v>
      </c>
      <c r="BL12" s="642">
        <v>3</v>
      </c>
    </row>
    <row r="13" spans="1:64" ht="19.95" customHeight="1" x14ac:dyDescent="0.2">
      <c r="A13" s="592" t="s">
        <v>180</v>
      </c>
      <c r="B13" s="637">
        <v>4</v>
      </c>
      <c r="C13" s="593">
        <v>2896</v>
      </c>
      <c r="D13" s="594" t="s">
        <v>256</v>
      </c>
      <c r="E13" s="594" t="s">
        <v>256</v>
      </c>
      <c r="F13" s="594">
        <v>1</v>
      </c>
      <c r="G13" s="594">
        <v>4</v>
      </c>
      <c r="H13" s="594">
        <v>9</v>
      </c>
      <c r="I13" s="594">
        <v>23</v>
      </c>
      <c r="J13" s="594" t="s">
        <v>256</v>
      </c>
      <c r="K13" s="594" t="s">
        <v>256</v>
      </c>
      <c r="L13" s="594" t="s">
        <v>256</v>
      </c>
      <c r="M13" s="594" t="s">
        <v>256</v>
      </c>
      <c r="N13" s="594" t="s">
        <v>256</v>
      </c>
      <c r="O13" s="594">
        <v>1</v>
      </c>
      <c r="P13" s="594">
        <v>88</v>
      </c>
      <c r="Q13" s="598"/>
      <c r="R13" s="594">
        <v>4</v>
      </c>
      <c r="S13" s="594">
        <v>43</v>
      </c>
      <c r="T13" s="594" t="s">
        <v>256</v>
      </c>
      <c r="U13" s="594">
        <v>23</v>
      </c>
      <c r="V13" s="594">
        <v>57</v>
      </c>
      <c r="W13" s="594">
        <v>4</v>
      </c>
      <c r="X13" s="594">
        <v>1</v>
      </c>
      <c r="Y13" s="594">
        <v>1</v>
      </c>
      <c r="Z13" s="594">
        <v>35</v>
      </c>
      <c r="AA13" s="594" t="s">
        <v>256</v>
      </c>
      <c r="AB13" s="594" t="s">
        <v>256</v>
      </c>
      <c r="AC13" s="594" t="s">
        <v>256</v>
      </c>
      <c r="AD13" s="594">
        <v>1</v>
      </c>
      <c r="AE13" s="594">
        <v>14</v>
      </c>
      <c r="AF13" s="594" t="s">
        <v>256</v>
      </c>
      <c r="AG13" s="594">
        <v>53</v>
      </c>
      <c r="AH13" s="638">
        <v>4</v>
      </c>
      <c r="AI13" s="618" t="s">
        <v>180</v>
      </c>
      <c r="AJ13" s="637">
        <v>4</v>
      </c>
      <c r="AK13" s="594" t="s">
        <v>256</v>
      </c>
      <c r="AL13" s="594">
        <v>3</v>
      </c>
      <c r="AM13" s="594">
        <v>741</v>
      </c>
      <c r="AN13" s="594">
        <v>741</v>
      </c>
      <c r="AO13" s="594">
        <v>2</v>
      </c>
      <c r="AP13" s="594">
        <v>1</v>
      </c>
      <c r="AQ13" s="594">
        <v>1</v>
      </c>
      <c r="AR13" s="594" t="s">
        <v>256</v>
      </c>
      <c r="AS13" s="594" t="s">
        <v>256</v>
      </c>
      <c r="AT13" s="594" t="s">
        <v>256</v>
      </c>
      <c r="AU13" s="594" t="s">
        <v>256</v>
      </c>
      <c r="AV13" s="594" t="s">
        <v>256</v>
      </c>
      <c r="AW13" s="594" t="s">
        <v>256</v>
      </c>
      <c r="AX13" s="598"/>
      <c r="AY13" s="598"/>
      <c r="AZ13" s="594">
        <v>215</v>
      </c>
      <c r="BA13" s="594">
        <v>183</v>
      </c>
      <c r="BB13" s="594">
        <v>17</v>
      </c>
      <c r="BC13" s="594" t="s">
        <v>256</v>
      </c>
      <c r="BD13" s="594">
        <v>25</v>
      </c>
      <c r="BE13" s="594" t="s">
        <v>256</v>
      </c>
      <c r="BF13" s="594">
        <v>110</v>
      </c>
      <c r="BG13" s="594">
        <v>495</v>
      </c>
      <c r="BH13" s="594" t="s">
        <v>256</v>
      </c>
      <c r="BI13" s="594" t="s">
        <v>256</v>
      </c>
      <c r="BJ13" s="594" t="s">
        <v>256</v>
      </c>
      <c r="BK13" s="619" t="s">
        <v>256</v>
      </c>
      <c r="BL13" s="639">
        <v>4</v>
      </c>
    </row>
    <row r="14" spans="1:64" ht="19.95" customHeight="1" x14ac:dyDescent="0.2">
      <c r="A14" s="596" t="s">
        <v>247</v>
      </c>
      <c r="B14" s="640">
        <v>5</v>
      </c>
      <c r="C14" s="597">
        <v>2129</v>
      </c>
      <c r="D14" s="598" t="s">
        <v>256</v>
      </c>
      <c r="E14" s="598" t="s">
        <v>256</v>
      </c>
      <c r="F14" s="598">
        <v>15</v>
      </c>
      <c r="G14" s="598" t="s">
        <v>256</v>
      </c>
      <c r="H14" s="598">
        <v>59</v>
      </c>
      <c r="I14" s="598">
        <v>33</v>
      </c>
      <c r="J14" s="598">
        <v>4</v>
      </c>
      <c r="K14" s="598">
        <v>1</v>
      </c>
      <c r="L14" s="598" t="s">
        <v>256</v>
      </c>
      <c r="M14" s="598" t="s">
        <v>256</v>
      </c>
      <c r="N14" s="598" t="s">
        <v>256</v>
      </c>
      <c r="O14" s="598">
        <v>7</v>
      </c>
      <c r="P14" s="598">
        <v>208</v>
      </c>
      <c r="Q14" s="598"/>
      <c r="R14" s="598">
        <v>8</v>
      </c>
      <c r="S14" s="598">
        <v>16</v>
      </c>
      <c r="T14" s="598" t="s">
        <v>256</v>
      </c>
      <c r="U14" s="598">
        <v>32</v>
      </c>
      <c r="V14" s="598">
        <v>32</v>
      </c>
      <c r="W14" s="598">
        <v>14</v>
      </c>
      <c r="X14" s="598">
        <v>5</v>
      </c>
      <c r="Y14" s="598">
        <v>5</v>
      </c>
      <c r="Z14" s="598">
        <v>5</v>
      </c>
      <c r="AA14" s="598">
        <v>1</v>
      </c>
      <c r="AB14" s="598" t="s">
        <v>256</v>
      </c>
      <c r="AC14" s="598" t="s">
        <v>256</v>
      </c>
      <c r="AD14" s="598" t="s">
        <v>256</v>
      </c>
      <c r="AE14" s="598">
        <v>2</v>
      </c>
      <c r="AF14" s="598">
        <v>3</v>
      </c>
      <c r="AG14" s="598">
        <v>20</v>
      </c>
      <c r="AH14" s="641">
        <v>5</v>
      </c>
      <c r="AI14" s="622" t="s">
        <v>247</v>
      </c>
      <c r="AJ14" s="640">
        <v>5</v>
      </c>
      <c r="AK14" s="598">
        <v>1</v>
      </c>
      <c r="AL14" s="598">
        <v>15</v>
      </c>
      <c r="AM14" s="598">
        <v>127</v>
      </c>
      <c r="AN14" s="598">
        <v>248</v>
      </c>
      <c r="AO14" s="598">
        <v>61</v>
      </c>
      <c r="AP14" s="598">
        <v>2</v>
      </c>
      <c r="AQ14" s="598" t="s">
        <v>256</v>
      </c>
      <c r="AR14" s="598" t="s">
        <v>256</v>
      </c>
      <c r="AS14" s="598" t="s">
        <v>256</v>
      </c>
      <c r="AT14" s="598" t="s">
        <v>256</v>
      </c>
      <c r="AU14" s="598" t="s">
        <v>256</v>
      </c>
      <c r="AV14" s="598" t="s">
        <v>256</v>
      </c>
      <c r="AW14" s="598" t="s">
        <v>256</v>
      </c>
      <c r="AX14" s="598"/>
      <c r="AY14" s="598"/>
      <c r="AZ14" s="598">
        <v>144</v>
      </c>
      <c r="BA14" s="598">
        <v>341</v>
      </c>
      <c r="BB14" s="598">
        <v>11</v>
      </c>
      <c r="BC14" s="598" t="s">
        <v>256</v>
      </c>
      <c r="BD14" s="598">
        <v>77</v>
      </c>
      <c r="BE14" s="598" t="s">
        <v>256</v>
      </c>
      <c r="BF14" s="598">
        <v>6</v>
      </c>
      <c r="BG14" s="598">
        <v>552</v>
      </c>
      <c r="BH14" s="598">
        <v>74</v>
      </c>
      <c r="BI14" s="598" t="s">
        <v>256</v>
      </c>
      <c r="BJ14" s="598" t="s">
        <v>256</v>
      </c>
      <c r="BK14" s="623" t="s">
        <v>256</v>
      </c>
      <c r="BL14" s="642">
        <v>5</v>
      </c>
    </row>
    <row r="15" spans="1:64" ht="19.95" customHeight="1" x14ac:dyDescent="0.2">
      <c r="A15" s="592" t="s">
        <v>629</v>
      </c>
      <c r="B15" s="637">
        <v>6</v>
      </c>
      <c r="C15" s="593">
        <v>476</v>
      </c>
      <c r="D15" s="594" t="s">
        <v>256</v>
      </c>
      <c r="E15" s="594" t="s">
        <v>256</v>
      </c>
      <c r="F15" s="594">
        <v>10</v>
      </c>
      <c r="G15" s="594" t="s">
        <v>256</v>
      </c>
      <c r="H15" s="594">
        <v>6</v>
      </c>
      <c r="I15" s="594" t="s">
        <v>256</v>
      </c>
      <c r="J15" s="594" t="s">
        <v>256</v>
      </c>
      <c r="K15" s="594" t="s">
        <v>256</v>
      </c>
      <c r="L15" s="594" t="s">
        <v>256</v>
      </c>
      <c r="M15" s="594" t="s">
        <v>256</v>
      </c>
      <c r="N15" s="594" t="s">
        <v>256</v>
      </c>
      <c r="O15" s="594" t="s">
        <v>256</v>
      </c>
      <c r="P15" s="594">
        <v>119</v>
      </c>
      <c r="Q15" s="598"/>
      <c r="R15" s="594" t="s">
        <v>256</v>
      </c>
      <c r="S15" s="594">
        <v>5</v>
      </c>
      <c r="T15" s="594" t="s">
        <v>256</v>
      </c>
      <c r="U15" s="594">
        <v>41</v>
      </c>
      <c r="V15" s="594">
        <v>26</v>
      </c>
      <c r="W15" s="594" t="s">
        <v>256</v>
      </c>
      <c r="X15" s="594" t="s">
        <v>256</v>
      </c>
      <c r="Y15" s="594">
        <v>6</v>
      </c>
      <c r="Z15" s="594">
        <v>26</v>
      </c>
      <c r="AA15" s="594" t="s">
        <v>256</v>
      </c>
      <c r="AB15" s="594" t="s">
        <v>256</v>
      </c>
      <c r="AC15" s="594" t="s">
        <v>256</v>
      </c>
      <c r="AD15" s="594" t="s">
        <v>256</v>
      </c>
      <c r="AE15" s="594" t="s">
        <v>256</v>
      </c>
      <c r="AF15" s="594">
        <v>8</v>
      </c>
      <c r="AG15" s="594">
        <v>43</v>
      </c>
      <c r="AH15" s="638">
        <v>6</v>
      </c>
      <c r="AI15" s="618" t="s">
        <v>629</v>
      </c>
      <c r="AJ15" s="637">
        <v>6</v>
      </c>
      <c r="AK15" s="594" t="s">
        <v>256</v>
      </c>
      <c r="AL15" s="594">
        <v>3</v>
      </c>
      <c r="AM15" s="594">
        <v>141</v>
      </c>
      <c r="AN15" s="594">
        <v>25</v>
      </c>
      <c r="AO15" s="594" t="s">
        <v>256</v>
      </c>
      <c r="AP15" s="594" t="s">
        <v>256</v>
      </c>
      <c r="AQ15" s="594">
        <v>1</v>
      </c>
      <c r="AR15" s="594" t="s">
        <v>256</v>
      </c>
      <c r="AS15" s="594" t="s">
        <v>256</v>
      </c>
      <c r="AT15" s="594" t="s">
        <v>256</v>
      </c>
      <c r="AU15" s="594" t="s">
        <v>256</v>
      </c>
      <c r="AV15" s="594" t="s">
        <v>256</v>
      </c>
      <c r="AW15" s="594" t="s">
        <v>256</v>
      </c>
      <c r="AX15" s="598"/>
      <c r="AY15" s="598"/>
      <c r="AZ15" s="594" t="s">
        <v>256</v>
      </c>
      <c r="BA15" s="594" t="s">
        <v>256</v>
      </c>
      <c r="BB15" s="594">
        <v>1</v>
      </c>
      <c r="BC15" s="594" t="s">
        <v>256</v>
      </c>
      <c r="BD15" s="594" t="s">
        <v>256</v>
      </c>
      <c r="BE15" s="594" t="s">
        <v>256</v>
      </c>
      <c r="BF15" s="594">
        <v>1</v>
      </c>
      <c r="BG15" s="594">
        <v>14</v>
      </c>
      <c r="BH15" s="594" t="s">
        <v>256</v>
      </c>
      <c r="BI15" s="594" t="s">
        <v>256</v>
      </c>
      <c r="BJ15" s="594" t="s">
        <v>256</v>
      </c>
      <c r="BK15" s="619" t="s">
        <v>256</v>
      </c>
      <c r="BL15" s="639">
        <v>6</v>
      </c>
    </row>
    <row r="16" spans="1:64" ht="19.95" customHeight="1" x14ac:dyDescent="0.2">
      <c r="A16" s="596" t="s">
        <v>28</v>
      </c>
      <c r="B16" s="640">
        <v>7</v>
      </c>
      <c r="C16" s="597">
        <v>209</v>
      </c>
      <c r="D16" s="598" t="s">
        <v>256</v>
      </c>
      <c r="E16" s="598" t="s">
        <v>256</v>
      </c>
      <c r="F16" s="598">
        <v>1</v>
      </c>
      <c r="G16" s="598" t="s">
        <v>256</v>
      </c>
      <c r="H16" s="598">
        <v>24</v>
      </c>
      <c r="I16" s="598">
        <v>3</v>
      </c>
      <c r="J16" s="598" t="s">
        <v>256</v>
      </c>
      <c r="K16" s="598" t="s">
        <v>256</v>
      </c>
      <c r="L16" s="598" t="s">
        <v>256</v>
      </c>
      <c r="M16" s="598" t="s">
        <v>256</v>
      </c>
      <c r="N16" s="598" t="s">
        <v>256</v>
      </c>
      <c r="O16" s="598" t="s">
        <v>256</v>
      </c>
      <c r="P16" s="598">
        <v>33</v>
      </c>
      <c r="Q16" s="598"/>
      <c r="R16" s="598" t="s">
        <v>256</v>
      </c>
      <c r="S16" s="598" t="s">
        <v>256</v>
      </c>
      <c r="T16" s="598" t="s">
        <v>256</v>
      </c>
      <c r="U16" s="598">
        <v>1</v>
      </c>
      <c r="V16" s="598">
        <v>3</v>
      </c>
      <c r="W16" s="598" t="s">
        <v>256</v>
      </c>
      <c r="X16" s="598" t="s">
        <v>256</v>
      </c>
      <c r="Y16" s="598">
        <v>17</v>
      </c>
      <c r="Z16" s="598">
        <v>14</v>
      </c>
      <c r="AA16" s="598" t="s">
        <v>256</v>
      </c>
      <c r="AB16" s="598" t="s">
        <v>256</v>
      </c>
      <c r="AC16" s="598" t="s">
        <v>256</v>
      </c>
      <c r="AD16" s="598" t="s">
        <v>256</v>
      </c>
      <c r="AE16" s="598">
        <v>4</v>
      </c>
      <c r="AF16" s="598" t="s">
        <v>256</v>
      </c>
      <c r="AG16" s="598">
        <v>23</v>
      </c>
      <c r="AH16" s="641">
        <v>7</v>
      </c>
      <c r="AI16" s="622" t="s">
        <v>28</v>
      </c>
      <c r="AJ16" s="640">
        <v>7</v>
      </c>
      <c r="AK16" s="598" t="s">
        <v>256</v>
      </c>
      <c r="AL16" s="598" t="s">
        <v>256</v>
      </c>
      <c r="AM16" s="598">
        <v>75</v>
      </c>
      <c r="AN16" s="598">
        <v>10</v>
      </c>
      <c r="AO16" s="598" t="s">
        <v>256</v>
      </c>
      <c r="AP16" s="598" t="s">
        <v>256</v>
      </c>
      <c r="AQ16" s="598" t="s">
        <v>256</v>
      </c>
      <c r="AR16" s="598" t="s">
        <v>256</v>
      </c>
      <c r="AS16" s="598" t="s">
        <v>256</v>
      </c>
      <c r="AT16" s="598" t="s">
        <v>256</v>
      </c>
      <c r="AU16" s="598" t="s">
        <v>256</v>
      </c>
      <c r="AV16" s="598" t="s">
        <v>256</v>
      </c>
      <c r="AW16" s="598" t="s">
        <v>256</v>
      </c>
      <c r="AX16" s="598"/>
      <c r="AY16" s="598"/>
      <c r="AZ16" s="598" t="s">
        <v>256</v>
      </c>
      <c r="BA16" s="598" t="s">
        <v>256</v>
      </c>
      <c r="BB16" s="598">
        <v>1</v>
      </c>
      <c r="BC16" s="598" t="s">
        <v>256</v>
      </c>
      <c r="BD16" s="598" t="s">
        <v>256</v>
      </c>
      <c r="BE16" s="598" t="s">
        <v>256</v>
      </c>
      <c r="BF16" s="598" t="s">
        <v>256</v>
      </c>
      <c r="BG16" s="598" t="s">
        <v>256</v>
      </c>
      <c r="BH16" s="598" t="s">
        <v>256</v>
      </c>
      <c r="BI16" s="598" t="s">
        <v>256</v>
      </c>
      <c r="BJ16" s="598" t="s">
        <v>256</v>
      </c>
      <c r="BK16" s="623" t="s">
        <v>256</v>
      </c>
      <c r="BL16" s="642">
        <v>7</v>
      </c>
    </row>
    <row r="17" spans="1:64" ht="19.95" customHeight="1" x14ac:dyDescent="0.2">
      <c r="A17" s="592" t="s">
        <v>632</v>
      </c>
      <c r="B17" s="637">
        <v>8</v>
      </c>
      <c r="C17" s="593">
        <v>421</v>
      </c>
      <c r="D17" s="594" t="s">
        <v>256</v>
      </c>
      <c r="E17" s="594" t="s">
        <v>256</v>
      </c>
      <c r="F17" s="594">
        <v>31</v>
      </c>
      <c r="G17" s="594" t="s">
        <v>256</v>
      </c>
      <c r="H17" s="594">
        <v>30</v>
      </c>
      <c r="I17" s="594">
        <v>46</v>
      </c>
      <c r="J17" s="594" t="s">
        <v>256</v>
      </c>
      <c r="K17" s="594">
        <v>2</v>
      </c>
      <c r="L17" s="594" t="s">
        <v>256</v>
      </c>
      <c r="M17" s="594" t="s">
        <v>256</v>
      </c>
      <c r="N17" s="594" t="s">
        <v>256</v>
      </c>
      <c r="O17" s="594" t="s">
        <v>256</v>
      </c>
      <c r="P17" s="594">
        <v>145</v>
      </c>
      <c r="Q17" s="598"/>
      <c r="R17" s="594">
        <v>4</v>
      </c>
      <c r="S17" s="594" t="s">
        <v>256</v>
      </c>
      <c r="T17" s="594" t="s">
        <v>256</v>
      </c>
      <c r="U17" s="594" t="s">
        <v>256</v>
      </c>
      <c r="V17" s="594" t="s">
        <v>256</v>
      </c>
      <c r="W17" s="594">
        <v>1</v>
      </c>
      <c r="X17" s="594" t="s">
        <v>256</v>
      </c>
      <c r="Y17" s="594" t="s">
        <v>256</v>
      </c>
      <c r="Z17" s="594">
        <v>7</v>
      </c>
      <c r="AA17" s="594" t="s">
        <v>256</v>
      </c>
      <c r="AB17" s="594" t="s">
        <v>256</v>
      </c>
      <c r="AC17" s="594" t="s">
        <v>256</v>
      </c>
      <c r="AD17" s="594" t="s">
        <v>256</v>
      </c>
      <c r="AE17" s="594" t="s">
        <v>256</v>
      </c>
      <c r="AF17" s="594">
        <v>24</v>
      </c>
      <c r="AG17" s="594">
        <v>38</v>
      </c>
      <c r="AH17" s="638">
        <v>8</v>
      </c>
      <c r="AI17" s="618" t="s">
        <v>632</v>
      </c>
      <c r="AJ17" s="637">
        <v>8</v>
      </c>
      <c r="AK17" s="594" t="s">
        <v>256</v>
      </c>
      <c r="AL17" s="594" t="s">
        <v>256</v>
      </c>
      <c r="AM17" s="594">
        <v>16</v>
      </c>
      <c r="AN17" s="594">
        <v>21</v>
      </c>
      <c r="AO17" s="594" t="s">
        <v>256</v>
      </c>
      <c r="AP17" s="594" t="s">
        <v>256</v>
      </c>
      <c r="AQ17" s="594" t="s">
        <v>256</v>
      </c>
      <c r="AR17" s="594" t="s">
        <v>256</v>
      </c>
      <c r="AS17" s="594" t="s">
        <v>256</v>
      </c>
      <c r="AT17" s="594" t="s">
        <v>256</v>
      </c>
      <c r="AU17" s="594" t="s">
        <v>256</v>
      </c>
      <c r="AV17" s="594" t="s">
        <v>256</v>
      </c>
      <c r="AW17" s="594" t="s">
        <v>256</v>
      </c>
      <c r="AX17" s="598"/>
      <c r="AY17" s="598"/>
      <c r="AZ17" s="594" t="s">
        <v>256</v>
      </c>
      <c r="BA17" s="594" t="s">
        <v>256</v>
      </c>
      <c r="BB17" s="594" t="s">
        <v>256</v>
      </c>
      <c r="BC17" s="594" t="s">
        <v>256</v>
      </c>
      <c r="BD17" s="594" t="s">
        <v>256</v>
      </c>
      <c r="BE17" s="594" t="s">
        <v>256</v>
      </c>
      <c r="BF17" s="594" t="s">
        <v>256</v>
      </c>
      <c r="BG17" s="594" t="s">
        <v>256</v>
      </c>
      <c r="BH17" s="594">
        <v>56</v>
      </c>
      <c r="BI17" s="594" t="s">
        <v>256</v>
      </c>
      <c r="BJ17" s="594" t="s">
        <v>256</v>
      </c>
      <c r="BK17" s="619" t="s">
        <v>256</v>
      </c>
      <c r="BL17" s="639">
        <v>8</v>
      </c>
    </row>
    <row r="18" spans="1:64" ht="19.95" customHeight="1" x14ac:dyDescent="0.2">
      <c r="A18" s="596" t="s">
        <v>633</v>
      </c>
      <c r="B18" s="640">
        <v>9</v>
      </c>
      <c r="C18" s="597">
        <v>310</v>
      </c>
      <c r="D18" s="598" t="s">
        <v>256</v>
      </c>
      <c r="E18" s="598" t="s">
        <v>256</v>
      </c>
      <c r="F18" s="598">
        <v>9</v>
      </c>
      <c r="G18" s="598" t="s">
        <v>256</v>
      </c>
      <c r="H18" s="598">
        <v>23</v>
      </c>
      <c r="I18" s="598">
        <v>152</v>
      </c>
      <c r="J18" s="598" t="s">
        <v>256</v>
      </c>
      <c r="K18" s="598">
        <v>13</v>
      </c>
      <c r="L18" s="598">
        <v>1</v>
      </c>
      <c r="M18" s="598" t="s">
        <v>256</v>
      </c>
      <c r="N18" s="598" t="s">
        <v>256</v>
      </c>
      <c r="O18" s="598" t="s">
        <v>256</v>
      </c>
      <c r="P18" s="598">
        <v>29</v>
      </c>
      <c r="Q18" s="598"/>
      <c r="R18" s="598" t="s">
        <v>256</v>
      </c>
      <c r="S18" s="598">
        <v>1</v>
      </c>
      <c r="T18" s="598" t="s">
        <v>256</v>
      </c>
      <c r="U18" s="598" t="s">
        <v>256</v>
      </c>
      <c r="V18" s="598">
        <v>2</v>
      </c>
      <c r="W18" s="598">
        <v>1</v>
      </c>
      <c r="X18" s="598" t="s">
        <v>256</v>
      </c>
      <c r="Y18" s="598">
        <v>1</v>
      </c>
      <c r="Z18" s="598" t="s">
        <v>256</v>
      </c>
      <c r="AA18" s="598">
        <v>1</v>
      </c>
      <c r="AB18" s="598" t="s">
        <v>256</v>
      </c>
      <c r="AC18" s="598" t="s">
        <v>256</v>
      </c>
      <c r="AD18" s="598" t="s">
        <v>256</v>
      </c>
      <c r="AE18" s="598" t="s">
        <v>256</v>
      </c>
      <c r="AF18" s="598">
        <v>8</v>
      </c>
      <c r="AG18" s="598">
        <v>35</v>
      </c>
      <c r="AH18" s="641">
        <v>9</v>
      </c>
      <c r="AI18" s="622" t="s">
        <v>633</v>
      </c>
      <c r="AJ18" s="640">
        <v>9</v>
      </c>
      <c r="AK18" s="598" t="s">
        <v>256</v>
      </c>
      <c r="AL18" s="598" t="s">
        <v>256</v>
      </c>
      <c r="AM18" s="598">
        <v>30</v>
      </c>
      <c r="AN18" s="598">
        <v>4</v>
      </c>
      <c r="AO18" s="598" t="s">
        <v>256</v>
      </c>
      <c r="AP18" s="598" t="s">
        <v>256</v>
      </c>
      <c r="AQ18" s="598" t="s">
        <v>256</v>
      </c>
      <c r="AR18" s="598" t="s">
        <v>256</v>
      </c>
      <c r="AS18" s="598" t="s">
        <v>256</v>
      </c>
      <c r="AT18" s="598" t="s">
        <v>256</v>
      </c>
      <c r="AU18" s="598" t="s">
        <v>256</v>
      </c>
      <c r="AV18" s="598" t="s">
        <v>256</v>
      </c>
      <c r="AW18" s="598" t="s">
        <v>256</v>
      </c>
      <c r="AX18" s="598"/>
      <c r="AY18" s="598"/>
      <c r="AZ18" s="598" t="s">
        <v>256</v>
      </c>
      <c r="BA18" s="598" t="s">
        <v>256</v>
      </c>
      <c r="BB18" s="598" t="s">
        <v>256</v>
      </c>
      <c r="BC18" s="598" t="s">
        <v>256</v>
      </c>
      <c r="BD18" s="598" t="s">
        <v>256</v>
      </c>
      <c r="BE18" s="598" t="s">
        <v>256</v>
      </c>
      <c r="BF18" s="598" t="s">
        <v>256</v>
      </c>
      <c r="BG18" s="598" t="s">
        <v>256</v>
      </c>
      <c r="BH18" s="598" t="s">
        <v>256</v>
      </c>
      <c r="BI18" s="598" t="s">
        <v>256</v>
      </c>
      <c r="BJ18" s="598" t="s">
        <v>256</v>
      </c>
      <c r="BK18" s="623" t="s">
        <v>256</v>
      </c>
      <c r="BL18" s="642">
        <v>9</v>
      </c>
    </row>
    <row r="19" spans="1:64" ht="19.95" customHeight="1" x14ac:dyDescent="0.2">
      <c r="A19" s="592" t="s">
        <v>41</v>
      </c>
      <c r="B19" s="637">
        <v>10</v>
      </c>
      <c r="C19" s="593">
        <v>1347</v>
      </c>
      <c r="D19" s="594" t="s">
        <v>256</v>
      </c>
      <c r="E19" s="594" t="s">
        <v>256</v>
      </c>
      <c r="F19" s="594">
        <v>2</v>
      </c>
      <c r="G19" s="594" t="s">
        <v>256</v>
      </c>
      <c r="H19" s="594">
        <v>166</v>
      </c>
      <c r="I19" s="594">
        <v>7</v>
      </c>
      <c r="J19" s="594" t="s">
        <v>256</v>
      </c>
      <c r="K19" s="594">
        <v>6</v>
      </c>
      <c r="L19" s="594">
        <v>8</v>
      </c>
      <c r="M19" s="594">
        <v>8</v>
      </c>
      <c r="N19" s="594" t="s">
        <v>256</v>
      </c>
      <c r="O19" s="594" t="s">
        <v>256</v>
      </c>
      <c r="P19" s="594">
        <v>370</v>
      </c>
      <c r="Q19" s="598"/>
      <c r="R19" s="594">
        <v>3</v>
      </c>
      <c r="S19" s="594">
        <v>8</v>
      </c>
      <c r="T19" s="594" t="s">
        <v>256</v>
      </c>
      <c r="U19" s="594">
        <v>5</v>
      </c>
      <c r="V19" s="594">
        <v>11</v>
      </c>
      <c r="W19" s="594" t="s">
        <v>256</v>
      </c>
      <c r="X19" s="594">
        <v>3</v>
      </c>
      <c r="Y19" s="594">
        <v>19</v>
      </c>
      <c r="Z19" s="594">
        <v>19</v>
      </c>
      <c r="AA19" s="594" t="s">
        <v>256</v>
      </c>
      <c r="AB19" s="594" t="s">
        <v>256</v>
      </c>
      <c r="AC19" s="594">
        <v>1</v>
      </c>
      <c r="AD19" s="594" t="s">
        <v>256</v>
      </c>
      <c r="AE19" s="594">
        <v>3</v>
      </c>
      <c r="AF19" s="594">
        <v>30</v>
      </c>
      <c r="AG19" s="594">
        <v>273</v>
      </c>
      <c r="AH19" s="638">
        <v>10</v>
      </c>
      <c r="AI19" s="618" t="s">
        <v>41</v>
      </c>
      <c r="AJ19" s="637">
        <v>10</v>
      </c>
      <c r="AK19" s="594">
        <v>1</v>
      </c>
      <c r="AL19" s="594">
        <v>12</v>
      </c>
      <c r="AM19" s="594">
        <v>260</v>
      </c>
      <c r="AN19" s="594">
        <v>34</v>
      </c>
      <c r="AO19" s="594" t="s">
        <v>256</v>
      </c>
      <c r="AP19" s="594" t="s">
        <v>256</v>
      </c>
      <c r="AQ19" s="594" t="s">
        <v>256</v>
      </c>
      <c r="AR19" s="594" t="s">
        <v>256</v>
      </c>
      <c r="AS19" s="594" t="s">
        <v>256</v>
      </c>
      <c r="AT19" s="594" t="s">
        <v>256</v>
      </c>
      <c r="AU19" s="594" t="s">
        <v>256</v>
      </c>
      <c r="AV19" s="594" t="s">
        <v>256</v>
      </c>
      <c r="AW19" s="594" t="s">
        <v>256</v>
      </c>
      <c r="AX19" s="598"/>
      <c r="AY19" s="598"/>
      <c r="AZ19" s="594" t="s">
        <v>256</v>
      </c>
      <c r="BA19" s="594">
        <v>1</v>
      </c>
      <c r="BB19" s="594">
        <v>3</v>
      </c>
      <c r="BC19" s="594" t="s">
        <v>256</v>
      </c>
      <c r="BD19" s="594" t="s">
        <v>256</v>
      </c>
      <c r="BE19" s="594" t="s">
        <v>256</v>
      </c>
      <c r="BF19" s="594" t="s">
        <v>256</v>
      </c>
      <c r="BG19" s="594">
        <v>5</v>
      </c>
      <c r="BH19" s="594">
        <v>89</v>
      </c>
      <c r="BI19" s="594" t="s">
        <v>256</v>
      </c>
      <c r="BJ19" s="594" t="s">
        <v>256</v>
      </c>
      <c r="BK19" s="619" t="s">
        <v>256</v>
      </c>
      <c r="BL19" s="639">
        <v>10</v>
      </c>
    </row>
    <row r="20" spans="1:64" ht="19.95" customHeight="1" x14ac:dyDescent="0.2">
      <c r="A20" s="596" t="s">
        <v>24</v>
      </c>
      <c r="B20" s="640">
        <v>11</v>
      </c>
      <c r="C20" s="597">
        <v>399</v>
      </c>
      <c r="D20" s="598" t="s">
        <v>256</v>
      </c>
      <c r="E20" s="598" t="s">
        <v>256</v>
      </c>
      <c r="F20" s="598" t="s">
        <v>256</v>
      </c>
      <c r="G20" s="598" t="s">
        <v>256</v>
      </c>
      <c r="H20" s="598" t="s">
        <v>256</v>
      </c>
      <c r="I20" s="598" t="s">
        <v>256</v>
      </c>
      <c r="J20" s="598">
        <v>1</v>
      </c>
      <c r="K20" s="598" t="s">
        <v>256</v>
      </c>
      <c r="L20" s="598" t="s">
        <v>256</v>
      </c>
      <c r="M20" s="598" t="s">
        <v>256</v>
      </c>
      <c r="N20" s="598" t="s">
        <v>256</v>
      </c>
      <c r="O20" s="598" t="s">
        <v>256</v>
      </c>
      <c r="P20" s="598">
        <v>35</v>
      </c>
      <c r="Q20" s="598"/>
      <c r="R20" s="598">
        <v>1</v>
      </c>
      <c r="S20" s="598" t="s">
        <v>256</v>
      </c>
      <c r="T20" s="598" t="s">
        <v>256</v>
      </c>
      <c r="U20" s="598">
        <v>3</v>
      </c>
      <c r="V20" s="598">
        <v>4</v>
      </c>
      <c r="W20" s="598" t="s">
        <v>256</v>
      </c>
      <c r="X20" s="598">
        <v>1</v>
      </c>
      <c r="Y20" s="598">
        <v>3</v>
      </c>
      <c r="Z20" s="598">
        <v>1</v>
      </c>
      <c r="AA20" s="598" t="s">
        <v>256</v>
      </c>
      <c r="AB20" s="598" t="s">
        <v>256</v>
      </c>
      <c r="AC20" s="598" t="s">
        <v>256</v>
      </c>
      <c r="AD20" s="598" t="s">
        <v>256</v>
      </c>
      <c r="AE20" s="598">
        <v>20</v>
      </c>
      <c r="AF20" s="598">
        <v>43</v>
      </c>
      <c r="AG20" s="598">
        <v>221</v>
      </c>
      <c r="AH20" s="641">
        <v>11</v>
      </c>
      <c r="AI20" s="622" t="s">
        <v>24</v>
      </c>
      <c r="AJ20" s="640">
        <v>11</v>
      </c>
      <c r="AK20" s="598" t="s">
        <v>256</v>
      </c>
      <c r="AL20" s="598">
        <v>10</v>
      </c>
      <c r="AM20" s="598">
        <v>36</v>
      </c>
      <c r="AN20" s="598">
        <v>18</v>
      </c>
      <c r="AO20" s="598" t="s">
        <v>256</v>
      </c>
      <c r="AP20" s="598" t="s">
        <v>256</v>
      </c>
      <c r="AQ20" s="598" t="s">
        <v>256</v>
      </c>
      <c r="AR20" s="598" t="s">
        <v>256</v>
      </c>
      <c r="AS20" s="598">
        <v>1</v>
      </c>
      <c r="AT20" s="598" t="s">
        <v>256</v>
      </c>
      <c r="AU20" s="598" t="s">
        <v>256</v>
      </c>
      <c r="AV20" s="598" t="s">
        <v>256</v>
      </c>
      <c r="AW20" s="598" t="s">
        <v>256</v>
      </c>
      <c r="AX20" s="598"/>
      <c r="AY20" s="598"/>
      <c r="AZ20" s="598" t="s">
        <v>256</v>
      </c>
      <c r="BA20" s="598" t="s">
        <v>256</v>
      </c>
      <c r="BB20" s="598">
        <v>1</v>
      </c>
      <c r="BC20" s="598" t="s">
        <v>256</v>
      </c>
      <c r="BD20" s="598" t="s">
        <v>256</v>
      </c>
      <c r="BE20" s="598" t="s">
        <v>256</v>
      </c>
      <c r="BF20" s="598" t="s">
        <v>256</v>
      </c>
      <c r="BG20" s="598" t="s">
        <v>256</v>
      </c>
      <c r="BH20" s="598" t="s">
        <v>256</v>
      </c>
      <c r="BI20" s="598" t="s">
        <v>256</v>
      </c>
      <c r="BJ20" s="598" t="s">
        <v>256</v>
      </c>
      <c r="BK20" s="623" t="s">
        <v>256</v>
      </c>
      <c r="BL20" s="642">
        <v>11</v>
      </c>
    </row>
    <row r="21" spans="1:64" ht="19.95" customHeight="1" x14ac:dyDescent="0.2">
      <c r="A21" s="592" t="s">
        <v>301</v>
      </c>
      <c r="B21" s="637">
        <v>12</v>
      </c>
      <c r="C21" s="593">
        <v>819</v>
      </c>
      <c r="D21" s="594" t="s">
        <v>256</v>
      </c>
      <c r="E21" s="594" t="s">
        <v>256</v>
      </c>
      <c r="F21" s="594" t="s">
        <v>256</v>
      </c>
      <c r="G21" s="594" t="s">
        <v>256</v>
      </c>
      <c r="H21" s="594">
        <v>75</v>
      </c>
      <c r="I21" s="594">
        <v>32</v>
      </c>
      <c r="J21" s="594" t="s">
        <v>256</v>
      </c>
      <c r="K21" s="594" t="s">
        <v>256</v>
      </c>
      <c r="L21" s="594" t="s">
        <v>256</v>
      </c>
      <c r="M21" s="594">
        <v>3</v>
      </c>
      <c r="N21" s="594" t="s">
        <v>256</v>
      </c>
      <c r="O21" s="594" t="s">
        <v>256</v>
      </c>
      <c r="P21" s="594">
        <v>195</v>
      </c>
      <c r="Q21" s="598"/>
      <c r="R21" s="594" t="s">
        <v>256</v>
      </c>
      <c r="S21" s="594">
        <v>15</v>
      </c>
      <c r="T21" s="594" t="s">
        <v>256</v>
      </c>
      <c r="U21" s="594">
        <v>20</v>
      </c>
      <c r="V21" s="594">
        <v>21</v>
      </c>
      <c r="W21" s="594">
        <v>2</v>
      </c>
      <c r="X21" s="594" t="s">
        <v>256</v>
      </c>
      <c r="Y21" s="594">
        <v>1</v>
      </c>
      <c r="Z21" s="594">
        <v>24</v>
      </c>
      <c r="AA21" s="594" t="s">
        <v>256</v>
      </c>
      <c r="AB21" s="594" t="s">
        <v>256</v>
      </c>
      <c r="AC21" s="594">
        <v>6</v>
      </c>
      <c r="AD21" s="594" t="s">
        <v>256</v>
      </c>
      <c r="AE21" s="594">
        <v>7</v>
      </c>
      <c r="AF21" s="594">
        <v>8</v>
      </c>
      <c r="AG21" s="594">
        <v>143</v>
      </c>
      <c r="AH21" s="638">
        <v>12</v>
      </c>
      <c r="AI21" s="618" t="s">
        <v>301</v>
      </c>
      <c r="AJ21" s="637">
        <v>12</v>
      </c>
      <c r="AK21" s="594" t="s">
        <v>256</v>
      </c>
      <c r="AL21" s="594">
        <v>2</v>
      </c>
      <c r="AM21" s="594">
        <v>96</v>
      </c>
      <c r="AN21" s="594">
        <v>86</v>
      </c>
      <c r="AO21" s="594" t="s">
        <v>256</v>
      </c>
      <c r="AP21" s="594" t="s">
        <v>256</v>
      </c>
      <c r="AQ21" s="594" t="s">
        <v>256</v>
      </c>
      <c r="AR21" s="594" t="s">
        <v>256</v>
      </c>
      <c r="AS21" s="594" t="s">
        <v>256</v>
      </c>
      <c r="AT21" s="594" t="s">
        <v>256</v>
      </c>
      <c r="AU21" s="594" t="s">
        <v>256</v>
      </c>
      <c r="AV21" s="594" t="s">
        <v>256</v>
      </c>
      <c r="AW21" s="594" t="s">
        <v>256</v>
      </c>
      <c r="AX21" s="598"/>
      <c r="AY21" s="598"/>
      <c r="AZ21" s="594" t="s">
        <v>256</v>
      </c>
      <c r="BA21" s="594">
        <v>2</v>
      </c>
      <c r="BB21" s="594" t="s">
        <v>256</v>
      </c>
      <c r="BC21" s="594" t="s">
        <v>256</v>
      </c>
      <c r="BD21" s="594" t="s">
        <v>256</v>
      </c>
      <c r="BE21" s="594" t="s">
        <v>256</v>
      </c>
      <c r="BF21" s="594">
        <v>2</v>
      </c>
      <c r="BG21" s="594">
        <v>70</v>
      </c>
      <c r="BH21" s="594">
        <v>9</v>
      </c>
      <c r="BI21" s="594" t="s">
        <v>256</v>
      </c>
      <c r="BJ21" s="594" t="s">
        <v>256</v>
      </c>
      <c r="BK21" s="619" t="s">
        <v>256</v>
      </c>
      <c r="BL21" s="639">
        <v>12</v>
      </c>
    </row>
    <row r="22" spans="1:64" ht="19.95" customHeight="1" x14ac:dyDescent="0.2">
      <c r="A22" s="596" t="s">
        <v>634</v>
      </c>
      <c r="B22" s="640">
        <v>13</v>
      </c>
      <c r="C22" s="597">
        <v>1033</v>
      </c>
      <c r="D22" s="598" t="s">
        <v>256</v>
      </c>
      <c r="E22" s="598" t="s">
        <v>256</v>
      </c>
      <c r="F22" s="598">
        <v>1</v>
      </c>
      <c r="G22" s="598" t="s">
        <v>256</v>
      </c>
      <c r="H22" s="598">
        <v>67</v>
      </c>
      <c r="I22" s="598">
        <v>20</v>
      </c>
      <c r="J22" s="598">
        <v>1</v>
      </c>
      <c r="K22" s="598" t="s">
        <v>256</v>
      </c>
      <c r="L22" s="598" t="s">
        <v>256</v>
      </c>
      <c r="M22" s="598" t="s">
        <v>256</v>
      </c>
      <c r="N22" s="598" t="s">
        <v>256</v>
      </c>
      <c r="O22" s="598" t="s">
        <v>256</v>
      </c>
      <c r="P22" s="598">
        <v>243</v>
      </c>
      <c r="Q22" s="598"/>
      <c r="R22" s="598" t="s">
        <v>256</v>
      </c>
      <c r="S22" s="598">
        <v>9</v>
      </c>
      <c r="T22" s="598" t="s">
        <v>256</v>
      </c>
      <c r="U22" s="598">
        <v>13</v>
      </c>
      <c r="V22" s="598">
        <v>16</v>
      </c>
      <c r="W22" s="598" t="s">
        <v>256</v>
      </c>
      <c r="X22" s="598" t="s">
        <v>256</v>
      </c>
      <c r="Y22" s="598">
        <v>3</v>
      </c>
      <c r="Z22" s="598">
        <v>8</v>
      </c>
      <c r="AA22" s="598" t="s">
        <v>256</v>
      </c>
      <c r="AB22" s="598" t="s">
        <v>256</v>
      </c>
      <c r="AC22" s="598" t="s">
        <v>256</v>
      </c>
      <c r="AD22" s="598" t="s">
        <v>256</v>
      </c>
      <c r="AE22" s="598">
        <v>10</v>
      </c>
      <c r="AF22" s="598">
        <v>36</v>
      </c>
      <c r="AG22" s="598">
        <v>204</v>
      </c>
      <c r="AH22" s="641">
        <v>13</v>
      </c>
      <c r="AI22" s="622" t="s">
        <v>634</v>
      </c>
      <c r="AJ22" s="640">
        <v>13</v>
      </c>
      <c r="AK22" s="598" t="s">
        <v>256</v>
      </c>
      <c r="AL22" s="598">
        <v>3</v>
      </c>
      <c r="AM22" s="598">
        <v>291</v>
      </c>
      <c r="AN22" s="598">
        <v>56</v>
      </c>
      <c r="AO22" s="598">
        <v>2</v>
      </c>
      <c r="AP22" s="598" t="s">
        <v>256</v>
      </c>
      <c r="AQ22" s="598" t="s">
        <v>256</v>
      </c>
      <c r="AR22" s="598" t="s">
        <v>256</v>
      </c>
      <c r="AS22" s="598" t="s">
        <v>256</v>
      </c>
      <c r="AT22" s="598" t="s">
        <v>256</v>
      </c>
      <c r="AU22" s="598" t="s">
        <v>256</v>
      </c>
      <c r="AV22" s="598" t="s">
        <v>256</v>
      </c>
      <c r="AW22" s="598" t="s">
        <v>256</v>
      </c>
      <c r="AX22" s="598"/>
      <c r="AY22" s="598"/>
      <c r="AZ22" s="598" t="s">
        <v>256</v>
      </c>
      <c r="BA22" s="598">
        <v>36</v>
      </c>
      <c r="BB22" s="598" t="s">
        <v>256</v>
      </c>
      <c r="BC22" s="598" t="s">
        <v>256</v>
      </c>
      <c r="BD22" s="598" t="s">
        <v>256</v>
      </c>
      <c r="BE22" s="598" t="s">
        <v>256</v>
      </c>
      <c r="BF22" s="598" t="s">
        <v>256</v>
      </c>
      <c r="BG22" s="598">
        <v>13</v>
      </c>
      <c r="BH22" s="598" t="s">
        <v>256</v>
      </c>
      <c r="BI22" s="598">
        <v>1</v>
      </c>
      <c r="BJ22" s="598" t="s">
        <v>256</v>
      </c>
      <c r="BK22" s="623" t="s">
        <v>256</v>
      </c>
      <c r="BL22" s="642">
        <v>13</v>
      </c>
    </row>
    <row r="23" spans="1:64" ht="19.95" customHeight="1" x14ac:dyDescent="0.2">
      <c r="A23" s="592" t="s">
        <v>635</v>
      </c>
      <c r="B23" s="637">
        <v>14</v>
      </c>
      <c r="C23" s="593">
        <v>217</v>
      </c>
      <c r="D23" s="594" t="s">
        <v>256</v>
      </c>
      <c r="E23" s="594" t="s">
        <v>256</v>
      </c>
      <c r="F23" s="594" t="s">
        <v>256</v>
      </c>
      <c r="G23" s="594" t="s">
        <v>256</v>
      </c>
      <c r="H23" s="594">
        <v>18</v>
      </c>
      <c r="I23" s="594">
        <v>6</v>
      </c>
      <c r="J23" s="594" t="s">
        <v>256</v>
      </c>
      <c r="K23" s="594" t="s">
        <v>256</v>
      </c>
      <c r="L23" s="594" t="s">
        <v>256</v>
      </c>
      <c r="M23" s="594" t="s">
        <v>256</v>
      </c>
      <c r="N23" s="594" t="s">
        <v>256</v>
      </c>
      <c r="O23" s="594" t="s">
        <v>256</v>
      </c>
      <c r="P23" s="594">
        <v>51</v>
      </c>
      <c r="Q23" s="598"/>
      <c r="R23" s="594">
        <v>4</v>
      </c>
      <c r="S23" s="594">
        <v>22</v>
      </c>
      <c r="T23" s="594" t="s">
        <v>256</v>
      </c>
      <c r="U23" s="594">
        <v>17</v>
      </c>
      <c r="V23" s="594">
        <v>6</v>
      </c>
      <c r="W23" s="594">
        <v>5</v>
      </c>
      <c r="X23" s="594" t="s">
        <v>256</v>
      </c>
      <c r="Y23" s="594" t="s">
        <v>256</v>
      </c>
      <c r="Z23" s="594">
        <v>5</v>
      </c>
      <c r="AA23" s="594" t="s">
        <v>256</v>
      </c>
      <c r="AB23" s="594" t="s">
        <v>256</v>
      </c>
      <c r="AC23" s="594" t="s">
        <v>256</v>
      </c>
      <c r="AD23" s="594" t="s">
        <v>256</v>
      </c>
      <c r="AE23" s="594">
        <v>1</v>
      </c>
      <c r="AF23" s="594">
        <v>1</v>
      </c>
      <c r="AG23" s="594">
        <v>36</v>
      </c>
      <c r="AH23" s="638">
        <v>14</v>
      </c>
      <c r="AI23" s="618" t="s">
        <v>635</v>
      </c>
      <c r="AJ23" s="637">
        <v>14</v>
      </c>
      <c r="AK23" s="594" t="s">
        <v>256</v>
      </c>
      <c r="AL23" s="594">
        <v>2</v>
      </c>
      <c r="AM23" s="594">
        <v>22</v>
      </c>
      <c r="AN23" s="594">
        <v>17</v>
      </c>
      <c r="AO23" s="594" t="s">
        <v>256</v>
      </c>
      <c r="AP23" s="594" t="s">
        <v>256</v>
      </c>
      <c r="AQ23" s="594">
        <v>3</v>
      </c>
      <c r="AR23" s="594" t="s">
        <v>256</v>
      </c>
      <c r="AS23" s="594" t="s">
        <v>256</v>
      </c>
      <c r="AT23" s="594" t="s">
        <v>256</v>
      </c>
      <c r="AU23" s="594" t="s">
        <v>256</v>
      </c>
      <c r="AV23" s="594" t="s">
        <v>256</v>
      </c>
      <c r="AW23" s="594" t="s">
        <v>256</v>
      </c>
      <c r="AX23" s="598"/>
      <c r="AY23" s="598"/>
      <c r="AZ23" s="594" t="s">
        <v>256</v>
      </c>
      <c r="BA23" s="594" t="s">
        <v>256</v>
      </c>
      <c r="BB23" s="594" t="s">
        <v>256</v>
      </c>
      <c r="BC23" s="594" t="s">
        <v>256</v>
      </c>
      <c r="BD23" s="594" t="s">
        <v>256</v>
      </c>
      <c r="BE23" s="594" t="s">
        <v>256</v>
      </c>
      <c r="BF23" s="594" t="s">
        <v>256</v>
      </c>
      <c r="BG23" s="594">
        <v>1</v>
      </c>
      <c r="BH23" s="594" t="s">
        <v>256</v>
      </c>
      <c r="BI23" s="594" t="s">
        <v>256</v>
      </c>
      <c r="BJ23" s="594" t="s">
        <v>256</v>
      </c>
      <c r="BK23" s="619" t="s">
        <v>256</v>
      </c>
      <c r="BL23" s="639">
        <v>14</v>
      </c>
    </row>
    <row r="24" spans="1:64" ht="19.95" customHeight="1" x14ac:dyDescent="0.2">
      <c r="A24" s="596" t="s">
        <v>637</v>
      </c>
      <c r="B24" s="640">
        <v>15</v>
      </c>
      <c r="C24" s="597">
        <v>971</v>
      </c>
      <c r="D24" s="598" t="s">
        <v>256</v>
      </c>
      <c r="E24" s="598" t="s">
        <v>256</v>
      </c>
      <c r="F24" s="598">
        <v>13</v>
      </c>
      <c r="G24" s="598" t="s">
        <v>256</v>
      </c>
      <c r="H24" s="598">
        <v>126</v>
      </c>
      <c r="I24" s="598">
        <v>6</v>
      </c>
      <c r="J24" s="598" t="s">
        <v>256</v>
      </c>
      <c r="K24" s="598">
        <v>1</v>
      </c>
      <c r="L24" s="598" t="s">
        <v>256</v>
      </c>
      <c r="M24" s="598">
        <v>6</v>
      </c>
      <c r="N24" s="598" t="s">
        <v>256</v>
      </c>
      <c r="O24" s="598" t="s">
        <v>256</v>
      </c>
      <c r="P24" s="598">
        <v>185</v>
      </c>
      <c r="Q24" s="598"/>
      <c r="R24" s="598" t="s">
        <v>256</v>
      </c>
      <c r="S24" s="598">
        <v>23</v>
      </c>
      <c r="T24" s="598" t="s">
        <v>256</v>
      </c>
      <c r="U24" s="598">
        <v>39</v>
      </c>
      <c r="V24" s="598">
        <v>21</v>
      </c>
      <c r="W24" s="598" t="s">
        <v>256</v>
      </c>
      <c r="X24" s="598" t="s">
        <v>256</v>
      </c>
      <c r="Y24" s="598" t="s">
        <v>256</v>
      </c>
      <c r="Z24" s="598">
        <v>33</v>
      </c>
      <c r="AA24" s="598" t="s">
        <v>256</v>
      </c>
      <c r="AB24" s="598" t="s">
        <v>256</v>
      </c>
      <c r="AC24" s="598" t="s">
        <v>256</v>
      </c>
      <c r="AD24" s="598">
        <v>9</v>
      </c>
      <c r="AE24" s="598">
        <v>39</v>
      </c>
      <c r="AF24" s="598">
        <v>8</v>
      </c>
      <c r="AG24" s="598">
        <v>111</v>
      </c>
      <c r="AH24" s="641">
        <v>15</v>
      </c>
      <c r="AI24" s="622" t="s">
        <v>637</v>
      </c>
      <c r="AJ24" s="640">
        <v>15</v>
      </c>
      <c r="AK24" s="598" t="s">
        <v>256</v>
      </c>
      <c r="AL24" s="598" t="s">
        <v>256</v>
      </c>
      <c r="AM24" s="598">
        <v>195</v>
      </c>
      <c r="AN24" s="598">
        <v>107</v>
      </c>
      <c r="AO24" s="598" t="s">
        <v>256</v>
      </c>
      <c r="AP24" s="598" t="s">
        <v>256</v>
      </c>
      <c r="AQ24" s="598" t="s">
        <v>256</v>
      </c>
      <c r="AR24" s="598" t="s">
        <v>256</v>
      </c>
      <c r="AS24" s="598" t="s">
        <v>256</v>
      </c>
      <c r="AT24" s="598" t="s">
        <v>256</v>
      </c>
      <c r="AU24" s="598" t="s">
        <v>256</v>
      </c>
      <c r="AV24" s="598" t="s">
        <v>256</v>
      </c>
      <c r="AW24" s="598" t="s">
        <v>256</v>
      </c>
      <c r="AX24" s="598"/>
      <c r="AY24" s="598"/>
      <c r="AZ24" s="598" t="s">
        <v>256</v>
      </c>
      <c r="BA24" s="598">
        <v>42</v>
      </c>
      <c r="BB24" s="598">
        <v>6</v>
      </c>
      <c r="BC24" s="598" t="s">
        <v>256</v>
      </c>
      <c r="BD24" s="598" t="s">
        <v>256</v>
      </c>
      <c r="BE24" s="598" t="s">
        <v>256</v>
      </c>
      <c r="BF24" s="598" t="s">
        <v>256</v>
      </c>
      <c r="BG24" s="598">
        <v>1</v>
      </c>
      <c r="BH24" s="598" t="s">
        <v>256</v>
      </c>
      <c r="BI24" s="598" t="s">
        <v>256</v>
      </c>
      <c r="BJ24" s="598" t="s">
        <v>256</v>
      </c>
      <c r="BK24" s="623" t="s">
        <v>256</v>
      </c>
      <c r="BL24" s="642">
        <v>15</v>
      </c>
    </row>
    <row r="25" spans="1:64" ht="19.95" customHeight="1" x14ac:dyDescent="0.2">
      <c r="A25" s="592" t="s">
        <v>178</v>
      </c>
      <c r="B25" s="637">
        <v>16</v>
      </c>
      <c r="C25" s="593">
        <v>648</v>
      </c>
      <c r="D25" s="594" t="s">
        <v>256</v>
      </c>
      <c r="E25" s="594" t="s">
        <v>256</v>
      </c>
      <c r="F25" s="594">
        <v>25</v>
      </c>
      <c r="G25" s="594" t="s">
        <v>256</v>
      </c>
      <c r="H25" s="594">
        <v>65</v>
      </c>
      <c r="I25" s="594">
        <v>4</v>
      </c>
      <c r="J25" s="594" t="s">
        <v>256</v>
      </c>
      <c r="K25" s="594" t="s">
        <v>256</v>
      </c>
      <c r="L25" s="594" t="s">
        <v>256</v>
      </c>
      <c r="M25" s="594" t="s">
        <v>256</v>
      </c>
      <c r="N25" s="594" t="s">
        <v>256</v>
      </c>
      <c r="O25" s="594" t="s">
        <v>256</v>
      </c>
      <c r="P25" s="594">
        <v>48</v>
      </c>
      <c r="Q25" s="598"/>
      <c r="R25" s="594" t="s">
        <v>256</v>
      </c>
      <c r="S25" s="594">
        <v>17</v>
      </c>
      <c r="T25" s="594" t="s">
        <v>256</v>
      </c>
      <c r="U25" s="594">
        <v>43</v>
      </c>
      <c r="V25" s="594">
        <v>20</v>
      </c>
      <c r="W25" s="594" t="s">
        <v>256</v>
      </c>
      <c r="X25" s="594" t="s">
        <v>256</v>
      </c>
      <c r="Y25" s="594">
        <v>1</v>
      </c>
      <c r="Z25" s="594">
        <v>20</v>
      </c>
      <c r="AA25" s="594" t="s">
        <v>256</v>
      </c>
      <c r="AB25" s="594" t="s">
        <v>256</v>
      </c>
      <c r="AC25" s="594" t="s">
        <v>256</v>
      </c>
      <c r="AD25" s="594" t="s">
        <v>256</v>
      </c>
      <c r="AE25" s="594">
        <v>24</v>
      </c>
      <c r="AF25" s="594">
        <v>1</v>
      </c>
      <c r="AG25" s="594">
        <v>74</v>
      </c>
      <c r="AH25" s="638">
        <v>16</v>
      </c>
      <c r="AI25" s="618" t="s">
        <v>178</v>
      </c>
      <c r="AJ25" s="637">
        <v>16</v>
      </c>
      <c r="AK25" s="594" t="s">
        <v>256</v>
      </c>
      <c r="AL25" s="594" t="s">
        <v>256</v>
      </c>
      <c r="AM25" s="594">
        <v>167</v>
      </c>
      <c r="AN25" s="594">
        <v>89</v>
      </c>
      <c r="AO25" s="594" t="s">
        <v>256</v>
      </c>
      <c r="AP25" s="594">
        <v>1</v>
      </c>
      <c r="AQ25" s="594">
        <v>1</v>
      </c>
      <c r="AR25" s="594" t="s">
        <v>256</v>
      </c>
      <c r="AS25" s="594">
        <v>5</v>
      </c>
      <c r="AT25" s="594" t="s">
        <v>256</v>
      </c>
      <c r="AU25" s="594">
        <v>24</v>
      </c>
      <c r="AV25" s="594" t="s">
        <v>256</v>
      </c>
      <c r="AW25" s="594" t="s">
        <v>256</v>
      </c>
      <c r="AX25" s="598"/>
      <c r="AY25" s="598"/>
      <c r="AZ25" s="594" t="s">
        <v>256</v>
      </c>
      <c r="BA25" s="594">
        <v>12</v>
      </c>
      <c r="BB25" s="594" t="s">
        <v>256</v>
      </c>
      <c r="BC25" s="594" t="s">
        <v>256</v>
      </c>
      <c r="BD25" s="594" t="s">
        <v>256</v>
      </c>
      <c r="BE25" s="594" t="s">
        <v>256</v>
      </c>
      <c r="BF25" s="594" t="s">
        <v>256</v>
      </c>
      <c r="BG25" s="594">
        <v>4</v>
      </c>
      <c r="BH25" s="594" t="s">
        <v>256</v>
      </c>
      <c r="BI25" s="594" t="s">
        <v>256</v>
      </c>
      <c r="BJ25" s="594">
        <v>3</v>
      </c>
      <c r="BK25" s="619" t="s">
        <v>256</v>
      </c>
      <c r="BL25" s="639">
        <v>16</v>
      </c>
    </row>
    <row r="26" spans="1:64" ht="19.95" customHeight="1" x14ac:dyDescent="0.2">
      <c r="A26" s="596" t="s">
        <v>520</v>
      </c>
      <c r="B26" s="640">
        <v>17</v>
      </c>
      <c r="C26" s="597">
        <v>1714</v>
      </c>
      <c r="D26" s="598" t="s">
        <v>256</v>
      </c>
      <c r="E26" s="598" t="s">
        <v>256</v>
      </c>
      <c r="F26" s="598" t="s">
        <v>256</v>
      </c>
      <c r="G26" s="598" t="s">
        <v>256</v>
      </c>
      <c r="H26" s="598">
        <v>21</v>
      </c>
      <c r="I26" s="598">
        <v>268</v>
      </c>
      <c r="J26" s="598">
        <v>2</v>
      </c>
      <c r="K26" s="598">
        <v>3</v>
      </c>
      <c r="L26" s="598" t="s">
        <v>256</v>
      </c>
      <c r="M26" s="598">
        <v>8</v>
      </c>
      <c r="N26" s="598" t="s">
        <v>256</v>
      </c>
      <c r="O26" s="598" t="s">
        <v>256</v>
      </c>
      <c r="P26" s="598">
        <v>242</v>
      </c>
      <c r="Q26" s="598"/>
      <c r="R26" s="598" t="s">
        <v>256</v>
      </c>
      <c r="S26" s="598">
        <v>7</v>
      </c>
      <c r="T26" s="598" t="s">
        <v>256</v>
      </c>
      <c r="U26" s="598">
        <v>60</v>
      </c>
      <c r="V26" s="598">
        <v>148</v>
      </c>
      <c r="W26" s="598">
        <v>5</v>
      </c>
      <c r="X26" s="598" t="s">
        <v>256</v>
      </c>
      <c r="Y26" s="598">
        <v>3</v>
      </c>
      <c r="Z26" s="598">
        <v>28</v>
      </c>
      <c r="AA26" s="598">
        <v>4</v>
      </c>
      <c r="AB26" s="598">
        <v>5</v>
      </c>
      <c r="AC26" s="598">
        <v>7</v>
      </c>
      <c r="AD26" s="598" t="s">
        <v>256</v>
      </c>
      <c r="AE26" s="598">
        <v>14</v>
      </c>
      <c r="AF26" s="598">
        <v>39</v>
      </c>
      <c r="AG26" s="598">
        <v>376</v>
      </c>
      <c r="AH26" s="641">
        <v>17</v>
      </c>
      <c r="AI26" s="622" t="s">
        <v>520</v>
      </c>
      <c r="AJ26" s="640">
        <v>17</v>
      </c>
      <c r="AK26" s="598" t="s">
        <v>256</v>
      </c>
      <c r="AL26" s="598">
        <v>9</v>
      </c>
      <c r="AM26" s="598">
        <v>183</v>
      </c>
      <c r="AN26" s="598">
        <v>229</v>
      </c>
      <c r="AO26" s="598" t="s">
        <v>256</v>
      </c>
      <c r="AP26" s="598">
        <v>1</v>
      </c>
      <c r="AQ26" s="598" t="s">
        <v>256</v>
      </c>
      <c r="AR26" s="598" t="s">
        <v>256</v>
      </c>
      <c r="AS26" s="598">
        <v>5</v>
      </c>
      <c r="AT26" s="598">
        <v>1</v>
      </c>
      <c r="AU26" s="598" t="s">
        <v>256</v>
      </c>
      <c r="AV26" s="598" t="s">
        <v>256</v>
      </c>
      <c r="AW26" s="598">
        <v>3</v>
      </c>
      <c r="AX26" s="598"/>
      <c r="AY26" s="598"/>
      <c r="AZ26" s="598" t="s">
        <v>256</v>
      </c>
      <c r="BA26" s="598">
        <v>22</v>
      </c>
      <c r="BB26" s="598" t="s">
        <v>256</v>
      </c>
      <c r="BC26" s="598" t="s">
        <v>256</v>
      </c>
      <c r="BD26" s="598" t="s">
        <v>256</v>
      </c>
      <c r="BE26" s="598">
        <v>4</v>
      </c>
      <c r="BF26" s="598" t="s">
        <v>256</v>
      </c>
      <c r="BG26" s="598">
        <v>4</v>
      </c>
      <c r="BH26" s="598">
        <v>13</v>
      </c>
      <c r="BI26" s="598" t="s">
        <v>256</v>
      </c>
      <c r="BJ26" s="598" t="s">
        <v>256</v>
      </c>
      <c r="BK26" s="623" t="s">
        <v>256</v>
      </c>
      <c r="BL26" s="642">
        <v>17</v>
      </c>
    </row>
    <row r="27" spans="1:64" ht="19.95" customHeight="1" x14ac:dyDescent="0.2">
      <c r="A27" s="592" t="s">
        <v>640</v>
      </c>
      <c r="B27" s="637">
        <v>18</v>
      </c>
      <c r="C27" s="593">
        <v>1640</v>
      </c>
      <c r="D27" s="594" t="s">
        <v>256</v>
      </c>
      <c r="E27" s="594" t="s">
        <v>256</v>
      </c>
      <c r="F27" s="594">
        <v>4</v>
      </c>
      <c r="G27" s="594" t="s">
        <v>256</v>
      </c>
      <c r="H27" s="594">
        <v>285</v>
      </c>
      <c r="I27" s="594">
        <v>105</v>
      </c>
      <c r="J27" s="594" t="s">
        <v>256</v>
      </c>
      <c r="K27" s="594" t="s">
        <v>256</v>
      </c>
      <c r="L27" s="594" t="s">
        <v>256</v>
      </c>
      <c r="M27" s="594" t="s">
        <v>256</v>
      </c>
      <c r="N27" s="594" t="s">
        <v>256</v>
      </c>
      <c r="O27" s="594" t="s">
        <v>256</v>
      </c>
      <c r="P27" s="594">
        <v>171</v>
      </c>
      <c r="Q27" s="598"/>
      <c r="R27" s="594" t="s">
        <v>256</v>
      </c>
      <c r="S27" s="594" t="s">
        <v>256</v>
      </c>
      <c r="T27" s="594" t="s">
        <v>256</v>
      </c>
      <c r="U27" s="594">
        <v>32</v>
      </c>
      <c r="V27" s="594">
        <v>24</v>
      </c>
      <c r="W27" s="594" t="s">
        <v>256</v>
      </c>
      <c r="X27" s="594" t="s">
        <v>256</v>
      </c>
      <c r="Y27" s="594" t="s">
        <v>256</v>
      </c>
      <c r="Z27" s="594">
        <v>12</v>
      </c>
      <c r="AA27" s="594" t="s">
        <v>256</v>
      </c>
      <c r="AB27" s="594" t="s">
        <v>256</v>
      </c>
      <c r="AC27" s="594" t="s">
        <v>256</v>
      </c>
      <c r="AD27" s="594" t="s">
        <v>256</v>
      </c>
      <c r="AE27" s="594" t="s">
        <v>256</v>
      </c>
      <c r="AF27" s="594">
        <v>1</v>
      </c>
      <c r="AG27" s="594">
        <v>141</v>
      </c>
      <c r="AH27" s="638">
        <v>18</v>
      </c>
      <c r="AI27" s="618" t="s">
        <v>640</v>
      </c>
      <c r="AJ27" s="637">
        <v>18</v>
      </c>
      <c r="AK27" s="594" t="s">
        <v>256</v>
      </c>
      <c r="AL27" s="594">
        <v>112</v>
      </c>
      <c r="AM27" s="594">
        <v>465</v>
      </c>
      <c r="AN27" s="594">
        <v>107</v>
      </c>
      <c r="AO27" s="594" t="s">
        <v>256</v>
      </c>
      <c r="AP27" s="594">
        <v>1</v>
      </c>
      <c r="AQ27" s="594" t="s">
        <v>256</v>
      </c>
      <c r="AR27" s="594" t="s">
        <v>256</v>
      </c>
      <c r="AS27" s="594" t="s">
        <v>256</v>
      </c>
      <c r="AT27" s="594" t="s">
        <v>256</v>
      </c>
      <c r="AU27" s="594" t="s">
        <v>256</v>
      </c>
      <c r="AV27" s="594" t="s">
        <v>256</v>
      </c>
      <c r="AW27" s="594">
        <v>1</v>
      </c>
      <c r="AX27" s="598"/>
      <c r="AY27" s="598"/>
      <c r="AZ27" s="594" t="s">
        <v>256</v>
      </c>
      <c r="BA27" s="594">
        <v>1</v>
      </c>
      <c r="BB27" s="594">
        <v>2</v>
      </c>
      <c r="BC27" s="594" t="s">
        <v>256</v>
      </c>
      <c r="BD27" s="594" t="s">
        <v>256</v>
      </c>
      <c r="BE27" s="594">
        <v>1</v>
      </c>
      <c r="BF27" s="594" t="s">
        <v>256</v>
      </c>
      <c r="BG27" s="594">
        <v>22</v>
      </c>
      <c r="BH27" s="594">
        <v>153</v>
      </c>
      <c r="BI27" s="594" t="s">
        <v>256</v>
      </c>
      <c r="BJ27" s="594" t="s">
        <v>256</v>
      </c>
      <c r="BK27" s="619" t="s">
        <v>256</v>
      </c>
      <c r="BL27" s="639">
        <v>18</v>
      </c>
    </row>
    <row r="28" spans="1:64" ht="19.95" customHeight="1" x14ac:dyDescent="0.2">
      <c r="A28" s="596" t="s">
        <v>564</v>
      </c>
      <c r="B28" s="640">
        <v>19</v>
      </c>
      <c r="C28" s="597">
        <v>2286</v>
      </c>
      <c r="D28" s="598" t="s">
        <v>256</v>
      </c>
      <c r="E28" s="598" t="s">
        <v>256</v>
      </c>
      <c r="F28" s="598">
        <v>1</v>
      </c>
      <c r="G28" s="598" t="s">
        <v>256</v>
      </c>
      <c r="H28" s="598">
        <v>144</v>
      </c>
      <c r="I28" s="598">
        <v>45</v>
      </c>
      <c r="J28" s="598" t="s">
        <v>256</v>
      </c>
      <c r="K28" s="598">
        <v>1</v>
      </c>
      <c r="L28" s="598" t="s">
        <v>256</v>
      </c>
      <c r="M28" s="598">
        <v>8</v>
      </c>
      <c r="N28" s="598" t="s">
        <v>256</v>
      </c>
      <c r="O28" s="598" t="s">
        <v>256</v>
      </c>
      <c r="P28" s="598">
        <v>404</v>
      </c>
      <c r="Q28" s="598"/>
      <c r="R28" s="598">
        <v>1</v>
      </c>
      <c r="S28" s="598">
        <v>14</v>
      </c>
      <c r="T28" s="598" t="s">
        <v>256</v>
      </c>
      <c r="U28" s="598">
        <v>62</v>
      </c>
      <c r="V28" s="598">
        <v>30</v>
      </c>
      <c r="W28" s="598">
        <v>3</v>
      </c>
      <c r="X28" s="598">
        <v>1</v>
      </c>
      <c r="Y28" s="598">
        <v>2</v>
      </c>
      <c r="Z28" s="598">
        <v>30</v>
      </c>
      <c r="AA28" s="598">
        <v>6</v>
      </c>
      <c r="AB28" s="598">
        <v>4</v>
      </c>
      <c r="AC28" s="598">
        <v>59</v>
      </c>
      <c r="AD28" s="598" t="s">
        <v>256</v>
      </c>
      <c r="AE28" s="598">
        <v>5</v>
      </c>
      <c r="AF28" s="598">
        <v>99</v>
      </c>
      <c r="AG28" s="598">
        <v>159</v>
      </c>
      <c r="AH28" s="641">
        <v>19</v>
      </c>
      <c r="AI28" s="622" t="s">
        <v>564</v>
      </c>
      <c r="AJ28" s="640">
        <v>19</v>
      </c>
      <c r="AK28" s="598" t="s">
        <v>256</v>
      </c>
      <c r="AL28" s="598">
        <v>3</v>
      </c>
      <c r="AM28" s="598">
        <v>361</v>
      </c>
      <c r="AN28" s="598">
        <v>94</v>
      </c>
      <c r="AO28" s="598" t="s">
        <v>256</v>
      </c>
      <c r="AP28" s="598" t="s">
        <v>256</v>
      </c>
      <c r="AQ28" s="598" t="s">
        <v>256</v>
      </c>
      <c r="AR28" s="598">
        <v>5</v>
      </c>
      <c r="AS28" s="598">
        <v>71</v>
      </c>
      <c r="AT28" s="598">
        <v>1</v>
      </c>
      <c r="AU28" s="598" t="s">
        <v>256</v>
      </c>
      <c r="AV28" s="598">
        <v>3</v>
      </c>
      <c r="AW28" s="598">
        <v>4</v>
      </c>
      <c r="AX28" s="598"/>
      <c r="AY28" s="598"/>
      <c r="AZ28" s="598" t="s">
        <v>256</v>
      </c>
      <c r="BA28" s="598">
        <v>118</v>
      </c>
      <c r="BB28" s="598">
        <v>38</v>
      </c>
      <c r="BC28" s="598" t="s">
        <v>256</v>
      </c>
      <c r="BD28" s="598" t="s">
        <v>256</v>
      </c>
      <c r="BE28" s="598" t="s">
        <v>256</v>
      </c>
      <c r="BF28" s="598" t="s">
        <v>256</v>
      </c>
      <c r="BG28" s="598">
        <v>71</v>
      </c>
      <c r="BH28" s="598">
        <v>292</v>
      </c>
      <c r="BI28" s="598">
        <v>1</v>
      </c>
      <c r="BJ28" s="598">
        <v>143</v>
      </c>
      <c r="BK28" s="623">
        <v>3</v>
      </c>
      <c r="BL28" s="642">
        <v>19</v>
      </c>
    </row>
    <row r="29" spans="1:64" ht="19.95" customHeight="1" x14ac:dyDescent="0.2">
      <c r="A29" s="592" t="s">
        <v>641</v>
      </c>
      <c r="B29" s="637">
        <v>20</v>
      </c>
      <c r="C29" s="593">
        <v>545</v>
      </c>
      <c r="D29" s="594" t="s">
        <v>256</v>
      </c>
      <c r="E29" s="594" t="s">
        <v>256</v>
      </c>
      <c r="F29" s="594">
        <v>7</v>
      </c>
      <c r="G29" s="594" t="s">
        <v>256</v>
      </c>
      <c r="H29" s="594">
        <v>25</v>
      </c>
      <c r="I29" s="594">
        <v>3</v>
      </c>
      <c r="J29" s="594" t="s">
        <v>256</v>
      </c>
      <c r="K29" s="594" t="s">
        <v>256</v>
      </c>
      <c r="L29" s="594" t="s">
        <v>256</v>
      </c>
      <c r="M29" s="594" t="s">
        <v>256</v>
      </c>
      <c r="N29" s="594" t="s">
        <v>256</v>
      </c>
      <c r="O29" s="594" t="s">
        <v>256</v>
      </c>
      <c r="P29" s="594">
        <v>23</v>
      </c>
      <c r="Q29" s="598"/>
      <c r="R29" s="594" t="s">
        <v>256</v>
      </c>
      <c r="S29" s="594">
        <v>12</v>
      </c>
      <c r="T29" s="594" t="s">
        <v>256</v>
      </c>
      <c r="U29" s="594">
        <v>26</v>
      </c>
      <c r="V29" s="594">
        <v>5</v>
      </c>
      <c r="W29" s="594" t="s">
        <v>256</v>
      </c>
      <c r="X29" s="594" t="s">
        <v>256</v>
      </c>
      <c r="Y29" s="594" t="s">
        <v>256</v>
      </c>
      <c r="Z29" s="594">
        <v>18</v>
      </c>
      <c r="AA29" s="594" t="s">
        <v>256</v>
      </c>
      <c r="AB29" s="594" t="s">
        <v>256</v>
      </c>
      <c r="AC29" s="594" t="s">
        <v>256</v>
      </c>
      <c r="AD29" s="594" t="s">
        <v>256</v>
      </c>
      <c r="AE29" s="594">
        <v>9</v>
      </c>
      <c r="AF29" s="594">
        <v>8</v>
      </c>
      <c r="AG29" s="594">
        <v>58</v>
      </c>
      <c r="AH29" s="638">
        <v>20</v>
      </c>
      <c r="AI29" s="618" t="s">
        <v>641</v>
      </c>
      <c r="AJ29" s="637">
        <v>20</v>
      </c>
      <c r="AK29" s="594" t="s">
        <v>256</v>
      </c>
      <c r="AL29" s="594" t="s">
        <v>256</v>
      </c>
      <c r="AM29" s="594">
        <v>153</v>
      </c>
      <c r="AN29" s="594">
        <v>87</v>
      </c>
      <c r="AO29" s="594" t="s">
        <v>256</v>
      </c>
      <c r="AP29" s="594" t="s">
        <v>256</v>
      </c>
      <c r="AQ29" s="594" t="s">
        <v>256</v>
      </c>
      <c r="AR29" s="594">
        <v>1</v>
      </c>
      <c r="AS29" s="594">
        <v>2</v>
      </c>
      <c r="AT29" s="594" t="s">
        <v>256</v>
      </c>
      <c r="AU29" s="594" t="s">
        <v>256</v>
      </c>
      <c r="AV29" s="594">
        <v>1</v>
      </c>
      <c r="AW29" s="594" t="s">
        <v>256</v>
      </c>
      <c r="AX29" s="598"/>
      <c r="AY29" s="598"/>
      <c r="AZ29" s="594" t="s">
        <v>256</v>
      </c>
      <c r="BA29" s="594">
        <v>84</v>
      </c>
      <c r="BB29" s="594">
        <v>22</v>
      </c>
      <c r="BC29" s="594">
        <v>1</v>
      </c>
      <c r="BD29" s="594" t="s">
        <v>256</v>
      </c>
      <c r="BE29" s="594" t="s">
        <v>256</v>
      </c>
      <c r="BF29" s="594" t="s">
        <v>256</v>
      </c>
      <c r="BG29" s="594" t="s">
        <v>256</v>
      </c>
      <c r="BH29" s="594" t="s">
        <v>256</v>
      </c>
      <c r="BI29" s="594" t="s">
        <v>256</v>
      </c>
      <c r="BJ29" s="594" t="s">
        <v>256</v>
      </c>
      <c r="BK29" s="619" t="s">
        <v>256</v>
      </c>
      <c r="BL29" s="639">
        <v>20</v>
      </c>
    </row>
    <row r="30" spans="1:64" ht="19.95" customHeight="1" x14ac:dyDescent="0.2">
      <c r="A30" s="596" t="s">
        <v>597</v>
      </c>
      <c r="B30" s="640">
        <v>21</v>
      </c>
      <c r="C30" s="597">
        <v>480</v>
      </c>
      <c r="D30" s="598" t="s">
        <v>256</v>
      </c>
      <c r="E30" s="598" t="s">
        <v>256</v>
      </c>
      <c r="F30" s="598" t="s">
        <v>256</v>
      </c>
      <c r="G30" s="598" t="s">
        <v>256</v>
      </c>
      <c r="H30" s="598">
        <v>116</v>
      </c>
      <c r="I30" s="598">
        <v>51</v>
      </c>
      <c r="J30" s="598" t="s">
        <v>256</v>
      </c>
      <c r="K30" s="598" t="s">
        <v>256</v>
      </c>
      <c r="L30" s="598" t="s">
        <v>256</v>
      </c>
      <c r="M30" s="598" t="s">
        <v>256</v>
      </c>
      <c r="N30" s="598" t="s">
        <v>256</v>
      </c>
      <c r="O30" s="598" t="s">
        <v>256</v>
      </c>
      <c r="P30" s="598">
        <v>158</v>
      </c>
      <c r="Q30" s="598"/>
      <c r="R30" s="598" t="s">
        <v>256</v>
      </c>
      <c r="S30" s="598" t="s">
        <v>256</v>
      </c>
      <c r="T30" s="598" t="s">
        <v>256</v>
      </c>
      <c r="U30" s="598">
        <v>7</v>
      </c>
      <c r="V30" s="598">
        <v>11</v>
      </c>
      <c r="W30" s="598" t="s">
        <v>256</v>
      </c>
      <c r="X30" s="598" t="s">
        <v>256</v>
      </c>
      <c r="Y30" s="598" t="s">
        <v>256</v>
      </c>
      <c r="Z30" s="598" t="s">
        <v>256</v>
      </c>
      <c r="AA30" s="598" t="s">
        <v>256</v>
      </c>
      <c r="AB30" s="598" t="s">
        <v>256</v>
      </c>
      <c r="AC30" s="598" t="s">
        <v>256</v>
      </c>
      <c r="AD30" s="598" t="s">
        <v>256</v>
      </c>
      <c r="AE30" s="598" t="s">
        <v>256</v>
      </c>
      <c r="AF30" s="598">
        <v>25</v>
      </c>
      <c r="AG30" s="598">
        <v>21</v>
      </c>
      <c r="AH30" s="641">
        <v>21</v>
      </c>
      <c r="AI30" s="622" t="s">
        <v>597</v>
      </c>
      <c r="AJ30" s="640">
        <v>21</v>
      </c>
      <c r="AK30" s="598" t="s">
        <v>256</v>
      </c>
      <c r="AL30" s="598">
        <v>7</v>
      </c>
      <c r="AM30" s="598">
        <v>4</v>
      </c>
      <c r="AN30" s="598">
        <v>72</v>
      </c>
      <c r="AO30" s="598" t="s">
        <v>256</v>
      </c>
      <c r="AP30" s="598" t="s">
        <v>256</v>
      </c>
      <c r="AQ30" s="598" t="s">
        <v>256</v>
      </c>
      <c r="AR30" s="598" t="s">
        <v>256</v>
      </c>
      <c r="AS30" s="598">
        <v>1</v>
      </c>
      <c r="AT30" s="598" t="s">
        <v>256</v>
      </c>
      <c r="AU30" s="598">
        <v>1</v>
      </c>
      <c r="AV30" s="598" t="s">
        <v>256</v>
      </c>
      <c r="AW30" s="598" t="s">
        <v>256</v>
      </c>
      <c r="AX30" s="598"/>
      <c r="AY30" s="598"/>
      <c r="AZ30" s="598" t="s">
        <v>256</v>
      </c>
      <c r="BA30" s="598">
        <v>2</v>
      </c>
      <c r="BB30" s="598" t="s">
        <v>256</v>
      </c>
      <c r="BC30" s="598" t="s">
        <v>256</v>
      </c>
      <c r="BD30" s="598" t="s">
        <v>256</v>
      </c>
      <c r="BE30" s="598" t="s">
        <v>256</v>
      </c>
      <c r="BF30" s="598" t="s">
        <v>256</v>
      </c>
      <c r="BG30" s="598">
        <v>1</v>
      </c>
      <c r="BH30" s="598">
        <v>3</v>
      </c>
      <c r="BI30" s="598" t="s">
        <v>256</v>
      </c>
      <c r="BJ30" s="598" t="s">
        <v>256</v>
      </c>
      <c r="BK30" s="623" t="s">
        <v>256</v>
      </c>
      <c r="BL30" s="642">
        <v>21</v>
      </c>
    </row>
    <row r="31" spans="1:64" ht="19.95" customHeight="1" x14ac:dyDescent="0.2">
      <c r="A31" s="592" t="s">
        <v>190</v>
      </c>
      <c r="B31" s="637">
        <v>22</v>
      </c>
      <c r="C31" s="593">
        <v>2322</v>
      </c>
      <c r="D31" s="594" t="s">
        <v>256</v>
      </c>
      <c r="E31" s="594" t="s">
        <v>256</v>
      </c>
      <c r="F31" s="594">
        <v>37</v>
      </c>
      <c r="G31" s="594" t="s">
        <v>256</v>
      </c>
      <c r="H31" s="594">
        <v>653</v>
      </c>
      <c r="I31" s="594">
        <v>250</v>
      </c>
      <c r="J31" s="594" t="s">
        <v>256</v>
      </c>
      <c r="K31" s="594" t="s">
        <v>256</v>
      </c>
      <c r="L31" s="594" t="s">
        <v>256</v>
      </c>
      <c r="M31" s="594">
        <v>8</v>
      </c>
      <c r="N31" s="594" t="s">
        <v>256</v>
      </c>
      <c r="O31" s="594" t="s">
        <v>256</v>
      </c>
      <c r="P31" s="594">
        <v>186</v>
      </c>
      <c r="Q31" s="598"/>
      <c r="R31" s="594" t="s">
        <v>256</v>
      </c>
      <c r="S31" s="594">
        <v>2</v>
      </c>
      <c r="T31" s="594" t="s">
        <v>256</v>
      </c>
      <c r="U31" s="594">
        <v>34</v>
      </c>
      <c r="V31" s="594">
        <v>50</v>
      </c>
      <c r="W31" s="594" t="s">
        <v>256</v>
      </c>
      <c r="X31" s="594" t="s">
        <v>256</v>
      </c>
      <c r="Y31" s="594" t="s">
        <v>256</v>
      </c>
      <c r="Z31" s="594">
        <v>26</v>
      </c>
      <c r="AA31" s="594" t="s">
        <v>256</v>
      </c>
      <c r="AB31" s="594" t="s">
        <v>256</v>
      </c>
      <c r="AC31" s="594" t="s">
        <v>256</v>
      </c>
      <c r="AD31" s="594" t="s">
        <v>256</v>
      </c>
      <c r="AE31" s="594">
        <v>58</v>
      </c>
      <c r="AF31" s="594">
        <v>94</v>
      </c>
      <c r="AG31" s="594">
        <v>272</v>
      </c>
      <c r="AH31" s="638">
        <v>22</v>
      </c>
      <c r="AI31" s="618" t="s">
        <v>190</v>
      </c>
      <c r="AJ31" s="637">
        <v>22</v>
      </c>
      <c r="AK31" s="594" t="s">
        <v>256</v>
      </c>
      <c r="AL31" s="594">
        <v>4</v>
      </c>
      <c r="AM31" s="594">
        <v>155</v>
      </c>
      <c r="AN31" s="594">
        <v>151</v>
      </c>
      <c r="AO31" s="594" t="s">
        <v>256</v>
      </c>
      <c r="AP31" s="594" t="s">
        <v>256</v>
      </c>
      <c r="AQ31" s="594" t="s">
        <v>256</v>
      </c>
      <c r="AR31" s="594">
        <v>1</v>
      </c>
      <c r="AS31" s="594">
        <v>2</v>
      </c>
      <c r="AT31" s="594" t="s">
        <v>256</v>
      </c>
      <c r="AU31" s="594">
        <v>5</v>
      </c>
      <c r="AV31" s="594" t="s">
        <v>256</v>
      </c>
      <c r="AW31" s="594" t="s">
        <v>256</v>
      </c>
      <c r="AX31" s="598"/>
      <c r="AY31" s="598"/>
      <c r="AZ31" s="594" t="s">
        <v>256</v>
      </c>
      <c r="BA31" s="594">
        <v>79</v>
      </c>
      <c r="BB31" s="594">
        <v>5</v>
      </c>
      <c r="BC31" s="594">
        <v>1</v>
      </c>
      <c r="BD31" s="594" t="s">
        <v>256</v>
      </c>
      <c r="BE31" s="594" t="s">
        <v>256</v>
      </c>
      <c r="BF31" s="594">
        <v>2</v>
      </c>
      <c r="BG31" s="594">
        <v>38</v>
      </c>
      <c r="BH31" s="594">
        <v>209</v>
      </c>
      <c r="BI31" s="594" t="s">
        <v>256</v>
      </c>
      <c r="BJ31" s="594" t="s">
        <v>256</v>
      </c>
      <c r="BK31" s="619" t="s">
        <v>256</v>
      </c>
      <c r="BL31" s="639">
        <v>22</v>
      </c>
    </row>
    <row r="32" spans="1:64" ht="19.95" customHeight="1" x14ac:dyDescent="0.2">
      <c r="A32" s="596" t="s">
        <v>643</v>
      </c>
      <c r="B32" s="640">
        <v>23</v>
      </c>
      <c r="C32" s="597">
        <v>1279</v>
      </c>
      <c r="D32" s="598" t="s">
        <v>256</v>
      </c>
      <c r="E32" s="598" t="s">
        <v>256</v>
      </c>
      <c r="F32" s="598" t="s">
        <v>256</v>
      </c>
      <c r="G32" s="598" t="s">
        <v>256</v>
      </c>
      <c r="H32" s="598">
        <v>145</v>
      </c>
      <c r="I32" s="598">
        <v>53</v>
      </c>
      <c r="J32" s="598" t="s">
        <v>256</v>
      </c>
      <c r="K32" s="598" t="s">
        <v>256</v>
      </c>
      <c r="L32" s="598" t="s">
        <v>256</v>
      </c>
      <c r="M32" s="598">
        <v>5</v>
      </c>
      <c r="N32" s="598" t="s">
        <v>256</v>
      </c>
      <c r="O32" s="598" t="s">
        <v>256</v>
      </c>
      <c r="P32" s="598">
        <v>244</v>
      </c>
      <c r="Q32" s="598"/>
      <c r="R32" s="598" t="s">
        <v>256</v>
      </c>
      <c r="S32" s="598">
        <v>5</v>
      </c>
      <c r="T32" s="598" t="s">
        <v>256</v>
      </c>
      <c r="U32" s="598">
        <v>15</v>
      </c>
      <c r="V32" s="598">
        <v>22</v>
      </c>
      <c r="W32" s="598" t="s">
        <v>256</v>
      </c>
      <c r="X32" s="598">
        <v>6</v>
      </c>
      <c r="Y32" s="598">
        <v>1</v>
      </c>
      <c r="Z32" s="598">
        <v>27</v>
      </c>
      <c r="AA32" s="598" t="s">
        <v>256</v>
      </c>
      <c r="AB32" s="598" t="s">
        <v>256</v>
      </c>
      <c r="AC32" s="598">
        <v>13</v>
      </c>
      <c r="AD32" s="598" t="s">
        <v>256</v>
      </c>
      <c r="AE32" s="598">
        <v>2</v>
      </c>
      <c r="AF32" s="598">
        <v>313</v>
      </c>
      <c r="AG32" s="598">
        <v>270</v>
      </c>
      <c r="AH32" s="641">
        <v>23</v>
      </c>
      <c r="AI32" s="622" t="s">
        <v>643</v>
      </c>
      <c r="AJ32" s="640">
        <v>23</v>
      </c>
      <c r="AK32" s="598">
        <v>1</v>
      </c>
      <c r="AL32" s="598" t="s">
        <v>256</v>
      </c>
      <c r="AM32" s="598">
        <v>83</v>
      </c>
      <c r="AN32" s="598">
        <v>49</v>
      </c>
      <c r="AO32" s="598" t="s">
        <v>256</v>
      </c>
      <c r="AP32" s="598" t="s">
        <v>256</v>
      </c>
      <c r="AQ32" s="598" t="s">
        <v>256</v>
      </c>
      <c r="AR32" s="598">
        <v>1</v>
      </c>
      <c r="AS32" s="598">
        <v>8</v>
      </c>
      <c r="AT32" s="598" t="s">
        <v>256</v>
      </c>
      <c r="AU32" s="598">
        <v>1</v>
      </c>
      <c r="AV32" s="598">
        <v>2</v>
      </c>
      <c r="AW32" s="598">
        <v>1</v>
      </c>
      <c r="AX32" s="598"/>
      <c r="AY32" s="598"/>
      <c r="AZ32" s="598" t="s">
        <v>256</v>
      </c>
      <c r="BA32" s="598">
        <v>2</v>
      </c>
      <c r="BB32" s="598">
        <v>2</v>
      </c>
      <c r="BC32" s="598" t="s">
        <v>256</v>
      </c>
      <c r="BD32" s="598" t="s">
        <v>256</v>
      </c>
      <c r="BE32" s="598" t="s">
        <v>256</v>
      </c>
      <c r="BF32" s="598" t="s">
        <v>256</v>
      </c>
      <c r="BG32" s="598">
        <v>8</v>
      </c>
      <c r="BH32" s="598" t="s">
        <v>256</v>
      </c>
      <c r="BI32" s="598" t="s">
        <v>256</v>
      </c>
      <c r="BJ32" s="598" t="s">
        <v>256</v>
      </c>
      <c r="BK32" s="623" t="s">
        <v>256</v>
      </c>
      <c r="BL32" s="642">
        <v>23</v>
      </c>
    </row>
    <row r="33" spans="1:64" ht="19.95" customHeight="1" x14ac:dyDescent="0.2">
      <c r="A33" s="592" t="s">
        <v>486</v>
      </c>
      <c r="B33" s="637">
        <v>24</v>
      </c>
      <c r="C33" s="593">
        <v>520</v>
      </c>
      <c r="D33" s="594" t="s">
        <v>256</v>
      </c>
      <c r="E33" s="594" t="s">
        <v>256</v>
      </c>
      <c r="F33" s="594">
        <v>22</v>
      </c>
      <c r="G33" s="594" t="s">
        <v>256</v>
      </c>
      <c r="H33" s="594">
        <v>11</v>
      </c>
      <c r="I33" s="594">
        <v>3</v>
      </c>
      <c r="J33" s="594" t="s">
        <v>256</v>
      </c>
      <c r="K33" s="594">
        <v>2</v>
      </c>
      <c r="L33" s="594" t="s">
        <v>256</v>
      </c>
      <c r="M33" s="594">
        <v>5</v>
      </c>
      <c r="N33" s="594" t="s">
        <v>256</v>
      </c>
      <c r="O33" s="594" t="s">
        <v>256</v>
      </c>
      <c r="P33" s="594">
        <v>94</v>
      </c>
      <c r="Q33" s="598"/>
      <c r="R33" s="594" t="s">
        <v>256</v>
      </c>
      <c r="S33" s="594" t="s">
        <v>256</v>
      </c>
      <c r="T33" s="594" t="s">
        <v>256</v>
      </c>
      <c r="U33" s="594">
        <v>5</v>
      </c>
      <c r="V33" s="594">
        <v>7</v>
      </c>
      <c r="W33" s="594" t="s">
        <v>256</v>
      </c>
      <c r="X33" s="594" t="s">
        <v>256</v>
      </c>
      <c r="Y33" s="594" t="s">
        <v>256</v>
      </c>
      <c r="Z33" s="594">
        <v>5</v>
      </c>
      <c r="AA33" s="594" t="s">
        <v>256</v>
      </c>
      <c r="AB33" s="594" t="s">
        <v>256</v>
      </c>
      <c r="AC33" s="594" t="s">
        <v>256</v>
      </c>
      <c r="AD33" s="594" t="s">
        <v>256</v>
      </c>
      <c r="AE33" s="594">
        <v>94</v>
      </c>
      <c r="AF33" s="594">
        <v>40</v>
      </c>
      <c r="AG33" s="594">
        <v>86</v>
      </c>
      <c r="AH33" s="638">
        <v>24</v>
      </c>
      <c r="AI33" s="618" t="s">
        <v>486</v>
      </c>
      <c r="AJ33" s="637">
        <v>24</v>
      </c>
      <c r="AK33" s="594" t="s">
        <v>256</v>
      </c>
      <c r="AL33" s="594">
        <v>4</v>
      </c>
      <c r="AM33" s="594">
        <v>121</v>
      </c>
      <c r="AN33" s="594">
        <v>17</v>
      </c>
      <c r="AO33" s="594">
        <v>1</v>
      </c>
      <c r="AP33" s="594" t="s">
        <v>256</v>
      </c>
      <c r="AQ33" s="594" t="s">
        <v>256</v>
      </c>
      <c r="AR33" s="594" t="s">
        <v>256</v>
      </c>
      <c r="AS33" s="594" t="s">
        <v>256</v>
      </c>
      <c r="AT33" s="594">
        <v>2</v>
      </c>
      <c r="AU33" s="594" t="s">
        <v>256</v>
      </c>
      <c r="AV33" s="594" t="s">
        <v>256</v>
      </c>
      <c r="AW33" s="594">
        <v>1</v>
      </c>
      <c r="AX33" s="598"/>
      <c r="AY33" s="598"/>
      <c r="AZ33" s="594" t="s">
        <v>256</v>
      </c>
      <c r="BA33" s="594" t="s">
        <v>256</v>
      </c>
      <c r="BB33" s="594" t="s">
        <v>256</v>
      </c>
      <c r="BC33" s="594" t="s">
        <v>256</v>
      </c>
      <c r="BD33" s="594" t="s">
        <v>256</v>
      </c>
      <c r="BE33" s="594" t="s">
        <v>256</v>
      </c>
      <c r="BF33" s="594" t="s">
        <v>256</v>
      </c>
      <c r="BG33" s="594" t="s">
        <v>256</v>
      </c>
      <c r="BH33" s="594" t="s">
        <v>256</v>
      </c>
      <c r="BI33" s="594" t="s">
        <v>256</v>
      </c>
      <c r="BJ33" s="594" t="s">
        <v>256</v>
      </c>
      <c r="BK33" s="619" t="s">
        <v>256</v>
      </c>
      <c r="BL33" s="639">
        <v>24</v>
      </c>
    </row>
    <row r="34" spans="1:64" ht="19.95" customHeight="1" x14ac:dyDescent="0.2">
      <c r="A34" s="596" t="s">
        <v>487</v>
      </c>
      <c r="B34" s="640">
        <v>25</v>
      </c>
      <c r="C34" s="597">
        <v>1210</v>
      </c>
      <c r="D34" s="598" t="s">
        <v>256</v>
      </c>
      <c r="E34" s="598" t="s">
        <v>256</v>
      </c>
      <c r="F34" s="598">
        <v>1</v>
      </c>
      <c r="G34" s="598">
        <v>3</v>
      </c>
      <c r="H34" s="598">
        <v>42</v>
      </c>
      <c r="I34" s="598">
        <v>13</v>
      </c>
      <c r="J34" s="598" t="s">
        <v>256</v>
      </c>
      <c r="K34" s="598">
        <v>1</v>
      </c>
      <c r="L34" s="598" t="s">
        <v>256</v>
      </c>
      <c r="M34" s="598">
        <v>11</v>
      </c>
      <c r="N34" s="598" t="s">
        <v>256</v>
      </c>
      <c r="O34" s="598" t="s">
        <v>256</v>
      </c>
      <c r="P34" s="598">
        <v>73</v>
      </c>
      <c r="Q34" s="598"/>
      <c r="R34" s="598" t="s">
        <v>256</v>
      </c>
      <c r="S34" s="598">
        <v>20</v>
      </c>
      <c r="T34" s="598" t="s">
        <v>256</v>
      </c>
      <c r="U34" s="598">
        <v>21</v>
      </c>
      <c r="V34" s="598">
        <v>14</v>
      </c>
      <c r="W34" s="598" t="s">
        <v>256</v>
      </c>
      <c r="X34" s="598" t="s">
        <v>256</v>
      </c>
      <c r="Y34" s="598" t="s">
        <v>256</v>
      </c>
      <c r="Z34" s="598">
        <v>30</v>
      </c>
      <c r="AA34" s="598" t="s">
        <v>256</v>
      </c>
      <c r="AB34" s="598" t="s">
        <v>256</v>
      </c>
      <c r="AC34" s="598" t="s">
        <v>256</v>
      </c>
      <c r="AD34" s="598" t="s">
        <v>256</v>
      </c>
      <c r="AE34" s="598">
        <v>157</v>
      </c>
      <c r="AF34" s="598">
        <v>69</v>
      </c>
      <c r="AG34" s="598">
        <v>276</v>
      </c>
      <c r="AH34" s="641">
        <v>25</v>
      </c>
      <c r="AI34" s="622" t="s">
        <v>487</v>
      </c>
      <c r="AJ34" s="640">
        <v>25</v>
      </c>
      <c r="AK34" s="598" t="s">
        <v>256</v>
      </c>
      <c r="AL34" s="598" t="s">
        <v>256</v>
      </c>
      <c r="AM34" s="598">
        <v>359</v>
      </c>
      <c r="AN34" s="598">
        <v>47</v>
      </c>
      <c r="AO34" s="598" t="s">
        <v>256</v>
      </c>
      <c r="AP34" s="598" t="s">
        <v>256</v>
      </c>
      <c r="AQ34" s="598" t="s">
        <v>256</v>
      </c>
      <c r="AR34" s="598" t="s">
        <v>256</v>
      </c>
      <c r="AS34" s="598" t="s">
        <v>256</v>
      </c>
      <c r="AT34" s="598" t="s">
        <v>256</v>
      </c>
      <c r="AU34" s="598" t="s">
        <v>256</v>
      </c>
      <c r="AV34" s="598">
        <v>1</v>
      </c>
      <c r="AW34" s="598">
        <v>1</v>
      </c>
      <c r="AX34" s="598"/>
      <c r="AY34" s="598"/>
      <c r="AZ34" s="598" t="s">
        <v>256</v>
      </c>
      <c r="BA34" s="598">
        <v>25</v>
      </c>
      <c r="BB34" s="598">
        <v>17</v>
      </c>
      <c r="BC34" s="598">
        <v>1</v>
      </c>
      <c r="BD34" s="598" t="s">
        <v>256</v>
      </c>
      <c r="BE34" s="598" t="s">
        <v>256</v>
      </c>
      <c r="BF34" s="598" t="s">
        <v>256</v>
      </c>
      <c r="BG34" s="598">
        <v>28</v>
      </c>
      <c r="BH34" s="598" t="s">
        <v>256</v>
      </c>
      <c r="BI34" s="598" t="s">
        <v>256</v>
      </c>
      <c r="BJ34" s="598" t="s">
        <v>256</v>
      </c>
      <c r="BK34" s="623" t="s">
        <v>256</v>
      </c>
      <c r="BL34" s="642">
        <v>25</v>
      </c>
    </row>
    <row r="35" spans="1:64" ht="19.95" customHeight="1" x14ac:dyDescent="0.2">
      <c r="A35" s="592" t="s">
        <v>645</v>
      </c>
      <c r="B35" s="637">
        <v>26</v>
      </c>
      <c r="C35" s="593">
        <v>742</v>
      </c>
      <c r="D35" s="594" t="s">
        <v>256</v>
      </c>
      <c r="E35" s="594" t="s">
        <v>256</v>
      </c>
      <c r="F35" s="594" t="s">
        <v>256</v>
      </c>
      <c r="G35" s="594" t="s">
        <v>256</v>
      </c>
      <c r="H35" s="594">
        <v>159</v>
      </c>
      <c r="I35" s="594">
        <v>9</v>
      </c>
      <c r="J35" s="594" t="s">
        <v>256</v>
      </c>
      <c r="K35" s="594" t="s">
        <v>256</v>
      </c>
      <c r="L35" s="594" t="s">
        <v>256</v>
      </c>
      <c r="M35" s="594" t="s">
        <v>256</v>
      </c>
      <c r="N35" s="594" t="s">
        <v>256</v>
      </c>
      <c r="O35" s="594" t="s">
        <v>256</v>
      </c>
      <c r="P35" s="594">
        <v>99</v>
      </c>
      <c r="Q35" s="598"/>
      <c r="R35" s="594" t="s">
        <v>256</v>
      </c>
      <c r="S35" s="594" t="s">
        <v>256</v>
      </c>
      <c r="T35" s="594" t="s">
        <v>256</v>
      </c>
      <c r="U35" s="594">
        <v>22</v>
      </c>
      <c r="V35" s="594">
        <v>55</v>
      </c>
      <c r="W35" s="594" t="s">
        <v>256</v>
      </c>
      <c r="X35" s="594" t="s">
        <v>256</v>
      </c>
      <c r="Y35" s="594" t="s">
        <v>256</v>
      </c>
      <c r="Z35" s="594">
        <v>9</v>
      </c>
      <c r="AA35" s="594" t="s">
        <v>256</v>
      </c>
      <c r="AB35" s="594" t="s">
        <v>256</v>
      </c>
      <c r="AC35" s="594" t="s">
        <v>256</v>
      </c>
      <c r="AD35" s="594" t="s">
        <v>256</v>
      </c>
      <c r="AE35" s="594" t="s">
        <v>256</v>
      </c>
      <c r="AF35" s="594">
        <v>3</v>
      </c>
      <c r="AG35" s="594">
        <v>129</v>
      </c>
      <c r="AH35" s="638">
        <v>26</v>
      </c>
      <c r="AI35" s="618" t="s">
        <v>645</v>
      </c>
      <c r="AJ35" s="637">
        <v>26</v>
      </c>
      <c r="AK35" s="594" t="s">
        <v>256</v>
      </c>
      <c r="AL35" s="594">
        <v>3</v>
      </c>
      <c r="AM35" s="594">
        <v>3</v>
      </c>
      <c r="AN35" s="594">
        <v>54</v>
      </c>
      <c r="AO35" s="594" t="s">
        <v>256</v>
      </c>
      <c r="AP35" s="594" t="s">
        <v>256</v>
      </c>
      <c r="AQ35" s="594" t="s">
        <v>256</v>
      </c>
      <c r="AR35" s="594" t="s">
        <v>256</v>
      </c>
      <c r="AS35" s="594" t="s">
        <v>256</v>
      </c>
      <c r="AT35" s="594" t="s">
        <v>256</v>
      </c>
      <c r="AU35" s="594" t="s">
        <v>256</v>
      </c>
      <c r="AV35" s="594" t="s">
        <v>256</v>
      </c>
      <c r="AW35" s="594" t="s">
        <v>256</v>
      </c>
      <c r="AX35" s="598"/>
      <c r="AY35" s="598"/>
      <c r="AZ35" s="594" t="s">
        <v>256</v>
      </c>
      <c r="BA35" s="594">
        <v>124</v>
      </c>
      <c r="BB35" s="594" t="s">
        <v>256</v>
      </c>
      <c r="BC35" s="594" t="s">
        <v>256</v>
      </c>
      <c r="BD35" s="594" t="s">
        <v>256</v>
      </c>
      <c r="BE35" s="594">
        <v>1</v>
      </c>
      <c r="BF35" s="594" t="s">
        <v>256</v>
      </c>
      <c r="BG35" s="594">
        <v>11</v>
      </c>
      <c r="BH35" s="594">
        <v>61</v>
      </c>
      <c r="BI35" s="594" t="s">
        <v>256</v>
      </c>
      <c r="BJ35" s="594" t="s">
        <v>256</v>
      </c>
      <c r="BK35" s="619" t="s">
        <v>256</v>
      </c>
      <c r="BL35" s="639">
        <v>26</v>
      </c>
    </row>
    <row r="36" spans="1:64" ht="19.95" customHeight="1" x14ac:dyDescent="0.2">
      <c r="A36" s="596" t="s">
        <v>647</v>
      </c>
      <c r="B36" s="640">
        <v>27</v>
      </c>
      <c r="C36" s="597">
        <v>1945</v>
      </c>
      <c r="D36" s="598" t="s">
        <v>256</v>
      </c>
      <c r="E36" s="598" t="s">
        <v>256</v>
      </c>
      <c r="F36" s="598" t="s">
        <v>256</v>
      </c>
      <c r="G36" s="598" t="s">
        <v>256</v>
      </c>
      <c r="H36" s="598">
        <v>196</v>
      </c>
      <c r="I36" s="598">
        <v>49</v>
      </c>
      <c r="J36" s="598" t="s">
        <v>256</v>
      </c>
      <c r="K36" s="598" t="s">
        <v>256</v>
      </c>
      <c r="L36" s="598" t="s">
        <v>256</v>
      </c>
      <c r="M36" s="598">
        <v>6</v>
      </c>
      <c r="N36" s="598" t="s">
        <v>256</v>
      </c>
      <c r="O36" s="598" t="s">
        <v>256</v>
      </c>
      <c r="P36" s="598">
        <v>292</v>
      </c>
      <c r="Q36" s="598"/>
      <c r="R36" s="598" t="s">
        <v>256</v>
      </c>
      <c r="S36" s="598" t="s">
        <v>256</v>
      </c>
      <c r="T36" s="598" t="s">
        <v>256</v>
      </c>
      <c r="U36" s="598">
        <v>42</v>
      </c>
      <c r="V36" s="598">
        <v>13</v>
      </c>
      <c r="W36" s="598" t="s">
        <v>256</v>
      </c>
      <c r="X36" s="598" t="s">
        <v>256</v>
      </c>
      <c r="Y36" s="598" t="s">
        <v>256</v>
      </c>
      <c r="Z36" s="598">
        <v>10</v>
      </c>
      <c r="AA36" s="598" t="s">
        <v>256</v>
      </c>
      <c r="AB36" s="598" t="s">
        <v>256</v>
      </c>
      <c r="AC36" s="598" t="s">
        <v>256</v>
      </c>
      <c r="AD36" s="598" t="s">
        <v>256</v>
      </c>
      <c r="AE36" s="598" t="s">
        <v>256</v>
      </c>
      <c r="AF36" s="598">
        <v>18</v>
      </c>
      <c r="AG36" s="598">
        <v>610</v>
      </c>
      <c r="AH36" s="641">
        <v>27</v>
      </c>
      <c r="AI36" s="622" t="s">
        <v>647</v>
      </c>
      <c r="AJ36" s="640">
        <v>27</v>
      </c>
      <c r="AK36" s="598" t="s">
        <v>256</v>
      </c>
      <c r="AL36" s="598" t="s">
        <v>256</v>
      </c>
      <c r="AM36" s="598">
        <v>122</v>
      </c>
      <c r="AN36" s="598">
        <v>267</v>
      </c>
      <c r="AO36" s="598" t="s">
        <v>256</v>
      </c>
      <c r="AP36" s="598">
        <v>1</v>
      </c>
      <c r="AQ36" s="598" t="s">
        <v>256</v>
      </c>
      <c r="AR36" s="598" t="s">
        <v>256</v>
      </c>
      <c r="AS36" s="598">
        <v>9</v>
      </c>
      <c r="AT36" s="598">
        <v>3</v>
      </c>
      <c r="AU36" s="598" t="s">
        <v>256</v>
      </c>
      <c r="AV36" s="598" t="s">
        <v>256</v>
      </c>
      <c r="AW36" s="598">
        <v>4</v>
      </c>
      <c r="AX36" s="598"/>
      <c r="AY36" s="598"/>
      <c r="AZ36" s="598" t="s">
        <v>256</v>
      </c>
      <c r="BA36" s="598">
        <v>264</v>
      </c>
      <c r="BB36" s="598">
        <v>8</v>
      </c>
      <c r="BC36" s="598" t="s">
        <v>256</v>
      </c>
      <c r="BD36" s="598" t="s">
        <v>256</v>
      </c>
      <c r="BE36" s="598" t="s">
        <v>256</v>
      </c>
      <c r="BF36" s="598" t="s">
        <v>256</v>
      </c>
      <c r="BG36" s="598">
        <v>15</v>
      </c>
      <c r="BH36" s="598">
        <v>16</v>
      </c>
      <c r="BI36" s="598" t="s">
        <v>256</v>
      </c>
      <c r="BJ36" s="598" t="s">
        <v>256</v>
      </c>
      <c r="BK36" s="623" t="s">
        <v>256</v>
      </c>
      <c r="BL36" s="642">
        <v>27</v>
      </c>
    </row>
    <row r="37" spans="1:64" ht="19.95" customHeight="1" x14ac:dyDescent="0.2">
      <c r="A37" s="592" t="s">
        <v>590</v>
      </c>
      <c r="B37" s="637">
        <v>28</v>
      </c>
      <c r="C37" s="593">
        <v>2159</v>
      </c>
      <c r="D37" s="594" t="s">
        <v>256</v>
      </c>
      <c r="E37" s="594" t="s">
        <v>256</v>
      </c>
      <c r="F37" s="594" t="s">
        <v>256</v>
      </c>
      <c r="G37" s="594">
        <v>3</v>
      </c>
      <c r="H37" s="594">
        <v>239</v>
      </c>
      <c r="I37" s="594">
        <v>56</v>
      </c>
      <c r="J37" s="594" t="s">
        <v>256</v>
      </c>
      <c r="K37" s="594" t="s">
        <v>256</v>
      </c>
      <c r="L37" s="594" t="s">
        <v>256</v>
      </c>
      <c r="M37" s="594">
        <v>6</v>
      </c>
      <c r="N37" s="594" t="s">
        <v>256</v>
      </c>
      <c r="O37" s="594" t="s">
        <v>256</v>
      </c>
      <c r="P37" s="594">
        <v>293</v>
      </c>
      <c r="Q37" s="598"/>
      <c r="R37" s="594" t="s">
        <v>256</v>
      </c>
      <c r="S37" s="594">
        <v>7</v>
      </c>
      <c r="T37" s="594" t="s">
        <v>256</v>
      </c>
      <c r="U37" s="594">
        <v>36</v>
      </c>
      <c r="V37" s="594">
        <v>57</v>
      </c>
      <c r="W37" s="594" t="s">
        <v>256</v>
      </c>
      <c r="X37" s="594" t="s">
        <v>256</v>
      </c>
      <c r="Y37" s="594" t="s">
        <v>256</v>
      </c>
      <c r="Z37" s="594">
        <v>97</v>
      </c>
      <c r="AA37" s="594" t="s">
        <v>256</v>
      </c>
      <c r="AB37" s="594" t="s">
        <v>256</v>
      </c>
      <c r="AC37" s="594">
        <v>3</v>
      </c>
      <c r="AD37" s="594" t="s">
        <v>256</v>
      </c>
      <c r="AE37" s="594">
        <v>125</v>
      </c>
      <c r="AF37" s="594">
        <v>82</v>
      </c>
      <c r="AG37" s="594">
        <v>394</v>
      </c>
      <c r="AH37" s="638">
        <v>28</v>
      </c>
      <c r="AI37" s="618" t="s">
        <v>590</v>
      </c>
      <c r="AJ37" s="637">
        <v>28</v>
      </c>
      <c r="AK37" s="594" t="s">
        <v>256</v>
      </c>
      <c r="AL37" s="594">
        <v>20</v>
      </c>
      <c r="AM37" s="594">
        <v>435</v>
      </c>
      <c r="AN37" s="594">
        <v>261</v>
      </c>
      <c r="AO37" s="594" t="s">
        <v>256</v>
      </c>
      <c r="AP37" s="594" t="s">
        <v>256</v>
      </c>
      <c r="AQ37" s="594" t="s">
        <v>256</v>
      </c>
      <c r="AR37" s="594" t="s">
        <v>256</v>
      </c>
      <c r="AS37" s="594">
        <v>1</v>
      </c>
      <c r="AT37" s="594">
        <v>1</v>
      </c>
      <c r="AU37" s="594">
        <v>7</v>
      </c>
      <c r="AV37" s="594">
        <v>1</v>
      </c>
      <c r="AW37" s="594">
        <v>2</v>
      </c>
      <c r="AX37" s="598"/>
      <c r="AY37" s="598"/>
      <c r="AZ37" s="594" t="s">
        <v>256</v>
      </c>
      <c r="BA37" s="594">
        <v>2</v>
      </c>
      <c r="BB37" s="594">
        <v>7</v>
      </c>
      <c r="BC37" s="594">
        <v>5</v>
      </c>
      <c r="BD37" s="594" t="s">
        <v>256</v>
      </c>
      <c r="BE37" s="594" t="s">
        <v>256</v>
      </c>
      <c r="BF37" s="594" t="s">
        <v>256</v>
      </c>
      <c r="BG37" s="594">
        <v>9</v>
      </c>
      <c r="BH37" s="594">
        <v>9</v>
      </c>
      <c r="BI37" s="594">
        <v>1</v>
      </c>
      <c r="BJ37" s="594" t="s">
        <v>256</v>
      </c>
      <c r="BK37" s="619" t="s">
        <v>256</v>
      </c>
      <c r="BL37" s="639">
        <v>28</v>
      </c>
    </row>
    <row r="38" spans="1:64" ht="19.95" customHeight="1" x14ac:dyDescent="0.2">
      <c r="A38" s="596" t="s">
        <v>117</v>
      </c>
      <c r="B38" s="640">
        <v>29</v>
      </c>
      <c r="C38" s="597">
        <v>1105</v>
      </c>
      <c r="D38" s="598" t="s">
        <v>256</v>
      </c>
      <c r="E38" s="598" t="s">
        <v>256</v>
      </c>
      <c r="F38" s="598" t="s">
        <v>256</v>
      </c>
      <c r="G38" s="598" t="s">
        <v>256</v>
      </c>
      <c r="H38" s="598">
        <v>123</v>
      </c>
      <c r="I38" s="598">
        <v>45</v>
      </c>
      <c r="J38" s="598" t="s">
        <v>256</v>
      </c>
      <c r="K38" s="598" t="s">
        <v>256</v>
      </c>
      <c r="L38" s="598" t="s">
        <v>256</v>
      </c>
      <c r="M38" s="598" t="s">
        <v>256</v>
      </c>
      <c r="N38" s="598" t="s">
        <v>256</v>
      </c>
      <c r="O38" s="598" t="s">
        <v>256</v>
      </c>
      <c r="P38" s="598">
        <v>198</v>
      </c>
      <c r="Q38" s="598"/>
      <c r="R38" s="598" t="s">
        <v>256</v>
      </c>
      <c r="S38" s="598">
        <v>2</v>
      </c>
      <c r="T38" s="598" t="s">
        <v>256</v>
      </c>
      <c r="U38" s="598">
        <v>45</v>
      </c>
      <c r="V38" s="598">
        <v>24</v>
      </c>
      <c r="W38" s="598" t="s">
        <v>256</v>
      </c>
      <c r="X38" s="598">
        <v>5</v>
      </c>
      <c r="Y38" s="598">
        <v>4</v>
      </c>
      <c r="Z38" s="598">
        <v>74</v>
      </c>
      <c r="AA38" s="598" t="s">
        <v>256</v>
      </c>
      <c r="AB38" s="598" t="s">
        <v>256</v>
      </c>
      <c r="AC38" s="598">
        <v>4</v>
      </c>
      <c r="AD38" s="598" t="s">
        <v>256</v>
      </c>
      <c r="AE38" s="598">
        <v>1</v>
      </c>
      <c r="AF38" s="598">
        <v>30</v>
      </c>
      <c r="AG38" s="598">
        <v>98</v>
      </c>
      <c r="AH38" s="641">
        <v>29</v>
      </c>
      <c r="AI38" s="622" t="s">
        <v>117</v>
      </c>
      <c r="AJ38" s="640">
        <v>29</v>
      </c>
      <c r="AK38" s="598" t="s">
        <v>256</v>
      </c>
      <c r="AL38" s="598" t="s">
        <v>256</v>
      </c>
      <c r="AM38" s="598">
        <v>151</v>
      </c>
      <c r="AN38" s="598">
        <v>81</v>
      </c>
      <c r="AO38" s="598" t="s">
        <v>256</v>
      </c>
      <c r="AP38" s="598" t="s">
        <v>256</v>
      </c>
      <c r="AQ38" s="598" t="s">
        <v>256</v>
      </c>
      <c r="AR38" s="598">
        <v>13</v>
      </c>
      <c r="AS38" s="598">
        <v>3</v>
      </c>
      <c r="AT38" s="598" t="s">
        <v>256</v>
      </c>
      <c r="AU38" s="598" t="s">
        <v>256</v>
      </c>
      <c r="AV38" s="598" t="s">
        <v>256</v>
      </c>
      <c r="AW38" s="598" t="s">
        <v>256</v>
      </c>
      <c r="AX38" s="598"/>
      <c r="AY38" s="598"/>
      <c r="AZ38" s="598" t="s">
        <v>256</v>
      </c>
      <c r="BA38" s="598">
        <v>10</v>
      </c>
      <c r="BB38" s="598" t="s">
        <v>256</v>
      </c>
      <c r="BC38" s="598">
        <v>1</v>
      </c>
      <c r="BD38" s="598" t="s">
        <v>256</v>
      </c>
      <c r="BE38" s="598" t="s">
        <v>256</v>
      </c>
      <c r="BF38" s="598">
        <v>2</v>
      </c>
      <c r="BG38" s="598">
        <v>179</v>
      </c>
      <c r="BH38" s="598">
        <v>12</v>
      </c>
      <c r="BI38" s="598" t="s">
        <v>256</v>
      </c>
      <c r="BJ38" s="598" t="s">
        <v>256</v>
      </c>
      <c r="BK38" s="623" t="s">
        <v>256</v>
      </c>
      <c r="BL38" s="642">
        <v>29</v>
      </c>
    </row>
    <row r="39" spans="1:64" ht="19.95" customHeight="1" x14ac:dyDescent="0.2">
      <c r="A39" s="592" t="s">
        <v>648</v>
      </c>
      <c r="B39" s="637">
        <v>30</v>
      </c>
      <c r="C39" s="593">
        <v>970</v>
      </c>
      <c r="D39" s="594" t="s">
        <v>256</v>
      </c>
      <c r="E39" s="594" t="s">
        <v>256</v>
      </c>
      <c r="F39" s="594" t="s">
        <v>256</v>
      </c>
      <c r="G39" s="594" t="s">
        <v>256</v>
      </c>
      <c r="H39" s="594">
        <v>265</v>
      </c>
      <c r="I39" s="594">
        <v>23</v>
      </c>
      <c r="J39" s="594" t="s">
        <v>256</v>
      </c>
      <c r="K39" s="594" t="s">
        <v>256</v>
      </c>
      <c r="L39" s="594" t="s">
        <v>256</v>
      </c>
      <c r="M39" s="594" t="s">
        <v>256</v>
      </c>
      <c r="N39" s="594" t="s">
        <v>256</v>
      </c>
      <c r="O39" s="594" t="s">
        <v>256</v>
      </c>
      <c r="P39" s="594">
        <v>234</v>
      </c>
      <c r="Q39" s="598"/>
      <c r="R39" s="594" t="s">
        <v>256</v>
      </c>
      <c r="S39" s="594">
        <v>1</v>
      </c>
      <c r="T39" s="594" t="s">
        <v>256</v>
      </c>
      <c r="U39" s="594">
        <v>37</v>
      </c>
      <c r="V39" s="594">
        <v>48</v>
      </c>
      <c r="W39" s="594" t="s">
        <v>256</v>
      </c>
      <c r="X39" s="594" t="s">
        <v>256</v>
      </c>
      <c r="Y39" s="594" t="s">
        <v>256</v>
      </c>
      <c r="Z39" s="594">
        <v>16</v>
      </c>
      <c r="AA39" s="594" t="s">
        <v>256</v>
      </c>
      <c r="AB39" s="594" t="s">
        <v>256</v>
      </c>
      <c r="AC39" s="594" t="s">
        <v>256</v>
      </c>
      <c r="AD39" s="594" t="s">
        <v>256</v>
      </c>
      <c r="AE39" s="594" t="s">
        <v>256</v>
      </c>
      <c r="AF39" s="594">
        <v>15</v>
      </c>
      <c r="AG39" s="594">
        <v>60</v>
      </c>
      <c r="AH39" s="638">
        <v>30</v>
      </c>
      <c r="AI39" s="618" t="s">
        <v>648</v>
      </c>
      <c r="AJ39" s="637">
        <v>30</v>
      </c>
      <c r="AK39" s="594" t="s">
        <v>256</v>
      </c>
      <c r="AL39" s="594" t="s">
        <v>256</v>
      </c>
      <c r="AM39" s="594">
        <v>17</v>
      </c>
      <c r="AN39" s="594">
        <v>99</v>
      </c>
      <c r="AO39" s="594" t="s">
        <v>256</v>
      </c>
      <c r="AP39" s="594" t="s">
        <v>256</v>
      </c>
      <c r="AQ39" s="594" t="s">
        <v>256</v>
      </c>
      <c r="AR39" s="594">
        <v>32</v>
      </c>
      <c r="AS39" s="594">
        <v>2</v>
      </c>
      <c r="AT39" s="594">
        <v>1</v>
      </c>
      <c r="AU39" s="594">
        <v>7</v>
      </c>
      <c r="AV39" s="594" t="s">
        <v>256</v>
      </c>
      <c r="AW39" s="594">
        <v>4</v>
      </c>
      <c r="AX39" s="598"/>
      <c r="AY39" s="598"/>
      <c r="AZ39" s="594" t="s">
        <v>256</v>
      </c>
      <c r="BA39" s="594">
        <v>45</v>
      </c>
      <c r="BB39" s="594">
        <v>2</v>
      </c>
      <c r="BC39" s="594" t="s">
        <v>256</v>
      </c>
      <c r="BD39" s="594" t="s">
        <v>256</v>
      </c>
      <c r="BE39" s="594" t="s">
        <v>256</v>
      </c>
      <c r="BF39" s="594">
        <v>1</v>
      </c>
      <c r="BG39" s="594">
        <v>5</v>
      </c>
      <c r="BH39" s="594">
        <v>56</v>
      </c>
      <c r="BI39" s="594" t="s">
        <v>256</v>
      </c>
      <c r="BJ39" s="594" t="s">
        <v>256</v>
      </c>
      <c r="BK39" s="619" t="s">
        <v>256</v>
      </c>
      <c r="BL39" s="639">
        <v>30</v>
      </c>
    </row>
    <row r="40" spans="1:64" ht="19.95" customHeight="1" x14ac:dyDescent="0.2">
      <c r="A40" s="596" t="s">
        <v>596</v>
      </c>
      <c r="B40" s="640">
        <v>31</v>
      </c>
      <c r="C40" s="597">
        <v>2736</v>
      </c>
      <c r="D40" s="598" t="s">
        <v>256</v>
      </c>
      <c r="E40" s="598" t="s">
        <v>256</v>
      </c>
      <c r="F40" s="598" t="s">
        <v>256</v>
      </c>
      <c r="G40" s="598">
        <v>1</v>
      </c>
      <c r="H40" s="598">
        <v>397</v>
      </c>
      <c r="I40" s="598">
        <v>87</v>
      </c>
      <c r="J40" s="598" t="s">
        <v>256</v>
      </c>
      <c r="K40" s="598">
        <v>3</v>
      </c>
      <c r="L40" s="598" t="s">
        <v>256</v>
      </c>
      <c r="M40" s="598">
        <v>25</v>
      </c>
      <c r="N40" s="598" t="s">
        <v>256</v>
      </c>
      <c r="O40" s="598" t="s">
        <v>256</v>
      </c>
      <c r="P40" s="598">
        <v>308</v>
      </c>
      <c r="Q40" s="598"/>
      <c r="R40" s="598" t="s">
        <v>256</v>
      </c>
      <c r="S40" s="598" t="s">
        <v>256</v>
      </c>
      <c r="T40" s="598" t="s">
        <v>256</v>
      </c>
      <c r="U40" s="598">
        <v>33</v>
      </c>
      <c r="V40" s="598">
        <v>40</v>
      </c>
      <c r="W40" s="598" t="s">
        <v>256</v>
      </c>
      <c r="X40" s="598" t="s">
        <v>256</v>
      </c>
      <c r="Y40" s="598" t="s">
        <v>256</v>
      </c>
      <c r="Z40" s="598">
        <v>61</v>
      </c>
      <c r="AA40" s="598" t="s">
        <v>256</v>
      </c>
      <c r="AB40" s="598" t="s">
        <v>256</v>
      </c>
      <c r="AC40" s="598">
        <v>2</v>
      </c>
      <c r="AD40" s="598" t="s">
        <v>256</v>
      </c>
      <c r="AE40" s="598">
        <v>12</v>
      </c>
      <c r="AF40" s="598">
        <v>12</v>
      </c>
      <c r="AG40" s="598">
        <v>566</v>
      </c>
      <c r="AH40" s="641">
        <v>31</v>
      </c>
      <c r="AI40" s="622" t="s">
        <v>596</v>
      </c>
      <c r="AJ40" s="640">
        <v>31</v>
      </c>
      <c r="AK40" s="598" t="s">
        <v>256</v>
      </c>
      <c r="AL40" s="598">
        <v>34</v>
      </c>
      <c r="AM40" s="598">
        <v>273</v>
      </c>
      <c r="AN40" s="598">
        <v>128</v>
      </c>
      <c r="AO40" s="598" t="s">
        <v>256</v>
      </c>
      <c r="AP40" s="598" t="s">
        <v>256</v>
      </c>
      <c r="AQ40" s="598" t="s">
        <v>256</v>
      </c>
      <c r="AR40" s="598">
        <v>98</v>
      </c>
      <c r="AS40" s="598">
        <v>143</v>
      </c>
      <c r="AT40" s="598">
        <v>8</v>
      </c>
      <c r="AU40" s="598">
        <v>1</v>
      </c>
      <c r="AV40" s="598">
        <v>6</v>
      </c>
      <c r="AW40" s="598">
        <v>12</v>
      </c>
      <c r="AX40" s="598"/>
      <c r="AY40" s="598"/>
      <c r="AZ40" s="598" t="s">
        <v>256</v>
      </c>
      <c r="BA40" s="598">
        <v>19</v>
      </c>
      <c r="BB40" s="598">
        <v>16</v>
      </c>
      <c r="BC40" s="598">
        <v>1</v>
      </c>
      <c r="BD40" s="598" t="s">
        <v>256</v>
      </c>
      <c r="BE40" s="598">
        <v>2</v>
      </c>
      <c r="BF40" s="598" t="s">
        <v>256</v>
      </c>
      <c r="BG40" s="598">
        <v>2</v>
      </c>
      <c r="BH40" s="598">
        <v>41</v>
      </c>
      <c r="BI40" s="598">
        <v>6</v>
      </c>
      <c r="BJ40" s="598">
        <v>209</v>
      </c>
      <c r="BK40" s="623">
        <v>190</v>
      </c>
      <c r="BL40" s="642">
        <v>31</v>
      </c>
    </row>
    <row r="41" spans="1:64" ht="19.95" customHeight="1" x14ac:dyDescent="0.2">
      <c r="A41" s="592" t="s">
        <v>652</v>
      </c>
      <c r="B41" s="637">
        <v>32</v>
      </c>
      <c r="C41" s="593">
        <v>1345</v>
      </c>
      <c r="D41" s="594" t="s">
        <v>256</v>
      </c>
      <c r="E41" s="594" t="s">
        <v>256</v>
      </c>
      <c r="F41" s="594">
        <v>1</v>
      </c>
      <c r="G41" s="594" t="s">
        <v>256</v>
      </c>
      <c r="H41" s="594">
        <v>6</v>
      </c>
      <c r="I41" s="594">
        <v>80</v>
      </c>
      <c r="J41" s="594" t="s">
        <v>256</v>
      </c>
      <c r="K41" s="594" t="s">
        <v>256</v>
      </c>
      <c r="L41" s="594" t="s">
        <v>256</v>
      </c>
      <c r="M41" s="594">
        <v>25</v>
      </c>
      <c r="N41" s="594" t="s">
        <v>256</v>
      </c>
      <c r="O41" s="594" t="s">
        <v>256</v>
      </c>
      <c r="P41" s="594">
        <v>175</v>
      </c>
      <c r="Q41" s="598"/>
      <c r="R41" s="594" t="s">
        <v>256</v>
      </c>
      <c r="S41" s="594">
        <v>20</v>
      </c>
      <c r="T41" s="594" t="s">
        <v>256</v>
      </c>
      <c r="U41" s="594">
        <v>21</v>
      </c>
      <c r="V41" s="594">
        <v>40</v>
      </c>
      <c r="W41" s="594">
        <v>3</v>
      </c>
      <c r="X41" s="594">
        <v>22</v>
      </c>
      <c r="Y41" s="594">
        <v>3</v>
      </c>
      <c r="Z41" s="594">
        <v>24</v>
      </c>
      <c r="AA41" s="594">
        <v>1</v>
      </c>
      <c r="AB41" s="594">
        <v>9</v>
      </c>
      <c r="AC41" s="594">
        <v>68</v>
      </c>
      <c r="AD41" s="594" t="s">
        <v>256</v>
      </c>
      <c r="AE41" s="594">
        <v>8</v>
      </c>
      <c r="AF41" s="594">
        <v>164</v>
      </c>
      <c r="AG41" s="594">
        <v>317</v>
      </c>
      <c r="AH41" s="638">
        <v>32</v>
      </c>
      <c r="AI41" s="618" t="s">
        <v>652</v>
      </c>
      <c r="AJ41" s="637">
        <v>32</v>
      </c>
      <c r="AK41" s="594" t="s">
        <v>256</v>
      </c>
      <c r="AL41" s="594" t="s">
        <v>256</v>
      </c>
      <c r="AM41" s="594">
        <v>20</v>
      </c>
      <c r="AN41" s="594">
        <v>234</v>
      </c>
      <c r="AO41" s="594" t="s">
        <v>256</v>
      </c>
      <c r="AP41" s="594" t="s">
        <v>256</v>
      </c>
      <c r="AQ41" s="594" t="s">
        <v>256</v>
      </c>
      <c r="AR41" s="594">
        <v>38</v>
      </c>
      <c r="AS41" s="594">
        <v>53</v>
      </c>
      <c r="AT41" s="594" t="s">
        <v>256</v>
      </c>
      <c r="AU41" s="594" t="s">
        <v>256</v>
      </c>
      <c r="AV41" s="594">
        <v>3</v>
      </c>
      <c r="AW41" s="594">
        <v>3</v>
      </c>
      <c r="AX41" s="598"/>
      <c r="AY41" s="598"/>
      <c r="AZ41" s="594" t="s">
        <v>256</v>
      </c>
      <c r="BA41" s="594" t="s">
        <v>256</v>
      </c>
      <c r="BB41" s="594">
        <v>4</v>
      </c>
      <c r="BC41" s="594" t="s">
        <v>256</v>
      </c>
      <c r="BD41" s="594" t="s">
        <v>256</v>
      </c>
      <c r="BE41" s="594" t="s">
        <v>256</v>
      </c>
      <c r="BF41" s="594" t="s">
        <v>256</v>
      </c>
      <c r="BG41" s="594" t="s">
        <v>256</v>
      </c>
      <c r="BH41" s="594" t="s">
        <v>256</v>
      </c>
      <c r="BI41" s="594" t="s">
        <v>256</v>
      </c>
      <c r="BJ41" s="594" t="s">
        <v>256</v>
      </c>
      <c r="BK41" s="619">
        <v>3</v>
      </c>
      <c r="BL41" s="639">
        <v>32</v>
      </c>
    </row>
    <row r="42" spans="1:64" ht="19.95" customHeight="1" x14ac:dyDescent="0.2">
      <c r="A42" s="596" t="s">
        <v>195</v>
      </c>
      <c r="B42" s="640">
        <v>33</v>
      </c>
      <c r="C42" s="597">
        <v>2008</v>
      </c>
      <c r="D42" s="598" t="s">
        <v>256</v>
      </c>
      <c r="E42" s="598" t="s">
        <v>256</v>
      </c>
      <c r="F42" s="598" t="s">
        <v>256</v>
      </c>
      <c r="G42" s="598" t="s">
        <v>256</v>
      </c>
      <c r="H42" s="598">
        <v>110</v>
      </c>
      <c r="I42" s="598">
        <v>79</v>
      </c>
      <c r="J42" s="598" t="s">
        <v>256</v>
      </c>
      <c r="K42" s="598">
        <v>1</v>
      </c>
      <c r="L42" s="598" t="s">
        <v>256</v>
      </c>
      <c r="M42" s="598">
        <v>6</v>
      </c>
      <c r="N42" s="598" t="s">
        <v>256</v>
      </c>
      <c r="O42" s="598" t="s">
        <v>256</v>
      </c>
      <c r="P42" s="598">
        <v>229</v>
      </c>
      <c r="Q42" s="598"/>
      <c r="R42" s="598" t="s">
        <v>256</v>
      </c>
      <c r="S42" s="598" t="s">
        <v>256</v>
      </c>
      <c r="T42" s="598" t="s">
        <v>256</v>
      </c>
      <c r="U42" s="598">
        <v>34</v>
      </c>
      <c r="V42" s="598">
        <v>40</v>
      </c>
      <c r="W42" s="598" t="s">
        <v>256</v>
      </c>
      <c r="X42" s="598" t="s">
        <v>256</v>
      </c>
      <c r="Y42" s="598" t="s">
        <v>256</v>
      </c>
      <c r="Z42" s="598">
        <v>63</v>
      </c>
      <c r="AA42" s="598" t="s">
        <v>256</v>
      </c>
      <c r="AB42" s="598" t="s">
        <v>256</v>
      </c>
      <c r="AC42" s="598" t="s">
        <v>256</v>
      </c>
      <c r="AD42" s="598" t="s">
        <v>256</v>
      </c>
      <c r="AE42" s="598">
        <v>71</v>
      </c>
      <c r="AF42" s="598">
        <v>154</v>
      </c>
      <c r="AG42" s="598">
        <v>214</v>
      </c>
      <c r="AH42" s="641">
        <v>33</v>
      </c>
      <c r="AI42" s="622" t="s">
        <v>195</v>
      </c>
      <c r="AJ42" s="640">
        <v>33</v>
      </c>
      <c r="AK42" s="598" t="s">
        <v>256</v>
      </c>
      <c r="AL42" s="598">
        <v>52</v>
      </c>
      <c r="AM42" s="598">
        <v>203</v>
      </c>
      <c r="AN42" s="598">
        <v>223</v>
      </c>
      <c r="AO42" s="598" t="s">
        <v>256</v>
      </c>
      <c r="AP42" s="598" t="s">
        <v>256</v>
      </c>
      <c r="AQ42" s="598" t="s">
        <v>256</v>
      </c>
      <c r="AR42" s="598" t="s">
        <v>256</v>
      </c>
      <c r="AS42" s="598" t="s">
        <v>256</v>
      </c>
      <c r="AT42" s="598" t="s">
        <v>256</v>
      </c>
      <c r="AU42" s="598" t="s">
        <v>256</v>
      </c>
      <c r="AV42" s="598" t="s">
        <v>256</v>
      </c>
      <c r="AW42" s="598" t="s">
        <v>256</v>
      </c>
      <c r="AX42" s="598"/>
      <c r="AY42" s="598"/>
      <c r="AZ42" s="598" t="s">
        <v>256</v>
      </c>
      <c r="BA42" s="598">
        <v>82</v>
      </c>
      <c r="BB42" s="598" t="s">
        <v>256</v>
      </c>
      <c r="BC42" s="598" t="s">
        <v>256</v>
      </c>
      <c r="BD42" s="598" t="s">
        <v>256</v>
      </c>
      <c r="BE42" s="598" t="s">
        <v>256</v>
      </c>
      <c r="BF42" s="598" t="s">
        <v>256</v>
      </c>
      <c r="BG42" s="598">
        <v>7</v>
      </c>
      <c r="BH42" s="598">
        <v>438</v>
      </c>
      <c r="BI42" s="598">
        <v>1</v>
      </c>
      <c r="BJ42" s="598">
        <v>1</v>
      </c>
      <c r="BK42" s="623" t="s">
        <v>256</v>
      </c>
      <c r="BL42" s="642">
        <v>33</v>
      </c>
    </row>
    <row r="43" spans="1:64" ht="19.95" customHeight="1" x14ac:dyDescent="0.2">
      <c r="A43" s="592" t="s">
        <v>653</v>
      </c>
      <c r="B43" s="637">
        <v>34</v>
      </c>
      <c r="C43" s="593">
        <v>1317</v>
      </c>
      <c r="D43" s="594" t="s">
        <v>256</v>
      </c>
      <c r="E43" s="594" t="s">
        <v>256</v>
      </c>
      <c r="F43" s="594" t="s">
        <v>256</v>
      </c>
      <c r="G43" s="594" t="s">
        <v>256</v>
      </c>
      <c r="H43" s="594">
        <v>16</v>
      </c>
      <c r="I43" s="594">
        <v>20</v>
      </c>
      <c r="J43" s="594" t="s">
        <v>256</v>
      </c>
      <c r="K43" s="594" t="s">
        <v>256</v>
      </c>
      <c r="L43" s="594" t="s">
        <v>256</v>
      </c>
      <c r="M43" s="594" t="s">
        <v>256</v>
      </c>
      <c r="N43" s="594" t="s">
        <v>256</v>
      </c>
      <c r="O43" s="594" t="s">
        <v>256</v>
      </c>
      <c r="P43" s="594">
        <v>130</v>
      </c>
      <c r="Q43" s="598"/>
      <c r="R43" s="594" t="s">
        <v>256</v>
      </c>
      <c r="S43" s="594">
        <v>2</v>
      </c>
      <c r="T43" s="594" t="s">
        <v>256</v>
      </c>
      <c r="U43" s="594">
        <v>22</v>
      </c>
      <c r="V43" s="594">
        <v>44</v>
      </c>
      <c r="W43" s="594" t="s">
        <v>256</v>
      </c>
      <c r="X43" s="594" t="s">
        <v>256</v>
      </c>
      <c r="Y43" s="594" t="s">
        <v>256</v>
      </c>
      <c r="Z43" s="594">
        <v>41</v>
      </c>
      <c r="AA43" s="594" t="s">
        <v>256</v>
      </c>
      <c r="AB43" s="594" t="s">
        <v>256</v>
      </c>
      <c r="AC43" s="594" t="s">
        <v>256</v>
      </c>
      <c r="AD43" s="594" t="s">
        <v>256</v>
      </c>
      <c r="AE43" s="594">
        <v>110</v>
      </c>
      <c r="AF43" s="594">
        <v>16</v>
      </c>
      <c r="AG43" s="594">
        <v>59</v>
      </c>
      <c r="AH43" s="638">
        <v>34</v>
      </c>
      <c r="AI43" s="618" t="s">
        <v>653</v>
      </c>
      <c r="AJ43" s="637">
        <v>34</v>
      </c>
      <c r="AK43" s="594" t="s">
        <v>256</v>
      </c>
      <c r="AL43" s="594" t="s">
        <v>256</v>
      </c>
      <c r="AM43" s="594">
        <v>99</v>
      </c>
      <c r="AN43" s="594">
        <v>81</v>
      </c>
      <c r="AO43" s="594" t="s">
        <v>256</v>
      </c>
      <c r="AP43" s="594" t="s">
        <v>256</v>
      </c>
      <c r="AQ43" s="594" t="s">
        <v>256</v>
      </c>
      <c r="AR43" s="594">
        <v>2</v>
      </c>
      <c r="AS43" s="594">
        <v>5</v>
      </c>
      <c r="AT43" s="594" t="s">
        <v>256</v>
      </c>
      <c r="AU43" s="594">
        <v>6</v>
      </c>
      <c r="AV43" s="594" t="s">
        <v>256</v>
      </c>
      <c r="AW43" s="594">
        <v>3</v>
      </c>
      <c r="AX43" s="598"/>
      <c r="AY43" s="598"/>
      <c r="AZ43" s="594" t="s">
        <v>256</v>
      </c>
      <c r="BA43" s="594">
        <v>46</v>
      </c>
      <c r="BB43" s="594">
        <v>9</v>
      </c>
      <c r="BC43" s="594" t="s">
        <v>256</v>
      </c>
      <c r="BD43" s="594" t="s">
        <v>256</v>
      </c>
      <c r="BE43" s="594">
        <v>5</v>
      </c>
      <c r="BF43" s="594" t="s">
        <v>256</v>
      </c>
      <c r="BG43" s="594" t="s">
        <v>256</v>
      </c>
      <c r="BH43" s="594">
        <v>594</v>
      </c>
      <c r="BI43" s="594" t="s">
        <v>256</v>
      </c>
      <c r="BJ43" s="594">
        <v>7</v>
      </c>
      <c r="BK43" s="619" t="s">
        <v>256</v>
      </c>
      <c r="BL43" s="639">
        <v>34</v>
      </c>
    </row>
    <row r="44" spans="1:64" ht="19.95" customHeight="1" x14ac:dyDescent="0.2">
      <c r="A44" s="596" t="s">
        <v>654</v>
      </c>
      <c r="B44" s="640">
        <v>35</v>
      </c>
      <c r="C44" s="597">
        <v>4804</v>
      </c>
      <c r="D44" s="598" t="s">
        <v>256</v>
      </c>
      <c r="E44" s="598" t="s">
        <v>256</v>
      </c>
      <c r="F44" s="598">
        <v>3</v>
      </c>
      <c r="G44" s="598" t="s">
        <v>256</v>
      </c>
      <c r="H44" s="598">
        <v>255</v>
      </c>
      <c r="I44" s="598">
        <v>114</v>
      </c>
      <c r="J44" s="598">
        <v>1</v>
      </c>
      <c r="K44" s="598">
        <v>10</v>
      </c>
      <c r="L44" s="598" t="s">
        <v>256</v>
      </c>
      <c r="M44" s="598">
        <v>53</v>
      </c>
      <c r="N44" s="598" t="s">
        <v>256</v>
      </c>
      <c r="O44" s="598">
        <v>2</v>
      </c>
      <c r="P44" s="598">
        <v>498</v>
      </c>
      <c r="Q44" s="598"/>
      <c r="R44" s="598">
        <v>1</v>
      </c>
      <c r="S44" s="598">
        <v>41</v>
      </c>
      <c r="T44" s="598" t="s">
        <v>256</v>
      </c>
      <c r="U44" s="598">
        <v>168</v>
      </c>
      <c r="V44" s="598">
        <v>72</v>
      </c>
      <c r="W44" s="598" t="s">
        <v>256</v>
      </c>
      <c r="X44" s="598" t="s">
        <v>256</v>
      </c>
      <c r="Y44" s="598">
        <v>1</v>
      </c>
      <c r="Z44" s="598">
        <v>305</v>
      </c>
      <c r="AA44" s="598" t="s">
        <v>256</v>
      </c>
      <c r="AB44" s="598" t="s">
        <v>256</v>
      </c>
      <c r="AC44" s="598">
        <v>7</v>
      </c>
      <c r="AD44" s="598" t="s">
        <v>256</v>
      </c>
      <c r="AE44" s="598">
        <v>608</v>
      </c>
      <c r="AF44" s="598">
        <v>444</v>
      </c>
      <c r="AG44" s="598">
        <v>1006</v>
      </c>
      <c r="AH44" s="641">
        <v>35</v>
      </c>
      <c r="AI44" s="622" t="s">
        <v>654</v>
      </c>
      <c r="AJ44" s="640">
        <v>35</v>
      </c>
      <c r="AK44" s="598" t="s">
        <v>256</v>
      </c>
      <c r="AL44" s="598">
        <v>12</v>
      </c>
      <c r="AM44" s="598">
        <v>380</v>
      </c>
      <c r="AN44" s="598">
        <v>381</v>
      </c>
      <c r="AO44" s="598" t="s">
        <v>256</v>
      </c>
      <c r="AP44" s="598" t="s">
        <v>256</v>
      </c>
      <c r="AQ44" s="598" t="s">
        <v>256</v>
      </c>
      <c r="AR44" s="598">
        <v>36</v>
      </c>
      <c r="AS44" s="598">
        <v>27</v>
      </c>
      <c r="AT44" s="598">
        <v>3</v>
      </c>
      <c r="AU44" s="598">
        <v>38</v>
      </c>
      <c r="AV44" s="598">
        <v>35</v>
      </c>
      <c r="AW44" s="598">
        <v>20</v>
      </c>
      <c r="AX44" s="598"/>
      <c r="AY44" s="598"/>
      <c r="AZ44" s="598" t="s">
        <v>256</v>
      </c>
      <c r="BA44" s="598">
        <v>113</v>
      </c>
      <c r="BB44" s="598">
        <v>13</v>
      </c>
      <c r="BC44" s="598">
        <v>3</v>
      </c>
      <c r="BD44" s="598" t="s">
        <v>256</v>
      </c>
      <c r="BE44" s="598">
        <v>4</v>
      </c>
      <c r="BF44" s="598">
        <v>1</v>
      </c>
      <c r="BG44" s="598">
        <v>49</v>
      </c>
      <c r="BH44" s="598">
        <v>8</v>
      </c>
      <c r="BI44" s="598">
        <v>13</v>
      </c>
      <c r="BJ44" s="598">
        <v>64</v>
      </c>
      <c r="BK44" s="623">
        <v>15</v>
      </c>
      <c r="BL44" s="642">
        <v>35</v>
      </c>
    </row>
    <row r="45" spans="1:64" ht="19.95" customHeight="1" x14ac:dyDescent="0.2">
      <c r="A45" s="592" t="s">
        <v>655</v>
      </c>
      <c r="B45" s="637">
        <v>36</v>
      </c>
      <c r="C45" s="593">
        <v>2166</v>
      </c>
      <c r="D45" s="594" t="s">
        <v>256</v>
      </c>
      <c r="E45" s="594" t="s">
        <v>256</v>
      </c>
      <c r="F45" s="594" t="s">
        <v>256</v>
      </c>
      <c r="G45" s="594" t="s">
        <v>256</v>
      </c>
      <c r="H45" s="594">
        <v>53</v>
      </c>
      <c r="I45" s="594">
        <v>50</v>
      </c>
      <c r="J45" s="594" t="s">
        <v>256</v>
      </c>
      <c r="K45" s="594" t="s">
        <v>256</v>
      </c>
      <c r="L45" s="594" t="s">
        <v>256</v>
      </c>
      <c r="M45" s="594">
        <v>11</v>
      </c>
      <c r="N45" s="594" t="s">
        <v>256</v>
      </c>
      <c r="O45" s="594" t="s">
        <v>256</v>
      </c>
      <c r="P45" s="594">
        <v>238</v>
      </c>
      <c r="Q45" s="598"/>
      <c r="R45" s="594" t="s">
        <v>256</v>
      </c>
      <c r="S45" s="594">
        <v>2</v>
      </c>
      <c r="T45" s="594" t="s">
        <v>256</v>
      </c>
      <c r="U45" s="594">
        <v>57</v>
      </c>
      <c r="V45" s="594">
        <v>132</v>
      </c>
      <c r="W45" s="594" t="s">
        <v>256</v>
      </c>
      <c r="X45" s="594" t="s">
        <v>256</v>
      </c>
      <c r="Y45" s="594" t="s">
        <v>256</v>
      </c>
      <c r="Z45" s="594">
        <v>90</v>
      </c>
      <c r="AA45" s="594" t="s">
        <v>256</v>
      </c>
      <c r="AB45" s="594" t="s">
        <v>256</v>
      </c>
      <c r="AC45" s="594">
        <v>3</v>
      </c>
      <c r="AD45" s="594">
        <v>1</v>
      </c>
      <c r="AE45" s="594">
        <v>22</v>
      </c>
      <c r="AF45" s="594">
        <v>98</v>
      </c>
      <c r="AG45" s="594">
        <v>447</v>
      </c>
      <c r="AH45" s="638">
        <v>36</v>
      </c>
      <c r="AI45" s="618" t="s">
        <v>655</v>
      </c>
      <c r="AJ45" s="637">
        <v>36</v>
      </c>
      <c r="AK45" s="594" t="s">
        <v>256</v>
      </c>
      <c r="AL45" s="594">
        <v>10</v>
      </c>
      <c r="AM45" s="594">
        <v>265</v>
      </c>
      <c r="AN45" s="594">
        <v>278</v>
      </c>
      <c r="AO45" s="594" t="s">
        <v>256</v>
      </c>
      <c r="AP45" s="594" t="s">
        <v>256</v>
      </c>
      <c r="AQ45" s="594" t="s">
        <v>256</v>
      </c>
      <c r="AR45" s="594">
        <v>11</v>
      </c>
      <c r="AS45" s="594">
        <v>21</v>
      </c>
      <c r="AT45" s="594" t="s">
        <v>256</v>
      </c>
      <c r="AU45" s="594">
        <v>9</v>
      </c>
      <c r="AV45" s="594" t="s">
        <v>256</v>
      </c>
      <c r="AW45" s="594">
        <v>6</v>
      </c>
      <c r="AX45" s="598"/>
      <c r="AY45" s="598"/>
      <c r="AZ45" s="594" t="s">
        <v>256</v>
      </c>
      <c r="BA45" s="594">
        <v>13</v>
      </c>
      <c r="BB45" s="594">
        <v>13</v>
      </c>
      <c r="BC45" s="594">
        <v>21</v>
      </c>
      <c r="BD45" s="594" t="s">
        <v>256</v>
      </c>
      <c r="BE45" s="594">
        <v>2</v>
      </c>
      <c r="BF45" s="594" t="s">
        <v>256</v>
      </c>
      <c r="BG45" s="594">
        <v>5</v>
      </c>
      <c r="BH45" s="594">
        <v>281</v>
      </c>
      <c r="BI45" s="594">
        <v>14</v>
      </c>
      <c r="BJ45" s="594">
        <v>13</v>
      </c>
      <c r="BK45" s="619" t="s">
        <v>256</v>
      </c>
      <c r="BL45" s="639">
        <v>36</v>
      </c>
    </row>
    <row r="46" spans="1:64" ht="19.95" customHeight="1" x14ac:dyDescent="0.2">
      <c r="A46" s="596" t="s">
        <v>444</v>
      </c>
      <c r="B46" s="640">
        <v>37</v>
      </c>
      <c r="C46" s="597">
        <v>1509</v>
      </c>
      <c r="D46" s="598" t="s">
        <v>256</v>
      </c>
      <c r="E46" s="598" t="s">
        <v>256</v>
      </c>
      <c r="F46" s="598" t="s">
        <v>256</v>
      </c>
      <c r="G46" s="598" t="s">
        <v>256</v>
      </c>
      <c r="H46" s="598">
        <v>190</v>
      </c>
      <c r="I46" s="598">
        <v>60</v>
      </c>
      <c r="J46" s="598" t="s">
        <v>256</v>
      </c>
      <c r="K46" s="598">
        <v>2</v>
      </c>
      <c r="L46" s="598" t="s">
        <v>256</v>
      </c>
      <c r="M46" s="598">
        <v>14</v>
      </c>
      <c r="N46" s="598" t="s">
        <v>256</v>
      </c>
      <c r="O46" s="598" t="s">
        <v>256</v>
      </c>
      <c r="P46" s="598">
        <v>182</v>
      </c>
      <c r="Q46" s="598"/>
      <c r="R46" s="598" t="s">
        <v>256</v>
      </c>
      <c r="S46" s="598" t="s">
        <v>256</v>
      </c>
      <c r="T46" s="598" t="s">
        <v>256</v>
      </c>
      <c r="U46" s="598">
        <v>41</v>
      </c>
      <c r="V46" s="598">
        <v>2</v>
      </c>
      <c r="W46" s="598" t="s">
        <v>256</v>
      </c>
      <c r="X46" s="598">
        <v>7</v>
      </c>
      <c r="Y46" s="598" t="s">
        <v>256</v>
      </c>
      <c r="Z46" s="598">
        <v>32</v>
      </c>
      <c r="AA46" s="598" t="s">
        <v>256</v>
      </c>
      <c r="AB46" s="598" t="s">
        <v>256</v>
      </c>
      <c r="AC46" s="598" t="s">
        <v>256</v>
      </c>
      <c r="AD46" s="598" t="s">
        <v>256</v>
      </c>
      <c r="AE46" s="598">
        <v>8</v>
      </c>
      <c r="AF46" s="598" t="s">
        <v>256</v>
      </c>
      <c r="AG46" s="598">
        <v>445</v>
      </c>
      <c r="AH46" s="641">
        <v>37</v>
      </c>
      <c r="AI46" s="622" t="s">
        <v>444</v>
      </c>
      <c r="AJ46" s="640">
        <v>37</v>
      </c>
      <c r="AK46" s="598" t="s">
        <v>256</v>
      </c>
      <c r="AL46" s="598">
        <v>81</v>
      </c>
      <c r="AM46" s="598">
        <v>184</v>
      </c>
      <c r="AN46" s="598">
        <v>143</v>
      </c>
      <c r="AO46" s="598" t="s">
        <v>256</v>
      </c>
      <c r="AP46" s="598" t="s">
        <v>256</v>
      </c>
      <c r="AQ46" s="598" t="s">
        <v>256</v>
      </c>
      <c r="AR46" s="598">
        <v>40</v>
      </c>
      <c r="AS46" s="598">
        <v>3</v>
      </c>
      <c r="AT46" s="598">
        <v>10</v>
      </c>
      <c r="AU46" s="598">
        <v>11</v>
      </c>
      <c r="AV46" s="598">
        <v>1</v>
      </c>
      <c r="AW46" s="598">
        <v>6</v>
      </c>
      <c r="AX46" s="598"/>
      <c r="AY46" s="598"/>
      <c r="AZ46" s="598" t="s">
        <v>256</v>
      </c>
      <c r="BA46" s="598">
        <v>21</v>
      </c>
      <c r="BB46" s="598">
        <v>4</v>
      </c>
      <c r="BC46" s="598">
        <v>2</v>
      </c>
      <c r="BD46" s="598" t="s">
        <v>256</v>
      </c>
      <c r="BE46" s="598">
        <v>1</v>
      </c>
      <c r="BF46" s="598" t="s">
        <v>256</v>
      </c>
      <c r="BG46" s="598">
        <v>2</v>
      </c>
      <c r="BH46" s="598">
        <v>7</v>
      </c>
      <c r="BI46" s="598" t="s">
        <v>256</v>
      </c>
      <c r="BJ46" s="598">
        <v>10</v>
      </c>
      <c r="BK46" s="623" t="s">
        <v>256</v>
      </c>
      <c r="BL46" s="642">
        <v>37</v>
      </c>
    </row>
    <row r="47" spans="1:64" ht="19.95" customHeight="1" x14ac:dyDescent="0.2">
      <c r="A47" s="592" t="s">
        <v>657</v>
      </c>
      <c r="B47" s="637">
        <v>38</v>
      </c>
      <c r="C47" s="593">
        <v>812</v>
      </c>
      <c r="D47" s="594" t="s">
        <v>256</v>
      </c>
      <c r="E47" s="594" t="s">
        <v>256</v>
      </c>
      <c r="F47" s="594" t="s">
        <v>256</v>
      </c>
      <c r="G47" s="594" t="s">
        <v>256</v>
      </c>
      <c r="H47" s="594">
        <v>27</v>
      </c>
      <c r="I47" s="594">
        <v>29</v>
      </c>
      <c r="J47" s="594" t="s">
        <v>256</v>
      </c>
      <c r="K47" s="594">
        <v>1</v>
      </c>
      <c r="L47" s="594" t="s">
        <v>256</v>
      </c>
      <c r="M47" s="594">
        <v>25</v>
      </c>
      <c r="N47" s="594" t="s">
        <v>256</v>
      </c>
      <c r="O47" s="594" t="s">
        <v>256</v>
      </c>
      <c r="P47" s="594">
        <v>187</v>
      </c>
      <c r="Q47" s="598"/>
      <c r="R47" s="594" t="s">
        <v>256</v>
      </c>
      <c r="S47" s="594">
        <v>8</v>
      </c>
      <c r="T47" s="594" t="s">
        <v>256</v>
      </c>
      <c r="U47" s="594">
        <v>33</v>
      </c>
      <c r="V47" s="594">
        <v>1</v>
      </c>
      <c r="W47" s="594">
        <v>2</v>
      </c>
      <c r="X47" s="594">
        <v>51</v>
      </c>
      <c r="Y47" s="594">
        <v>67</v>
      </c>
      <c r="Z47" s="594">
        <v>43</v>
      </c>
      <c r="AA47" s="594">
        <v>3</v>
      </c>
      <c r="AB47" s="594">
        <v>18</v>
      </c>
      <c r="AC47" s="594">
        <v>4</v>
      </c>
      <c r="AD47" s="594" t="s">
        <v>256</v>
      </c>
      <c r="AE47" s="594">
        <v>7</v>
      </c>
      <c r="AF47" s="594">
        <v>117</v>
      </c>
      <c r="AG47" s="594">
        <v>105</v>
      </c>
      <c r="AH47" s="638">
        <v>38</v>
      </c>
      <c r="AI47" s="618" t="s">
        <v>657</v>
      </c>
      <c r="AJ47" s="637">
        <v>38</v>
      </c>
      <c r="AK47" s="594" t="s">
        <v>256</v>
      </c>
      <c r="AL47" s="594" t="s">
        <v>256</v>
      </c>
      <c r="AM47" s="594">
        <v>28</v>
      </c>
      <c r="AN47" s="594">
        <v>17</v>
      </c>
      <c r="AO47" s="594" t="s">
        <v>256</v>
      </c>
      <c r="AP47" s="594" t="s">
        <v>256</v>
      </c>
      <c r="AQ47" s="594" t="s">
        <v>256</v>
      </c>
      <c r="AR47" s="594">
        <v>15</v>
      </c>
      <c r="AS47" s="594">
        <v>3</v>
      </c>
      <c r="AT47" s="594">
        <v>4</v>
      </c>
      <c r="AU47" s="594" t="s">
        <v>256</v>
      </c>
      <c r="AV47" s="594" t="s">
        <v>256</v>
      </c>
      <c r="AW47" s="594">
        <v>8</v>
      </c>
      <c r="AX47" s="598"/>
      <c r="AY47" s="598"/>
      <c r="AZ47" s="594" t="s">
        <v>256</v>
      </c>
      <c r="BA47" s="594">
        <v>6</v>
      </c>
      <c r="BB47" s="594">
        <v>1</v>
      </c>
      <c r="BC47" s="594">
        <v>1</v>
      </c>
      <c r="BD47" s="594" t="s">
        <v>256</v>
      </c>
      <c r="BE47" s="594" t="s">
        <v>256</v>
      </c>
      <c r="BF47" s="594" t="s">
        <v>256</v>
      </c>
      <c r="BG47" s="594">
        <v>1</v>
      </c>
      <c r="BH47" s="594" t="s">
        <v>256</v>
      </c>
      <c r="BI47" s="594" t="s">
        <v>256</v>
      </c>
      <c r="BJ47" s="594" t="s">
        <v>256</v>
      </c>
      <c r="BK47" s="619" t="s">
        <v>256</v>
      </c>
      <c r="BL47" s="639">
        <v>38</v>
      </c>
    </row>
    <row r="48" spans="1:64" ht="19.95" customHeight="1" x14ac:dyDescent="0.2">
      <c r="A48" s="596" t="s">
        <v>658</v>
      </c>
      <c r="B48" s="640">
        <v>39</v>
      </c>
      <c r="C48" s="597">
        <v>2554</v>
      </c>
      <c r="D48" s="598" t="s">
        <v>256</v>
      </c>
      <c r="E48" s="598" t="s">
        <v>256</v>
      </c>
      <c r="F48" s="598" t="s">
        <v>256</v>
      </c>
      <c r="G48" s="598" t="s">
        <v>256</v>
      </c>
      <c r="H48" s="598">
        <v>49</v>
      </c>
      <c r="I48" s="598">
        <v>104</v>
      </c>
      <c r="J48" s="598" t="s">
        <v>256</v>
      </c>
      <c r="K48" s="598" t="s">
        <v>256</v>
      </c>
      <c r="L48" s="598" t="s">
        <v>256</v>
      </c>
      <c r="M48" s="598">
        <v>20</v>
      </c>
      <c r="N48" s="598" t="s">
        <v>256</v>
      </c>
      <c r="O48" s="598" t="s">
        <v>256</v>
      </c>
      <c r="P48" s="598">
        <v>357</v>
      </c>
      <c r="Q48" s="598"/>
      <c r="R48" s="598" t="s">
        <v>256</v>
      </c>
      <c r="S48" s="598">
        <v>20</v>
      </c>
      <c r="T48" s="598" t="s">
        <v>256</v>
      </c>
      <c r="U48" s="598">
        <v>61</v>
      </c>
      <c r="V48" s="598">
        <v>92</v>
      </c>
      <c r="W48" s="598">
        <v>8</v>
      </c>
      <c r="X48" s="598">
        <v>1</v>
      </c>
      <c r="Y48" s="598">
        <v>2</v>
      </c>
      <c r="Z48" s="598">
        <v>49</v>
      </c>
      <c r="AA48" s="598">
        <v>2</v>
      </c>
      <c r="AB48" s="598" t="s">
        <v>256</v>
      </c>
      <c r="AC48" s="598">
        <v>10</v>
      </c>
      <c r="AD48" s="598" t="s">
        <v>256</v>
      </c>
      <c r="AE48" s="598">
        <v>70</v>
      </c>
      <c r="AF48" s="598">
        <v>97</v>
      </c>
      <c r="AG48" s="598">
        <v>921</v>
      </c>
      <c r="AH48" s="641">
        <v>39</v>
      </c>
      <c r="AI48" s="622" t="s">
        <v>658</v>
      </c>
      <c r="AJ48" s="640">
        <v>39</v>
      </c>
      <c r="AK48" s="598" t="s">
        <v>256</v>
      </c>
      <c r="AL48" s="598">
        <v>62</v>
      </c>
      <c r="AM48" s="598">
        <v>82</v>
      </c>
      <c r="AN48" s="598">
        <v>211</v>
      </c>
      <c r="AO48" s="598" t="s">
        <v>256</v>
      </c>
      <c r="AP48" s="598" t="s">
        <v>256</v>
      </c>
      <c r="AQ48" s="598" t="s">
        <v>256</v>
      </c>
      <c r="AR48" s="598">
        <v>182</v>
      </c>
      <c r="AS48" s="598">
        <v>4</v>
      </c>
      <c r="AT48" s="598">
        <v>4</v>
      </c>
      <c r="AU48" s="598">
        <v>1</v>
      </c>
      <c r="AV48" s="598">
        <v>9</v>
      </c>
      <c r="AW48" s="598">
        <v>3</v>
      </c>
      <c r="AX48" s="598"/>
      <c r="AY48" s="598"/>
      <c r="AZ48" s="598" t="s">
        <v>256</v>
      </c>
      <c r="BA48" s="598">
        <v>4</v>
      </c>
      <c r="BB48" s="598">
        <v>10</v>
      </c>
      <c r="BC48" s="598">
        <v>13</v>
      </c>
      <c r="BD48" s="598" t="s">
        <v>256</v>
      </c>
      <c r="BE48" s="598">
        <v>2</v>
      </c>
      <c r="BF48" s="598" t="s">
        <v>256</v>
      </c>
      <c r="BG48" s="598">
        <v>8</v>
      </c>
      <c r="BH48" s="598">
        <v>82</v>
      </c>
      <c r="BI48" s="598">
        <v>10</v>
      </c>
      <c r="BJ48" s="598">
        <v>4</v>
      </c>
      <c r="BK48" s="623" t="s">
        <v>256</v>
      </c>
      <c r="BL48" s="642">
        <v>39</v>
      </c>
    </row>
    <row r="49" spans="1:64" ht="19.95" customHeight="1" x14ac:dyDescent="0.2">
      <c r="A49" s="624" t="s">
        <v>659</v>
      </c>
      <c r="B49" s="643">
        <v>40</v>
      </c>
      <c r="C49" s="626">
        <v>2658</v>
      </c>
      <c r="D49" s="601" t="s">
        <v>256</v>
      </c>
      <c r="E49" s="601" t="s">
        <v>256</v>
      </c>
      <c r="F49" s="601" t="s">
        <v>256</v>
      </c>
      <c r="G49" s="601" t="s">
        <v>256</v>
      </c>
      <c r="H49" s="601" t="s">
        <v>256</v>
      </c>
      <c r="I49" s="601" t="s">
        <v>256</v>
      </c>
      <c r="J49" s="601" t="s">
        <v>256</v>
      </c>
      <c r="K49" s="601" t="s">
        <v>256</v>
      </c>
      <c r="L49" s="601" t="s">
        <v>256</v>
      </c>
      <c r="M49" s="601" t="s">
        <v>256</v>
      </c>
      <c r="N49" s="601" t="s">
        <v>256</v>
      </c>
      <c r="O49" s="601" t="s">
        <v>256</v>
      </c>
      <c r="P49" s="601">
        <v>84</v>
      </c>
      <c r="Q49" s="598"/>
      <c r="R49" s="601" t="s">
        <v>256</v>
      </c>
      <c r="S49" s="601">
        <v>3</v>
      </c>
      <c r="T49" s="601" t="s">
        <v>256</v>
      </c>
      <c r="U49" s="601">
        <v>9</v>
      </c>
      <c r="V49" s="601">
        <v>41</v>
      </c>
      <c r="W49" s="601" t="s">
        <v>256</v>
      </c>
      <c r="X49" s="601">
        <v>31</v>
      </c>
      <c r="Y49" s="601">
        <v>44</v>
      </c>
      <c r="Z49" s="601">
        <v>35</v>
      </c>
      <c r="AA49" s="601" t="s">
        <v>256</v>
      </c>
      <c r="AB49" s="601" t="s">
        <v>256</v>
      </c>
      <c r="AC49" s="601">
        <v>40</v>
      </c>
      <c r="AD49" s="601" t="s">
        <v>256</v>
      </c>
      <c r="AE49" s="601">
        <v>250</v>
      </c>
      <c r="AF49" s="601">
        <v>127</v>
      </c>
      <c r="AG49" s="601">
        <v>711</v>
      </c>
      <c r="AH49" s="644">
        <v>40</v>
      </c>
      <c r="AI49" s="628" t="s">
        <v>659</v>
      </c>
      <c r="AJ49" s="643">
        <v>40</v>
      </c>
      <c r="AK49" s="601" t="s">
        <v>256</v>
      </c>
      <c r="AL49" s="601">
        <v>199</v>
      </c>
      <c r="AM49" s="601">
        <v>42</v>
      </c>
      <c r="AN49" s="601">
        <v>230</v>
      </c>
      <c r="AO49" s="601" t="s">
        <v>256</v>
      </c>
      <c r="AP49" s="601" t="s">
        <v>256</v>
      </c>
      <c r="AQ49" s="601" t="s">
        <v>256</v>
      </c>
      <c r="AR49" s="601" t="s">
        <v>256</v>
      </c>
      <c r="AS49" s="601">
        <v>1</v>
      </c>
      <c r="AT49" s="601">
        <v>1</v>
      </c>
      <c r="AU49" s="601" t="s">
        <v>256</v>
      </c>
      <c r="AV49" s="601">
        <v>2</v>
      </c>
      <c r="AW49" s="601">
        <v>15</v>
      </c>
      <c r="AX49" s="598"/>
      <c r="AY49" s="598"/>
      <c r="AZ49" s="601" t="s">
        <v>256</v>
      </c>
      <c r="BA49" s="601" t="s">
        <v>256</v>
      </c>
      <c r="BB49" s="601">
        <v>5</v>
      </c>
      <c r="BC49" s="601">
        <v>12</v>
      </c>
      <c r="BD49" s="601" t="s">
        <v>256</v>
      </c>
      <c r="BE49" s="601">
        <v>8</v>
      </c>
      <c r="BF49" s="601" t="s">
        <v>256</v>
      </c>
      <c r="BG49" s="601" t="s">
        <v>256</v>
      </c>
      <c r="BH49" s="601">
        <v>45</v>
      </c>
      <c r="BI49" s="601">
        <v>722</v>
      </c>
      <c r="BJ49" s="601">
        <v>1</v>
      </c>
      <c r="BK49" s="629" t="s">
        <v>256</v>
      </c>
      <c r="BL49" s="644">
        <v>40</v>
      </c>
    </row>
  </sheetData>
  <mergeCells count="68">
    <mergeCell ref="N6:P6"/>
    <mergeCell ref="N7:N9"/>
    <mergeCell ref="O7:O9"/>
    <mergeCell ref="P7:P9"/>
    <mergeCell ref="A6:B9"/>
    <mergeCell ref="C6:C9"/>
    <mergeCell ref="D6:H6"/>
    <mergeCell ref="I6:I9"/>
    <mergeCell ref="J6:M6"/>
    <mergeCell ref="F8:F9"/>
    <mergeCell ref="G8:G9"/>
    <mergeCell ref="J8:K8"/>
    <mergeCell ref="L8:L9"/>
    <mergeCell ref="AD7:AD9"/>
    <mergeCell ref="R6:R9"/>
    <mergeCell ref="S6:S9"/>
    <mergeCell ref="T6:T9"/>
    <mergeCell ref="U6:U9"/>
    <mergeCell ref="V6:V9"/>
    <mergeCell ref="W6:Z6"/>
    <mergeCell ref="W7:W9"/>
    <mergeCell ref="X7:X9"/>
    <mergeCell ref="Y7:Y9"/>
    <mergeCell ref="Z7:Z9"/>
    <mergeCell ref="BL6:BL9"/>
    <mergeCell ref="D7:D9"/>
    <mergeCell ref="E7:E9"/>
    <mergeCell ref="F7:G7"/>
    <mergeCell ref="H7:H9"/>
    <mergeCell ref="J7:L7"/>
    <mergeCell ref="M7:M9"/>
    <mergeCell ref="AA6:AG6"/>
    <mergeCell ref="AH6:AH9"/>
    <mergeCell ref="AI6:AJ9"/>
    <mergeCell ref="AK6:AK9"/>
    <mergeCell ref="AL6:AL9"/>
    <mergeCell ref="AM6:AM9"/>
    <mergeCell ref="AA7:AA9"/>
    <mergeCell ref="AB7:AB9"/>
    <mergeCell ref="AC7:AC9"/>
    <mergeCell ref="AZ6:BK6"/>
    <mergeCell ref="BJ7:BJ9"/>
    <mergeCell ref="BK7:BK9"/>
    <mergeCell ref="AO8:AO9"/>
    <mergeCell ref="AP8:AP9"/>
    <mergeCell ref="BB7:BB9"/>
    <mergeCell ref="AQ8:AQ9"/>
    <mergeCell ref="AR8:AR9"/>
    <mergeCell ref="AS8:AS9"/>
    <mergeCell ref="AT8:AT9"/>
    <mergeCell ref="AN6:AN9"/>
    <mergeCell ref="AO6:AW6"/>
    <mergeCell ref="BH7:BH9"/>
    <mergeCell ref="BI7:BI9"/>
    <mergeCell ref="AE7:AE9"/>
    <mergeCell ref="AF7:AF9"/>
    <mergeCell ref="AU8:AU9"/>
    <mergeCell ref="AV8:AV9"/>
    <mergeCell ref="AW8:AW9"/>
    <mergeCell ref="BC7:BC9"/>
    <mergeCell ref="BD7:BD9"/>
    <mergeCell ref="BE7:BE9"/>
    <mergeCell ref="BF7:BF9"/>
    <mergeCell ref="BG7:BG9"/>
    <mergeCell ref="AG7:AG9"/>
    <mergeCell ref="AO7:AW7"/>
    <mergeCell ref="AZ7:AZ9"/>
    <mergeCell ref="BA7:BA9"/>
  </mergeCells>
  <phoneticPr fontId="64"/>
  <pageMargins left="0.59055118110236227" right="0.59055118110236227" top="0.59055118110236227" bottom="0.59055118110236227" header="0.31496062992125984" footer="0.31496062992125984"/>
  <pageSetup paperSize="9" scale="75" orientation="portrait" r:id="rId1"/>
  <colBreaks count="3" manualBreakCount="3">
    <brk id="16" max="48" man="1"/>
    <brk id="34" max="1048575" man="1"/>
    <brk id="51" max="48" man="1"/>
  </colBreaks>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L51"/>
  <sheetViews>
    <sheetView view="pageBreakPreview" topLeftCell="A22" zoomScale="60" workbookViewId="0">
      <selection activeCell="Y11" sqref="Y11"/>
    </sheetView>
  </sheetViews>
  <sheetFormatPr defaultRowHeight="13.2" x14ac:dyDescent="0.2"/>
  <cols>
    <col min="1" max="1" width="13.77734375" style="579" customWidth="1"/>
    <col min="2" max="2" width="3.33203125" style="579" customWidth="1"/>
    <col min="3" max="3" width="9.88671875" style="579" customWidth="1"/>
    <col min="4" max="16" width="6.88671875" style="579" customWidth="1"/>
    <col min="17" max="17" width="4.21875" style="630" customWidth="1"/>
    <col min="18" max="33" width="6.88671875" style="579" customWidth="1"/>
    <col min="34" max="34" width="3.33203125" style="579" customWidth="1"/>
    <col min="35" max="35" width="13.77734375" style="579" customWidth="1"/>
    <col min="36" max="36" width="3.33203125" style="579" customWidth="1"/>
    <col min="37" max="49" width="6.88671875" style="579" customWidth="1"/>
    <col min="50" max="50" width="1.33203125" style="630" customWidth="1"/>
    <col min="51" max="51" width="7.109375" style="630" customWidth="1"/>
    <col min="52" max="63" width="6.88671875" style="579" customWidth="1"/>
    <col min="64" max="64" width="3.33203125" style="579" customWidth="1"/>
    <col min="65" max="16384" width="8.88671875" style="579"/>
  </cols>
  <sheetData>
    <row r="1" spans="1:64" ht="16.05" customHeight="1" x14ac:dyDescent="0.2">
      <c r="A1" s="577"/>
      <c r="B1" s="577"/>
      <c r="C1" s="577"/>
      <c r="D1" s="577"/>
      <c r="E1" s="577"/>
      <c r="F1" s="577"/>
      <c r="G1" s="577"/>
      <c r="H1" s="577"/>
      <c r="I1" s="577"/>
      <c r="J1" s="577"/>
      <c r="K1" s="577"/>
      <c r="L1" s="577"/>
      <c r="M1" s="577"/>
      <c r="N1" s="577"/>
      <c r="O1" s="577"/>
      <c r="P1" s="577"/>
      <c r="Q1" s="577"/>
      <c r="R1" s="577"/>
      <c r="S1" s="577"/>
      <c r="T1" s="577"/>
      <c r="U1" s="577"/>
      <c r="V1" s="577"/>
      <c r="W1" s="577"/>
      <c r="X1" s="577"/>
      <c r="Y1" s="577"/>
      <c r="Z1" s="577"/>
      <c r="AA1" s="577"/>
      <c r="AB1" s="577"/>
      <c r="AC1" s="577"/>
      <c r="AD1" s="577"/>
      <c r="AE1" s="577"/>
      <c r="AF1" s="577"/>
      <c r="AG1" s="577"/>
      <c r="AH1" s="577"/>
      <c r="AI1" s="577"/>
      <c r="AJ1" s="577"/>
      <c r="AK1" s="577"/>
      <c r="AL1" s="577"/>
      <c r="AM1" s="577"/>
      <c r="AN1" s="577"/>
      <c r="AO1" s="577"/>
      <c r="AP1" s="577"/>
      <c r="AQ1" s="577"/>
      <c r="AR1" s="577"/>
      <c r="AS1" s="577"/>
      <c r="AT1" s="577"/>
      <c r="AU1" s="577"/>
      <c r="AV1" s="577"/>
      <c r="AW1" s="577"/>
      <c r="AX1" s="577"/>
      <c r="AY1" s="577"/>
      <c r="AZ1" s="577"/>
      <c r="BA1" s="577"/>
      <c r="BB1" s="577"/>
      <c r="BC1" s="577"/>
      <c r="BD1" s="577"/>
      <c r="BE1" s="577"/>
      <c r="BF1" s="577"/>
      <c r="BG1" s="577"/>
      <c r="BH1" s="577"/>
      <c r="BI1" s="577"/>
      <c r="BJ1" s="577"/>
      <c r="BK1" s="577"/>
    </row>
    <row r="2" spans="1:64" ht="16.05" customHeight="1" x14ac:dyDescent="0.2">
      <c r="A2" s="577"/>
      <c r="B2" s="577"/>
      <c r="C2" s="577"/>
      <c r="D2" s="577"/>
      <c r="E2" s="577"/>
      <c r="F2" s="577"/>
      <c r="G2" s="577"/>
      <c r="H2" s="577"/>
      <c r="I2" s="577"/>
      <c r="J2" s="577"/>
      <c r="K2" s="577"/>
      <c r="L2" s="577"/>
      <c r="M2" s="577"/>
      <c r="N2" s="577"/>
      <c r="O2" s="577"/>
      <c r="P2" s="577"/>
      <c r="Q2" s="577"/>
      <c r="R2" s="577"/>
      <c r="S2" s="577"/>
      <c r="T2" s="577"/>
      <c r="U2" s="577"/>
      <c r="V2" s="577"/>
      <c r="W2" s="577"/>
      <c r="X2" s="577"/>
      <c r="Y2" s="577"/>
      <c r="Z2" s="577"/>
      <c r="AA2" s="577"/>
      <c r="AB2" s="577"/>
      <c r="AC2" s="577"/>
      <c r="AD2" s="577"/>
      <c r="AE2" s="577"/>
      <c r="AF2" s="577"/>
      <c r="AG2" s="577"/>
      <c r="AH2" s="577"/>
      <c r="AI2" s="577"/>
      <c r="AJ2" s="577"/>
      <c r="AK2" s="577"/>
      <c r="AL2" s="577"/>
      <c r="AM2" s="577"/>
      <c r="AN2" s="577"/>
      <c r="AO2" s="577"/>
      <c r="AP2" s="577"/>
      <c r="AQ2" s="577"/>
      <c r="AR2" s="577"/>
      <c r="AS2" s="577"/>
      <c r="AT2" s="577"/>
      <c r="AU2" s="577"/>
      <c r="AV2" s="577"/>
      <c r="AW2" s="577"/>
      <c r="AX2" s="577"/>
      <c r="AY2" s="577"/>
      <c r="AZ2" s="577"/>
      <c r="BA2" s="577"/>
      <c r="BB2" s="577"/>
      <c r="BC2" s="577"/>
      <c r="BD2" s="577"/>
      <c r="BE2" s="577"/>
      <c r="BF2" s="577"/>
      <c r="BG2" s="577"/>
      <c r="BH2" s="577"/>
      <c r="BI2" s="577"/>
      <c r="BJ2" s="577"/>
      <c r="BK2" s="577"/>
    </row>
    <row r="3" spans="1:64" ht="21" customHeight="1" x14ac:dyDescent="0.2">
      <c r="A3" s="577"/>
      <c r="B3" s="577"/>
      <c r="C3" s="645" t="s">
        <v>667</v>
      </c>
      <c r="D3" s="577"/>
      <c r="E3" s="577"/>
      <c r="F3" s="577"/>
      <c r="G3" s="577"/>
      <c r="H3" s="577"/>
      <c r="I3" s="577"/>
      <c r="J3" s="577"/>
      <c r="K3" s="577"/>
      <c r="L3" s="577"/>
      <c r="M3" s="577"/>
      <c r="N3" s="577"/>
      <c r="O3" s="577"/>
      <c r="P3" s="577"/>
      <c r="Q3" s="577"/>
      <c r="R3" s="577"/>
      <c r="S3" s="577"/>
      <c r="T3" s="577"/>
      <c r="U3" s="577"/>
      <c r="V3" s="577"/>
      <c r="W3" s="577"/>
      <c r="X3" s="577"/>
      <c r="Y3" s="577"/>
      <c r="Z3" s="577"/>
      <c r="AA3" s="577"/>
      <c r="AB3" s="577"/>
      <c r="AC3" s="577"/>
      <c r="AD3" s="577"/>
      <c r="AE3" s="577"/>
      <c r="AF3" s="577"/>
      <c r="AG3" s="577"/>
      <c r="AH3" s="646"/>
      <c r="AI3" s="646"/>
      <c r="AJ3" s="646"/>
      <c r="AK3" s="645" t="s">
        <v>668</v>
      </c>
      <c r="AL3" s="577"/>
      <c r="AM3" s="577"/>
      <c r="AN3" s="577"/>
      <c r="AO3" s="577"/>
      <c r="AP3" s="577"/>
      <c r="AQ3" s="577"/>
      <c r="AR3" s="577"/>
      <c r="AS3" s="577"/>
      <c r="AT3" s="577"/>
      <c r="AU3" s="577"/>
      <c r="AV3" s="577"/>
      <c r="AW3" s="577"/>
      <c r="AX3" s="577"/>
      <c r="AY3" s="577"/>
      <c r="AZ3" s="577"/>
      <c r="BA3" s="577"/>
      <c r="BB3" s="577"/>
      <c r="BC3" s="577"/>
      <c r="BD3" s="577"/>
      <c r="BE3" s="577"/>
      <c r="BF3" s="577"/>
      <c r="BG3" s="577"/>
      <c r="BH3" s="577"/>
      <c r="BI3" s="577"/>
      <c r="BJ3" s="577"/>
      <c r="BK3" s="577"/>
    </row>
    <row r="4" spans="1:64" ht="19.95" customHeight="1" x14ac:dyDescent="0.2">
      <c r="A4" s="577"/>
      <c r="B4" s="577"/>
      <c r="C4" s="577"/>
      <c r="D4" s="577"/>
      <c r="E4" s="577"/>
      <c r="F4" s="577"/>
      <c r="G4" s="577"/>
      <c r="H4" s="577"/>
      <c r="I4" s="577"/>
      <c r="J4" s="577"/>
      <c r="K4" s="577"/>
      <c r="L4" s="577"/>
      <c r="M4" s="577"/>
      <c r="N4" s="577"/>
      <c r="O4" s="577"/>
      <c r="P4" s="577"/>
      <c r="Q4" s="577"/>
      <c r="R4" s="577"/>
      <c r="S4" s="577"/>
      <c r="T4" s="577"/>
      <c r="U4" s="577"/>
      <c r="V4" s="577"/>
      <c r="W4" s="577"/>
      <c r="X4" s="577"/>
      <c r="Y4" s="577"/>
      <c r="Z4" s="577"/>
      <c r="AA4" s="577"/>
      <c r="AB4" s="577"/>
      <c r="AC4" s="577"/>
      <c r="AD4" s="577"/>
      <c r="AE4" s="577"/>
      <c r="AF4" s="577"/>
      <c r="AG4" s="577"/>
      <c r="AH4" s="577"/>
      <c r="AI4" s="577"/>
      <c r="AJ4" s="577"/>
      <c r="AK4" s="577"/>
      <c r="AL4" s="577"/>
      <c r="AM4" s="577"/>
      <c r="AN4" s="577"/>
      <c r="AO4" s="577"/>
      <c r="AP4" s="577"/>
      <c r="AQ4" s="577"/>
      <c r="AR4" s="577"/>
      <c r="AS4" s="577"/>
      <c r="AT4" s="577"/>
      <c r="AU4" s="577"/>
      <c r="AV4" s="577"/>
      <c r="AW4" s="577"/>
      <c r="AX4" s="577"/>
      <c r="AY4" s="577"/>
      <c r="AZ4" s="577"/>
      <c r="BA4" s="577"/>
      <c r="BB4" s="577"/>
      <c r="BC4" s="577"/>
      <c r="BD4" s="577"/>
      <c r="BE4" s="577"/>
      <c r="BF4" s="577"/>
      <c r="BG4" s="577"/>
      <c r="BH4" s="577"/>
      <c r="BI4" s="577"/>
      <c r="BJ4" s="577"/>
      <c r="BK4" s="577"/>
    </row>
    <row r="5" spans="1:64" ht="19.95" customHeight="1" thickBot="1" x14ac:dyDescent="0.25">
      <c r="A5" s="581"/>
      <c r="B5" s="581"/>
      <c r="C5" s="582"/>
      <c r="D5" s="607"/>
      <c r="E5" s="607"/>
      <c r="F5" s="607"/>
      <c r="G5" s="607"/>
      <c r="H5" s="607"/>
      <c r="I5" s="607"/>
      <c r="J5" s="607"/>
      <c r="K5" s="607"/>
      <c r="L5" s="607"/>
      <c r="M5" s="608"/>
      <c r="N5" s="607"/>
      <c r="O5" s="607"/>
      <c r="P5" s="607"/>
      <c r="Q5" s="607"/>
      <c r="R5" s="607"/>
      <c r="S5" s="607"/>
      <c r="T5" s="607"/>
      <c r="U5" s="607"/>
      <c r="V5" s="607"/>
      <c r="W5" s="607"/>
      <c r="X5" s="607"/>
      <c r="Y5" s="607"/>
      <c r="Z5" s="608"/>
      <c r="AA5" s="607"/>
      <c r="AB5" s="607"/>
      <c r="AC5" s="607"/>
      <c r="AD5" s="607"/>
      <c r="AE5" s="607"/>
      <c r="AF5" s="607"/>
      <c r="AG5" s="607"/>
      <c r="AH5" s="607"/>
      <c r="AI5" s="607"/>
      <c r="AJ5" s="607"/>
      <c r="AK5" s="607"/>
      <c r="AL5" s="607"/>
      <c r="AM5" s="607"/>
      <c r="AN5" s="608"/>
      <c r="AO5" s="607"/>
      <c r="AP5" s="607"/>
      <c r="AQ5" s="607"/>
      <c r="AR5" s="607"/>
      <c r="AS5" s="607"/>
      <c r="AT5" s="607"/>
      <c r="AU5" s="607"/>
      <c r="AV5" s="583"/>
      <c r="AW5" s="607"/>
      <c r="AX5" s="607"/>
      <c r="AY5" s="607"/>
      <c r="AZ5" s="607"/>
      <c r="BA5" s="607"/>
      <c r="BB5" s="607"/>
      <c r="BC5" s="607"/>
      <c r="BD5" s="607"/>
      <c r="BE5" s="608"/>
      <c r="BF5" s="607"/>
      <c r="BG5" s="607"/>
      <c r="BH5" s="607"/>
      <c r="BI5" s="607"/>
      <c r="BJ5" s="607"/>
      <c r="BK5" s="609" t="s">
        <v>400</v>
      </c>
    </row>
    <row r="6" spans="1:64" ht="19.95" customHeight="1" thickTop="1" x14ac:dyDescent="0.2">
      <c r="A6" s="1623" t="s">
        <v>308</v>
      </c>
      <c r="B6" s="1624"/>
      <c r="C6" s="1542" t="s">
        <v>335</v>
      </c>
      <c r="D6" s="1542" t="s">
        <v>414</v>
      </c>
      <c r="E6" s="1552"/>
      <c r="F6" s="1552"/>
      <c r="G6" s="1552"/>
      <c r="H6" s="1620"/>
      <c r="I6" s="1604" t="s">
        <v>686</v>
      </c>
      <c r="J6" s="1552" t="s">
        <v>687</v>
      </c>
      <c r="K6" s="1552"/>
      <c r="L6" s="1552"/>
      <c r="M6" s="1552"/>
      <c r="N6" s="1554" t="s">
        <v>369</v>
      </c>
      <c r="O6" s="1539"/>
      <c r="P6" s="1620"/>
      <c r="Q6" s="610"/>
      <c r="R6" s="1604" t="s">
        <v>690</v>
      </c>
      <c r="S6" s="1604" t="s">
        <v>326</v>
      </c>
      <c r="T6" s="1604" t="s">
        <v>328</v>
      </c>
      <c r="U6" s="1604" t="s">
        <v>331</v>
      </c>
      <c r="V6" s="1604" t="s">
        <v>638</v>
      </c>
      <c r="W6" s="1552" t="s">
        <v>142</v>
      </c>
      <c r="X6" s="1552"/>
      <c r="Y6" s="1552"/>
      <c r="Z6" s="1552"/>
      <c r="AA6" s="1554" t="s">
        <v>371</v>
      </c>
      <c r="AB6" s="1539"/>
      <c r="AC6" s="1539"/>
      <c r="AD6" s="1539"/>
      <c r="AE6" s="1539"/>
      <c r="AF6" s="1539"/>
      <c r="AG6" s="1620"/>
      <c r="AH6" s="1614" t="s">
        <v>234</v>
      </c>
      <c r="AI6" s="1623" t="s">
        <v>308</v>
      </c>
      <c r="AJ6" s="1624"/>
      <c r="AK6" s="1604" t="s">
        <v>695</v>
      </c>
      <c r="AL6" s="1604" t="s">
        <v>338</v>
      </c>
      <c r="AM6" s="1604" t="s">
        <v>696</v>
      </c>
      <c r="AN6" s="1604" t="s">
        <v>162</v>
      </c>
      <c r="AO6" s="1531" t="s">
        <v>871</v>
      </c>
      <c r="AP6" s="1532"/>
      <c r="AQ6" s="1532"/>
      <c r="AR6" s="1532"/>
      <c r="AS6" s="1532"/>
      <c r="AT6" s="1532"/>
      <c r="AU6" s="1532"/>
      <c r="AV6" s="1532"/>
      <c r="AW6" s="1532"/>
      <c r="AX6" s="610"/>
      <c r="AY6" s="610"/>
      <c r="AZ6" s="1611" t="s">
        <v>846</v>
      </c>
      <c r="BA6" s="1612"/>
      <c r="BB6" s="1612"/>
      <c r="BC6" s="1612"/>
      <c r="BD6" s="1612"/>
      <c r="BE6" s="1612"/>
      <c r="BF6" s="1612"/>
      <c r="BG6" s="1612"/>
      <c r="BH6" s="1612"/>
      <c r="BI6" s="1612"/>
      <c r="BJ6" s="1612"/>
      <c r="BK6" s="1613"/>
      <c r="BL6" s="1614" t="s">
        <v>234</v>
      </c>
    </row>
    <row r="7" spans="1:64" ht="19.95" customHeight="1" x14ac:dyDescent="0.2">
      <c r="A7" s="1625"/>
      <c r="B7" s="1626"/>
      <c r="C7" s="1630"/>
      <c r="D7" s="1597" t="s">
        <v>485</v>
      </c>
      <c r="E7" s="1597" t="s">
        <v>238</v>
      </c>
      <c r="F7" s="1498" t="s">
        <v>685</v>
      </c>
      <c r="G7" s="1607"/>
      <c r="H7" s="1617" t="s">
        <v>376</v>
      </c>
      <c r="I7" s="1605"/>
      <c r="J7" s="1488" t="s">
        <v>689</v>
      </c>
      <c r="K7" s="1520"/>
      <c r="L7" s="1607"/>
      <c r="M7" s="1486" t="s">
        <v>827</v>
      </c>
      <c r="N7" s="1566" t="s">
        <v>384</v>
      </c>
      <c r="O7" s="1566" t="s">
        <v>291</v>
      </c>
      <c r="P7" s="1597" t="s">
        <v>630</v>
      </c>
      <c r="Q7" s="647"/>
      <c r="R7" s="1605"/>
      <c r="S7" s="1605"/>
      <c r="T7" s="1605"/>
      <c r="U7" s="1605"/>
      <c r="V7" s="1605"/>
      <c r="W7" s="1566" t="s">
        <v>103</v>
      </c>
      <c r="X7" s="1566" t="s">
        <v>385</v>
      </c>
      <c r="Y7" s="1566" t="s">
        <v>387</v>
      </c>
      <c r="Z7" s="1597" t="s">
        <v>621</v>
      </c>
      <c r="AA7" s="1566" t="s">
        <v>522</v>
      </c>
      <c r="AB7" s="1566" t="s">
        <v>691</v>
      </c>
      <c r="AC7" s="1566" t="s">
        <v>692</v>
      </c>
      <c r="AD7" s="1566" t="s">
        <v>693</v>
      </c>
      <c r="AE7" s="1566" t="s">
        <v>228</v>
      </c>
      <c r="AF7" s="1566" t="s">
        <v>694</v>
      </c>
      <c r="AG7" s="1566" t="s">
        <v>99</v>
      </c>
      <c r="AH7" s="1621"/>
      <c r="AI7" s="1625"/>
      <c r="AJ7" s="1626"/>
      <c r="AK7" s="1605"/>
      <c r="AL7" s="1605"/>
      <c r="AM7" s="1605"/>
      <c r="AN7" s="1605"/>
      <c r="AO7" s="1498" t="s">
        <v>334</v>
      </c>
      <c r="AP7" s="1499"/>
      <c r="AQ7" s="1499"/>
      <c r="AR7" s="1499"/>
      <c r="AS7" s="1499"/>
      <c r="AT7" s="1499"/>
      <c r="AU7" s="1499"/>
      <c r="AV7" s="1499"/>
      <c r="AW7" s="1607"/>
      <c r="AX7" s="648"/>
      <c r="AY7" s="649"/>
      <c r="AZ7" s="1597" t="s">
        <v>343</v>
      </c>
      <c r="BA7" s="1566" t="s">
        <v>344</v>
      </c>
      <c r="BB7" s="1566" t="s">
        <v>700</v>
      </c>
      <c r="BC7" s="1597" t="s">
        <v>77</v>
      </c>
      <c r="BD7" s="1566" t="s">
        <v>346</v>
      </c>
      <c r="BE7" s="1566" t="s">
        <v>836</v>
      </c>
      <c r="BF7" s="1566" t="s">
        <v>148</v>
      </c>
      <c r="BG7" s="1566" t="s">
        <v>285</v>
      </c>
      <c r="BH7" s="1566" t="s">
        <v>332</v>
      </c>
      <c r="BI7" s="1566" t="s">
        <v>159</v>
      </c>
      <c r="BJ7" s="1566" t="s">
        <v>347</v>
      </c>
      <c r="BK7" s="1566" t="s">
        <v>152</v>
      </c>
      <c r="BL7" s="1615"/>
    </row>
    <row r="8" spans="1:64" ht="19.95" customHeight="1" x14ac:dyDescent="0.2">
      <c r="A8" s="1627"/>
      <c r="B8" s="1626"/>
      <c r="C8" s="1630"/>
      <c r="D8" s="1605"/>
      <c r="E8" s="1605"/>
      <c r="F8" s="1486" t="s">
        <v>401</v>
      </c>
      <c r="G8" s="1486" t="s">
        <v>170</v>
      </c>
      <c r="H8" s="1618"/>
      <c r="I8" s="1605"/>
      <c r="J8" s="1498" t="s">
        <v>406</v>
      </c>
      <c r="K8" s="1536"/>
      <c r="L8" s="1570" t="s">
        <v>409</v>
      </c>
      <c r="M8" s="1608"/>
      <c r="N8" s="1602"/>
      <c r="O8" s="1602"/>
      <c r="P8" s="1605"/>
      <c r="Q8" s="650"/>
      <c r="R8" s="1605"/>
      <c r="S8" s="1605"/>
      <c r="T8" s="1605"/>
      <c r="U8" s="1605"/>
      <c r="V8" s="1605"/>
      <c r="W8" s="1602"/>
      <c r="X8" s="1602"/>
      <c r="Y8" s="1602"/>
      <c r="Z8" s="1605"/>
      <c r="AA8" s="1602"/>
      <c r="AB8" s="1602"/>
      <c r="AC8" s="1602"/>
      <c r="AD8" s="1602"/>
      <c r="AE8" s="1602"/>
      <c r="AF8" s="1602"/>
      <c r="AG8" s="1602"/>
      <c r="AH8" s="1621"/>
      <c r="AI8" s="1627"/>
      <c r="AJ8" s="1626"/>
      <c r="AK8" s="1605"/>
      <c r="AL8" s="1605"/>
      <c r="AM8" s="1605"/>
      <c r="AN8" s="1605"/>
      <c r="AO8" s="1566" t="s">
        <v>339</v>
      </c>
      <c r="AP8" s="1566" t="s">
        <v>56</v>
      </c>
      <c r="AQ8" s="1566" t="s">
        <v>737</v>
      </c>
      <c r="AR8" s="1566" t="s">
        <v>269</v>
      </c>
      <c r="AS8" s="1566" t="s">
        <v>340</v>
      </c>
      <c r="AT8" s="1566" t="s">
        <v>305</v>
      </c>
      <c r="AU8" s="1610" t="s">
        <v>342</v>
      </c>
      <c r="AV8" s="1566" t="s">
        <v>872</v>
      </c>
      <c r="AW8" s="1566" t="s">
        <v>835</v>
      </c>
      <c r="AX8" s="648"/>
      <c r="AY8" s="649"/>
      <c r="AZ8" s="1605"/>
      <c r="BA8" s="1602"/>
      <c r="BB8" s="1602"/>
      <c r="BC8" s="1605"/>
      <c r="BD8" s="1602"/>
      <c r="BE8" s="1602"/>
      <c r="BF8" s="1602"/>
      <c r="BG8" s="1602"/>
      <c r="BH8" s="1602"/>
      <c r="BI8" s="1602"/>
      <c r="BJ8" s="1602"/>
      <c r="BK8" s="1602"/>
      <c r="BL8" s="1615"/>
    </row>
    <row r="9" spans="1:64" ht="19.95" customHeight="1" x14ac:dyDescent="0.2">
      <c r="A9" s="1625"/>
      <c r="B9" s="1626"/>
      <c r="C9" s="1630"/>
      <c r="D9" s="1605"/>
      <c r="E9" s="1605"/>
      <c r="F9" s="1608"/>
      <c r="G9" s="1608"/>
      <c r="H9" s="1618"/>
      <c r="I9" s="1605"/>
      <c r="J9" s="1486" t="s">
        <v>519</v>
      </c>
      <c r="K9" s="1486" t="s">
        <v>111</v>
      </c>
      <c r="L9" s="1588"/>
      <c r="M9" s="1608"/>
      <c r="N9" s="1602"/>
      <c r="O9" s="1602"/>
      <c r="P9" s="1605"/>
      <c r="Q9" s="650"/>
      <c r="R9" s="1605"/>
      <c r="S9" s="1605"/>
      <c r="T9" s="1605"/>
      <c r="U9" s="1605"/>
      <c r="V9" s="1605"/>
      <c r="W9" s="1602"/>
      <c r="X9" s="1602"/>
      <c r="Y9" s="1602"/>
      <c r="Z9" s="1605"/>
      <c r="AA9" s="1602"/>
      <c r="AB9" s="1602"/>
      <c r="AC9" s="1602"/>
      <c r="AD9" s="1602"/>
      <c r="AE9" s="1602"/>
      <c r="AF9" s="1602"/>
      <c r="AG9" s="1602"/>
      <c r="AH9" s="1621"/>
      <c r="AI9" s="1625"/>
      <c r="AJ9" s="1626"/>
      <c r="AK9" s="1605"/>
      <c r="AL9" s="1605"/>
      <c r="AM9" s="1605"/>
      <c r="AN9" s="1605"/>
      <c r="AO9" s="1602"/>
      <c r="AP9" s="1602"/>
      <c r="AQ9" s="1602"/>
      <c r="AR9" s="1602"/>
      <c r="AS9" s="1602"/>
      <c r="AT9" s="1602"/>
      <c r="AU9" s="1605"/>
      <c r="AV9" s="1605"/>
      <c r="AW9" s="1602"/>
      <c r="AX9" s="651"/>
      <c r="AY9" s="652"/>
      <c r="AZ9" s="1605"/>
      <c r="BA9" s="1602"/>
      <c r="BB9" s="1602"/>
      <c r="BC9" s="1605"/>
      <c r="BD9" s="1602"/>
      <c r="BE9" s="1602"/>
      <c r="BF9" s="1602"/>
      <c r="BG9" s="1602"/>
      <c r="BH9" s="1602"/>
      <c r="BI9" s="1602"/>
      <c r="BJ9" s="1602"/>
      <c r="BK9" s="1602"/>
      <c r="BL9" s="1615"/>
    </row>
    <row r="10" spans="1:64" ht="51" customHeight="1" x14ac:dyDescent="0.2">
      <c r="A10" s="1628"/>
      <c r="B10" s="1629"/>
      <c r="C10" s="1631"/>
      <c r="D10" s="1606"/>
      <c r="E10" s="1606"/>
      <c r="F10" s="1609"/>
      <c r="G10" s="1609"/>
      <c r="H10" s="1619"/>
      <c r="I10" s="1606"/>
      <c r="J10" s="1609"/>
      <c r="K10" s="1609"/>
      <c r="L10" s="1590"/>
      <c r="M10" s="1609"/>
      <c r="N10" s="1603"/>
      <c r="O10" s="1603"/>
      <c r="P10" s="1606"/>
      <c r="Q10" s="650"/>
      <c r="R10" s="1606"/>
      <c r="S10" s="1606"/>
      <c r="T10" s="1606"/>
      <c r="U10" s="1606"/>
      <c r="V10" s="1606"/>
      <c r="W10" s="1603"/>
      <c r="X10" s="1603"/>
      <c r="Y10" s="1603"/>
      <c r="Z10" s="1606"/>
      <c r="AA10" s="1603"/>
      <c r="AB10" s="1603"/>
      <c r="AC10" s="1603"/>
      <c r="AD10" s="1603"/>
      <c r="AE10" s="1603"/>
      <c r="AF10" s="1603"/>
      <c r="AG10" s="1603"/>
      <c r="AH10" s="1622"/>
      <c r="AI10" s="1628"/>
      <c r="AJ10" s="1629"/>
      <c r="AK10" s="1606"/>
      <c r="AL10" s="1606"/>
      <c r="AM10" s="1606"/>
      <c r="AN10" s="1606"/>
      <c r="AO10" s="1603"/>
      <c r="AP10" s="1603"/>
      <c r="AQ10" s="1603"/>
      <c r="AR10" s="1603"/>
      <c r="AS10" s="1603"/>
      <c r="AT10" s="1603"/>
      <c r="AU10" s="1606"/>
      <c r="AV10" s="1606"/>
      <c r="AW10" s="1603"/>
      <c r="AX10" s="651"/>
      <c r="AY10" s="652"/>
      <c r="AZ10" s="1606"/>
      <c r="BA10" s="1603"/>
      <c r="BB10" s="1603"/>
      <c r="BC10" s="1606"/>
      <c r="BD10" s="1603"/>
      <c r="BE10" s="1603"/>
      <c r="BF10" s="1603"/>
      <c r="BG10" s="1603"/>
      <c r="BH10" s="1603"/>
      <c r="BI10" s="1603"/>
      <c r="BJ10" s="1603"/>
      <c r="BK10" s="1603"/>
      <c r="BL10" s="1616"/>
    </row>
    <row r="11" spans="1:64" ht="19.95" customHeight="1" x14ac:dyDescent="0.2">
      <c r="A11" s="588" t="s">
        <v>491</v>
      </c>
      <c r="B11" s="653">
        <v>1</v>
      </c>
      <c r="C11" s="589">
        <v>65662</v>
      </c>
      <c r="D11" s="590">
        <v>2</v>
      </c>
      <c r="E11" s="590" t="s">
        <v>256</v>
      </c>
      <c r="F11" s="590">
        <v>224</v>
      </c>
      <c r="G11" s="590">
        <v>13</v>
      </c>
      <c r="H11" s="590">
        <v>7480</v>
      </c>
      <c r="I11" s="590">
        <v>2589</v>
      </c>
      <c r="J11" s="590">
        <v>13</v>
      </c>
      <c r="K11" s="590">
        <v>51</v>
      </c>
      <c r="L11" s="590">
        <v>9</v>
      </c>
      <c r="M11" s="590">
        <v>313</v>
      </c>
      <c r="N11" s="590">
        <v>38</v>
      </c>
      <c r="O11" s="590">
        <v>31</v>
      </c>
      <c r="P11" s="590">
        <v>15600</v>
      </c>
      <c r="Q11" s="598"/>
      <c r="R11" s="590">
        <v>91</v>
      </c>
      <c r="S11" s="590">
        <v>410</v>
      </c>
      <c r="T11" s="590">
        <v>854</v>
      </c>
      <c r="U11" s="590">
        <v>3304</v>
      </c>
      <c r="V11" s="590">
        <v>3771</v>
      </c>
      <c r="W11" s="590">
        <v>55</v>
      </c>
      <c r="X11" s="590">
        <v>150</v>
      </c>
      <c r="Y11" s="590">
        <v>463</v>
      </c>
      <c r="Z11" s="590">
        <v>3147</v>
      </c>
      <c r="AA11" s="590">
        <v>19</v>
      </c>
      <c r="AB11" s="590">
        <v>46</v>
      </c>
      <c r="AC11" s="590">
        <v>497</v>
      </c>
      <c r="AD11" s="590">
        <v>27</v>
      </c>
      <c r="AE11" s="590">
        <v>4856</v>
      </c>
      <c r="AF11" s="590">
        <v>5919</v>
      </c>
      <c r="AG11" s="590">
        <v>18579</v>
      </c>
      <c r="AH11" s="654">
        <v>1</v>
      </c>
      <c r="AI11" s="588" t="s">
        <v>491</v>
      </c>
      <c r="AJ11" s="653">
        <v>1</v>
      </c>
      <c r="AK11" s="590">
        <v>3</v>
      </c>
      <c r="AL11" s="590">
        <v>1699</v>
      </c>
      <c r="AM11" s="590">
        <v>21676</v>
      </c>
      <c r="AN11" s="590">
        <v>20420</v>
      </c>
      <c r="AO11" s="590">
        <v>71</v>
      </c>
      <c r="AP11" s="590">
        <v>28</v>
      </c>
      <c r="AQ11" s="590">
        <v>12</v>
      </c>
      <c r="AR11" s="590">
        <v>593</v>
      </c>
      <c r="AS11" s="590">
        <v>615</v>
      </c>
      <c r="AT11" s="590">
        <v>84</v>
      </c>
      <c r="AU11" s="590">
        <v>153</v>
      </c>
      <c r="AV11" s="590">
        <v>77</v>
      </c>
      <c r="AW11" s="590">
        <v>401</v>
      </c>
      <c r="AX11" s="598"/>
      <c r="AY11" s="598"/>
      <c r="AZ11" s="590">
        <v>2680</v>
      </c>
      <c r="BA11" s="590">
        <v>2698</v>
      </c>
      <c r="BB11" s="590">
        <v>696</v>
      </c>
      <c r="BC11" s="590">
        <v>67</v>
      </c>
      <c r="BD11" s="590">
        <v>675</v>
      </c>
      <c r="BE11" s="590">
        <v>222</v>
      </c>
      <c r="BF11" s="590">
        <v>1455</v>
      </c>
      <c r="BG11" s="590">
        <v>2914</v>
      </c>
      <c r="BH11" s="590">
        <v>2699</v>
      </c>
      <c r="BI11" s="590">
        <v>929</v>
      </c>
      <c r="BJ11" s="590">
        <v>474</v>
      </c>
      <c r="BK11" s="615">
        <v>358</v>
      </c>
      <c r="BL11" s="655">
        <v>1</v>
      </c>
    </row>
    <row r="12" spans="1:64" ht="19.95" customHeight="1" x14ac:dyDescent="0.2">
      <c r="A12" s="592" t="s">
        <v>628</v>
      </c>
      <c r="B12" s="656">
        <v>2</v>
      </c>
      <c r="C12" s="593">
        <v>9845</v>
      </c>
      <c r="D12" s="594" t="s">
        <v>256</v>
      </c>
      <c r="E12" s="594" t="s">
        <v>256</v>
      </c>
      <c r="F12" s="594">
        <v>25</v>
      </c>
      <c r="G12" s="594" t="s">
        <v>256</v>
      </c>
      <c r="H12" s="594">
        <v>1524</v>
      </c>
      <c r="I12" s="594">
        <v>13</v>
      </c>
      <c r="J12" s="594" t="s">
        <v>256</v>
      </c>
      <c r="K12" s="594" t="s">
        <v>256</v>
      </c>
      <c r="L12" s="594" t="s">
        <v>256</v>
      </c>
      <c r="M12" s="594">
        <v>7</v>
      </c>
      <c r="N12" s="594">
        <v>38</v>
      </c>
      <c r="O12" s="594">
        <v>10</v>
      </c>
      <c r="P12" s="594">
        <v>2173</v>
      </c>
      <c r="Q12" s="598"/>
      <c r="R12" s="594">
        <v>46</v>
      </c>
      <c r="S12" s="594">
        <v>33</v>
      </c>
      <c r="T12" s="594">
        <v>854</v>
      </c>
      <c r="U12" s="594">
        <v>1025</v>
      </c>
      <c r="V12" s="594">
        <v>553</v>
      </c>
      <c r="W12" s="594" t="s">
        <v>256</v>
      </c>
      <c r="X12" s="594">
        <v>1</v>
      </c>
      <c r="Y12" s="594">
        <v>62</v>
      </c>
      <c r="Z12" s="594">
        <v>480</v>
      </c>
      <c r="AA12" s="594" t="s">
        <v>256</v>
      </c>
      <c r="AB12" s="594" t="s">
        <v>256</v>
      </c>
      <c r="AC12" s="594" t="s">
        <v>256</v>
      </c>
      <c r="AD12" s="594">
        <v>4</v>
      </c>
      <c r="AE12" s="594">
        <v>312</v>
      </c>
      <c r="AF12" s="594">
        <v>79</v>
      </c>
      <c r="AG12" s="594">
        <v>776</v>
      </c>
      <c r="AH12" s="657">
        <v>2</v>
      </c>
      <c r="AI12" s="592" t="s">
        <v>628</v>
      </c>
      <c r="AJ12" s="656">
        <v>2</v>
      </c>
      <c r="AK12" s="594" t="s">
        <v>256</v>
      </c>
      <c r="AL12" s="594">
        <v>444</v>
      </c>
      <c r="AM12" s="594">
        <v>5624</v>
      </c>
      <c r="AN12" s="594">
        <v>5318</v>
      </c>
      <c r="AO12" s="594" t="s">
        <v>256</v>
      </c>
      <c r="AP12" s="594">
        <v>5</v>
      </c>
      <c r="AQ12" s="594">
        <v>1</v>
      </c>
      <c r="AR12" s="594" t="s">
        <v>256</v>
      </c>
      <c r="AS12" s="594" t="s">
        <v>256</v>
      </c>
      <c r="AT12" s="594" t="s">
        <v>256</v>
      </c>
      <c r="AU12" s="594" t="s">
        <v>256</v>
      </c>
      <c r="AV12" s="594" t="s">
        <v>256</v>
      </c>
      <c r="AW12" s="594">
        <v>3</v>
      </c>
      <c r="AX12" s="594"/>
      <c r="AY12" s="598"/>
      <c r="AZ12" s="594">
        <v>1207</v>
      </c>
      <c r="BA12" s="594">
        <v>400</v>
      </c>
      <c r="BB12" s="594">
        <v>34</v>
      </c>
      <c r="BC12" s="594" t="s">
        <v>256</v>
      </c>
      <c r="BD12" s="594">
        <v>106</v>
      </c>
      <c r="BE12" s="594">
        <v>113</v>
      </c>
      <c r="BF12" s="594">
        <v>821</v>
      </c>
      <c r="BG12" s="594">
        <v>82</v>
      </c>
      <c r="BH12" s="594" t="s">
        <v>256</v>
      </c>
      <c r="BI12" s="594">
        <v>6</v>
      </c>
      <c r="BJ12" s="594" t="s">
        <v>256</v>
      </c>
      <c r="BK12" s="619" t="s">
        <v>256</v>
      </c>
      <c r="BL12" s="657">
        <v>2</v>
      </c>
    </row>
    <row r="13" spans="1:64" ht="19.95" customHeight="1" x14ac:dyDescent="0.2">
      <c r="A13" s="596" t="s">
        <v>499</v>
      </c>
      <c r="B13" s="658">
        <v>3</v>
      </c>
      <c r="C13" s="597">
        <v>3116</v>
      </c>
      <c r="D13" s="598">
        <v>1</v>
      </c>
      <c r="E13" s="598" t="s">
        <v>256</v>
      </c>
      <c r="F13" s="598">
        <v>9</v>
      </c>
      <c r="G13" s="598" t="s">
        <v>256</v>
      </c>
      <c r="H13" s="598">
        <v>384</v>
      </c>
      <c r="I13" s="598" t="s">
        <v>256</v>
      </c>
      <c r="J13" s="598" t="s">
        <v>256</v>
      </c>
      <c r="K13" s="598">
        <v>1</v>
      </c>
      <c r="L13" s="598" t="s">
        <v>256</v>
      </c>
      <c r="M13" s="598" t="s">
        <v>256</v>
      </c>
      <c r="N13" s="598" t="s">
        <v>256</v>
      </c>
      <c r="O13" s="598" t="s">
        <v>256</v>
      </c>
      <c r="P13" s="598">
        <v>800</v>
      </c>
      <c r="Q13" s="598"/>
      <c r="R13" s="598">
        <v>2</v>
      </c>
      <c r="S13" s="598">
        <v>16</v>
      </c>
      <c r="T13" s="598" t="s">
        <v>256</v>
      </c>
      <c r="U13" s="598">
        <v>456</v>
      </c>
      <c r="V13" s="598">
        <v>119</v>
      </c>
      <c r="W13" s="598">
        <v>2</v>
      </c>
      <c r="X13" s="598" t="s">
        <v>256</v>
      </c>
      <c r="Y13" s="598">
        <v>120</v>
      </c>
      <c r="Z13" s="598">
        <v>28</v>
      </c>
      <c r="AA13" s="598" t="s">
        <v>256</v>
      </c>
      <c r="AB13" s="598" t="s">
        <v>256</v>
      </c>
      <c r="AC13" s="598" t="s">
        <v>256</v>
      </c>
      <c r="AD13" s="598">
        <v>7</v>
      </c>
      <c r="AE13" s="598">
        <v>379</v>
      </c>
      <c r="AF13" s="598">
        <v>29</v>
      </c>
      <c r="AG13" s="598">
        <v>925</v>
      </c>
      <c r="AH13" s="659">
        <v>3</v>
      </c>
      <c r="AI13" s="596" t="s">
        <v>499</v>
      </c>
      <c r="AJ13" s="658">
        <v>3</v>
      </c>
      <c r="AK13" s="598" t="s">
        <v>256</v>
      </c>
      <c r="AL13" s="598">
        <v>16</v>
      </c>
      <c r="AM13" s="598">
        <v>1327</v>
      </c>
      <c r="AN13" s="598">
        <v>1354</v>
      </c>
      <c r="AO13" s="598" t="s">
        <v>256</v>
      </c>
      <c r="AP13" s="598">
        <v>3</v>
      </c>
      <c r="AQ13" s="598" t="s">
        <v>256</v>
      </c>
      <c r="AR13" s="598" t="s">
        <v>256</v>
      </c>
      <c r="AS13" s="598" t="s">
        <v>256</v>
      </c>
      <c r="AT13" s="598" t="s">
        <v>256</v>
      </c>
      <c r="AU13" s="598" t="s">
        <v>256</v>
      </c>
      <c r="AV13" s="598" t="s">
        <v>256</v>
      </c>
      <c r="AW13" s="598" t="s">
        <v>256</v>
      </c>
      <c r="AX13" s="598"/>
      <c r="AY13" s="598"/>
      <c r="AZ13" s="598">
        <v>841</v>
      </c>
      <c r="BA13" s="598" t="s">
        <v>256</v>
      </c>
      <c r="BB13" s="598">
        <v>1</v>
      </c>
      <c r="BC13" s="598" t="s">
        <v>256</v>
      </c>
      <c r="BD13" s="598">
        <v>16</v>
      </c>
      <c r="BE13" s="598" t="s">
        <v>256</v>
      </c>
      <c r="BF13" s="598" t="s">
        <v>256</v>
      </c>
      <c r="BG13" s="598">
        <v>46</v>
      </c>
      <c r="BH13" s="598" t="s">
        <v>256</v>
      </c>
      <c r="BI13" s="598">
        <v>1</v>
      </c>
      <c r="BJ13" s="598" t="s">
        <v>256</v>
      </c>
      <c r="BK13" s="623" t="s">
        <v>256</v>
      </c>
      <c r="BL13" s="659">
        <v>3</v>
      </c>
    </row>
    <row r="14" spans="1:64" ht="19.95" customHeight="1" x14ac:dyDescent="0.2">
      <c r="A14" s="592" t="s">
        <v>180</v>
      </c>
      <c r="B14" s="656">
        <v>4</v>
      </c>
      <c r="C14" s="593">
        <v>2896</v>
      </c>
      <c r="D14" s="594" t="s">
        <v>256</v>
      </c>
      <c r="E14" s="594" t="s">
        <v>256</v>
      </c>
      <c r="F14" s="594">
        <v>1</v>
      </c>
      <c r="G14" s="594">
        <v>6</v>
      </c>
      <c r="H14" s="594">
        <v>91</v>
      </c>
      <c r="I14" s="594">
        <v>39</v>
      </c>
      <c r="J14" s="594" t="s">
        <v>256</v>
      </c>
      <c r="K14" s="594" t="s">
        <v>256</v>
      </c>
      <c r="L14" s="594" t="s">
        <v>256</v>
      </c>
      <c r="M14" s="594" t="s">
        <v>256</v>
      </c>
      <c r="N14" s="594" t="s">
        <v>256</v>
      </c>
      <c r="O14" s="594">
        <v>1</v>
      </c>
      <c r="P14" s="594">
        <v>397</v>
      </c>
      <c r="Q14" s="598"/>
      <c r="R14" s="594">
        <v>11</v>
      </c>
      <c r="S14" s="594">
        <v>56</v>
      </c>
      <c r="T14" s="594" t="s">
        <v>256</v>
      </c>
      <c r="U14" s="594">
        <v>64</v>
      </c>
      <c r="V14" s="594">
        <v>193</v>
      </c>
      <c r="W14" s="594">
        <v>5</v>
      </c>
      <c r="X14" s="594">
        <v>1</v>
      </c>
      <c r="Y14" s="594">
        <v>6</v>
      </c>
      <c r="Z14" s="594">
        <v>110</v>
      </c>
      <c r="AA14" s="594" t="s">
        <v>256</v>
      </c>
      <c r="AB14" s="594" t="s">
        <v>256</v>
      </c>
      <c r="AC14" s="594" t="s">
        <v>256</v>
      </c>
      <c r="AD14" s="594">
        <v>1</v>
      </c>
      <c r="AE14" s="594">
        <v>64</v>
      </c>
      <c r="AF14" s="594">
        <v>25</v>
      </c>
      <c r="AG14" s="594">
        <v>364</v>
      </c>
      <c r="AH14" s="657">
        <v>4</v>
      </c>
      <c r="AI14" s="592" t="s">
        <v>180</v>
      </c>
      <c r="AJ14" s="656">
        <v>4</v>
      </c>
      <c r="AK14" s="594" t="s">
        <v>256</v>
      </c>
      <c r="AL14" s="594">
        <v>15</v>
      </c>
      <c r="AM14" s="594">
        <v>2586</v>
      </c>
      <c r="AN14" s="594">
        <v>2643</v>
      </c>
      <c r="AO14" s="594">
        <v>4</v>
      </c>
      <c r="AP14" s="594">
        <v>3</v>
      </c>
      <c r="AQ14" s="594">
        <v>1</v>
      </c>
      <c r="AR14" s="594" t="s">
        <v>256</v>
      </c>
      <c r="AS14" s="594" t="s">
        <v>256</v>
      </c>
      <c r="AT14" s="594">
        <v>1</v>
      </c>
      <c r="AU14" s="594" t="s">
        <v>256</v>
      </c>
      <c r="AV14" s="594" t="s">
        <v>256</v>
      </c>
      <c r="AW14" s="594">
        <v>1</v>
      </c>
      <c r="AX14" s="594"/>
      <c r="AY14" s="598"/>
      <c r="AZ14" s="594">
        <v>384</v>
      </c>
      <c r="BA14" s="594">
        <v>270</v>
      </c>
      <c r="BB14" s="594">
        <v>48</v>
      </c>
      <c r="BC14" s="594" t="s">
        <v>256</v>
      </c>
      <c r="BD14" s="594">
        <v>193</v>
      </c>
      <c r="BE14" s="594">
        <v>2</v>
      </c>
      <c r="BF14" s="594">
        <v>325</v>
      </c>
      <c r="BG14" s="594">
        <v>778</v>
      </c>
      <c r="BH14" s="594">
        <v>1</v>
      </c>
      <c r="BI14" s="594">
        <v>7</v>
      </c>
      <c r="BJ14" s="594" t="s">
        <v>256</v>
      </c>
      <c r="BK14" s="619" t="s">
        <v>256</v>
      </c>
      <c r="BL14" s="657">
        <v>4</v>
      </c>
    </row>
    <row r="15" spans="1:64" ht="19.95" customHeight="1" x14ac:dyDescent="0.2">
      <c r="A15" s="596" t="s">
        <v>247</v>
      </c>
      <c r="B15" s="658">
        <v>5</v>
      </c>
      <c r="C15" s="597">
        <v>2129</v>
      </c>
      <c r="D15" s="598" t="s">
        <v>256</v>
      </c>
      <c r="E15" s="598" t="s">
        <v>256</v>
      </c>
      <c r="F15" s="598">
        <v>19</v>
      </c>
      <c r="G15" s="598" t="s">
        <v>256</v>
      </c>
      <c r="H15" s="598">
        <v>139</v>
      </c>
      <c r="I15" s="598">
        <v>82</v>
      </c>
      <c r="J15" s="598">
        <v>4</v>
      </c>
      <c r="K15" s="598">
        <v>1</v>
      </c>
      <c r="L15" s="598" t="s">
        <v>256</v>
      </c>
      <c r="M15" s="598" t="s">
        <v>256</v>
      </c>
      <c r="N15" s="598" t="s">
        <v>256</v>
      </c>
      <c r="O15" s="598">
        <v>14</v>
      </c>
      <c r="P15" s="598">
        <v>592</v>
      </c>
      <c r="Q15" s="598"/>
      <c r="R15" s="598">
        <v>15</v>
      </c>
      <c r="S15" s="598">
        <v>17</v>
      </c>
      <c r="T15" s="598" t="s">
        <v>256</v>
      </c>
      <c r="U15" s="598">
        <v>81</v>
      </c>
      <c r="V15" s="598">
        <v>149</v>
      </c>
      <c r="W15" s="598">
        <v>15</v>
      </c>
      <c r="X15" s="598">
        <v>6</v>
      </c>
      <c r="Y15" s="598">
        <v>6</v>
      </c>
      <c r="Z15" s="598">
        <v>45</v>
      </c>
      <c r="AA15" s="598">
        <v>2</v>
      </c>
      <c r="AB15" s="598" t="s">
        <v>256</v>
      </c>
      <c r="AC15" s="598" t="s">
        <v>256</v>
      </c>
      <c r="AD15" s="598" t="s">
        <v>256</v>
      </c>
      <c r="AE15" s="598">
        <v>14</v>
      </c>
      <c r="AF15" s="598">
        <v>17</v>
      </c>
      <c r="AG15" s="598">
        <v>148</v>
      </c>
      <c r="AH15" s="659">
        <v>5</v>
      </c>
      <c r="AI15" s="596" t="s">
        <v>247</v>
      </c>
      <c r="AJ15" s="658">
        <v>5</v>
      </c>
      <c r="AK15" s="598">
        <v>1</v>
      </c>
      <c r="AL15" s="598">
        <v>23</v>
      </c>
      <c r="AM15" s="598">
        <v>1137</v>
      </c>
      <c r="AN15" s="598">
        <v>1033</v>
      </c>
      <c r="AO15" s="598">
        <v>61</v>
      </c>
      <c r="AP15" s="598">
        <v>3</v>
      </c>
      <c r="AQ15" s="598" t="s">
        <v>256</v>
      </c>
      <c r="AR15" s="598" t="s">
        <v>256</v>
      </c>
      <c r="AS15" s="598" t="s">
        <v>256</v>
      </c>
      <c r="AT15" s="598" t="s">
        <v>256</v>
      </c>
      <c r="AU15" s="598" t="s">
        <v>256</v>
      </c>
      <c r="AV15" s="598" t="s">
        <v>256</v>
      </c>
      <c r="AW15" s="598" t="s">
        <v>256</v>
      </c>
      <c r="AX15" s="598"/>
      <c r="AY15" s="598"/>
      <c r="AZ15" s="598">
        <v>248</v>
      </c>
      <c r="BA15" s="598">
        <v>511</v>
      </c>
      <c r="BB15" s="598">
        <v>91</v>
      </c>
      <c r="BC15" s="598" t="s">
        <v>256</v>
      </c>
      <c r="BD15" s="598">
        <v>359</v>
      </c>
      <c r="BE15" s="598">
        <v>3</v>
      </c>
      <c r="BF15" s="598">
        <v>114</v>
      </c>
      <c r="BG15" s="598">
        <v>793</v>
      </c>
      <c r="BH15" s="598">
        <v>75</v>
      </c>
      <c r="BI15" s="598">
        <v>5</v>
      </c>
      <c r="BJ15" s="598" t="s">
        <v>256</v>
      </c>
      <c r="BK15" s="623" t="s">
        <v>256</v>
      </c>
      <c r="BL15" s="659">
        <v>5</v>
      </c>
    </row>
    <row r="16" spans="1:64" ht="19.95" customHeight="1" x14ac:dyDescent="0.2">
      <c r="A16" s="592" t="s">
        <v>629</v>
      </c>
      <c r="B16" s="656">
        <v>6</v>
      </c>
      <c r="C16" s="593">
        <v>476</v>
      </c>
      <c r="D16" s="594" t="s">
        <v>256</v>
      </c>
      <c r="E16" s="594" t="s">
        <v>256</v>
      </c>
      <c r="F16" s="594">
        <v>10</v>
      </c>
      <c r="G16" s="594" t="s">
        <v>256</v>
      </c>
      <c r="H16" s="594">
        <v>9</v>
      </c>
      <c r="I16" s="594" t="s">
        <v>256</v>
      </c>
      <c r="J16" s="594" t="s">
        <v>256</v>
      </c>
      <c r="K16" s="594" t="s">
        <v>256</v>
      </c>
      <c r="L16" s="594" t="s">
        <v>256</v>
      </c>
      <c r="M16" s="594" t="s">
        <v>256</v>
      </c>
      <c r="N16" s="594" t="s">
        <v>256</v>
      </c>
      <c r="O16" s="594" t="s">
        <v>256</v>
      </c>
      <c r="P16" s="594">
        <v>218</v>
      </c>
      <c r="Q16" s="598"/>
      <c r="R16" s="594" t="s">
        <v>256</v>
      </c>
      <c r="S16" s="594">
        <v>5</v>
      </c>
      <c r="T16" s="594" t="s">
        <v>256</v>
      </c>
      <c r="U16" s="594">
        <v>65</v>
      </c>
      <c r="V16" s="594">
        <v>60</v>
      </c>
      <c r="W16" s="594" t="s">
        <v>256</v>
      </c>
      <c r="X16" s="594" t="s">
        <v>256</v>
      </c>
      <c r="Y16" s="594">
        <v>22</v>
      </c>
      <c r="Z16" s="594">
        <v>50</v>
      </c>
      <c r="AA16" s="594" t="s">
        <v>256</v>
      </c>
      <c r="AB16" s="594" t="s">
        <v>256</v>
      </c>
      <c r="AC16" s="594" t="s">
        <v>256</v>
      </c>
      <c r="AD16" s="594" t="s">
        <v>256</v>
      </c>
      <c r="AE16" s="594">
        <v>13</v>
      </c>
      <c r="AF16" s="594">
        <v>19</v>
      </c>
      <c r="AG16" s="594">
        <v>159</v>
      </c>
      <c r="AH16" s="657">
        <v>6</v>
      </c>
      <c r="AI16" s="592" t="s">
        <v>629</v>
      </c>
      <c r="AJ16" s="656">
        <v>6</v>
      </c>
      <c r="AK16" s="594" t="s">
        <v>256</v>
      </c>
      <c r="AL16" s="594">
        <v>4</v>
      </c>
      <c r="AM16" s="594">
        <v>263</v>
      </c>
      <c r="AN16" s="594">
        <v>105</v>
      </c>
      <c r="AO16" s="594" t="s">
        <v>256</v>
      </c>
      <c r="AP16" s="594" t="s">
        <v>256</v>
      </c>
      <c r="AQ16" s="594">
        <v>1</v>
      </c>
      <c r="AR16" s="594" t="s">
        <v>256</v>
      </c>
      <c r="AS16" s="594">
        <v>1</v>
      </c>
      <c r="AT16" s="594">
        <v>1</v>
      </c>
      <c r="AU16" s="594" t="s">
        <v>256</v>
      </c>
      <c r="AV16" s="594" t="s">
        <v>256</v>
      </c>
      <c r="AW16" s="594">
        <v>1</v>
      </c>
      <c r="AX16" s="594"/>
      <c r="AY16" s="598"/>
      <c r="AZ16" s="594" t="s">
        <v>256</v>
      </c>
      <c r="BA16" s="594" t="s">
        <v>256</v>
      </c>
      <c r="BB16" s="594">
        <v>3</v>
      </c>
      <c r="BC16" s="594">
        <v>1</v>
      </c>
      <c r="BD16" s="594" t="s">
        <v>256</v>
      </c>
      <c r="BE16" s="594" t="s">
        <v>256</v>
      </c>
      <c r="BF16" s="594">
        <v>8</v>
      </c>
      <c r="BG16" s="594">
        <v>46</v>
      </c>
      <c r="BH16" s="594" t="s">
        <v>256</v>
      </c>
      <c r="BI16" s="594" t="s">
        <v>256</v>
      </c>
      <c r="BJ16" s="594" t="s">
        <v>256</v>
      </c>
      <c r="BK16" s="619" t="s">
        <v>256</v>
      </c>
      <c r="BL16" s="657">
        <v>6</v>
      </c>
    </row>
    <row r="17" spans="1:64" ht="19.95" customHeight="1" x14ac:dyDescent="0.2">
      <c r="A17" s="596" t="s">
        <v>28</v>
      </c>
      <c r="B17" s="658">
        <v>7</v>
      </c>
      <c r="C17" s="597">
        <v>209</v>
      </c>
      <c r="D17" s="598" t="s">
        <v>256</v>
      </c>
      <c r="E17" s="598" t="s">
        <v>256</v>
      </c>
      <c r="F17" s="598">
        <v>1</v>
      </c>
      <c r="G17" s="598" t="s">
        <v>256</v>
      </c>
      <c r="H17" s="598">
        <v>27</v>
      </c>
      <c r="I17" s="598">
        <v>3</v>
      </c>
      <c r="J17" s="598" t="s">
        <v>256</v>
      </c>
      <c r="K17" s="598" t="s">
        <v>256</v>
      </c>
      <c r="L17" s="598" t="s">
        <v>256</v>
      </c>
      <c r="M17" s="598" t="s">
        <v>256</v>
      </c>
      <c r="N17" s="598" t="s">
        <v>256</v>
      </c>
      <c r="O17" s="598" t="s">
        <v>256</v>
      </c>
      <c r="P17" s="598">
        <v>71</v>
      </c>
      <c r="Q17" s="598"/>
      <c r="R17" s="598" t="s">
        <v>256</v>
      </c>
      <c r="S17" s="598" t="s">
        <v>256</v>
      </c>
      <c r="T17" s="598" t="s">
        <v>256</v>
      </c>
      <c r="U17" s="598">
        <v>1</v>
      </c>
      <c r="V17" s="598">
        <v>6</v>
      </c>
      <c r="W17" s="598" t="s">
        <v>256</v>
      </c>
      <c r="X17" s="598" t="s">
        <v>256</v>
      </c>
      <c r="Y17" s="598">
        <v>48</v>
      </c>
      <c r="Z17" s="598">
        <v>47</v>
      </c>
      <c r="AA17" s="598" t="s">
        <v>256</v>
      </c>
      <c r="AB17" s="598" t="s">
        <v>256</v>
      </c>
      <c r="AC17" s="598" t="s">
        <v>256</v>
      </c>
      <c r="AD17" s="598" t="s">
        <v>256</v>
      </c>
      <c r="AE17" s="598">
        <v>9</v>
      </c>
      <c r="AF17" s="598">
        <v>8</v>
      </c>
      <c r="AG17" s="598">
        <v>71</v>
      </c>
      <c r="AH17" s="659">
        <v>7</v>
      </c>
      <c r="AI17" s="596" t="s">
        <v>28</v>
      </c>
      <c r="AJ17" s="658">
        <v>7</v>
      </c>
      <c r="AK17" s="598" t="s">
        <v>256</v>
      </c>
      <c r="AL17" s="598" t="s">
        <v>256</v>
      </c>
      <c r="AM17" s="598">
        <v>106</v>
      </c>
      <c r="AN17" s="598">
        <v>52</v>
      </c>
      <c r="AO17" s="598" t="s">
        <v>256</v>
      </c>
      <c r="AP17" s="598" t="s">
        <v>256</v>
      </c>
      <c r="AQ17" s="598" t="s">
        <v>256</v>
      </c>
      <c r="AR17" s="598" t="s">
        <v>256</v>
      </c>
      <c r="AS17" s="598" t="s">
        <v>256</v>
      </c>
      <c r="AT17" s="598" t="s">
        <v>256</v>
      </c>
      <c r="AU17" s="598" t="s">
        <v>256</v>
      </c>
      <c r="AV17" s="598" t="s">
        <v>256</v>
      </c>
      <c r="AW17" s="598">
        <v>1</v>
      </c>
      <c r="AX17" s="598"/>
      <c r="AY17" s="598"/>
      <c r="AZ17" s="598" t="s">
        <v>256</v>
      </c>
      <c r="BA17" s="598" t="s">
        <v>256</v>
      </c>
      <c r="BB17" s="598">
        <v>1</v>
      </c>
      <c r="BC17" s="598" t="s">
        <v>256</v>
      </c>
      <c r="BD17" s="598" t="s">
        <v>256</v>
      </c>
      <c r="BE17" s="598" t="s">
        <v>256</v>
      </c>
      <c r="BF17" s="598" t="s">
        <v>256</v>
      </c>
      <c r="BG17" s="598" t="s">
        <v>256</v>
      </c>
      <c r="BH17" s="598" t="s">
        <v>256</v>
      </c>
      <c r="BI17" s="598" t="s">
        <v>256</v>
      </c>
      <c r="BJ17" s="598" t="s">
        <v>256</v>
      </c>
      <c r="BK17" s="623" t="s">
        <v>256</v>
      </c>
      <c r="BL17" s="659">
        <v>7</v>
      </c>
    </row>
    <row r="18" spans="1:64" ht="19.95" customHeight="1" x14ac:dyDescent="0.2">
      <c r="A18" s="592" t="s">
        <v>632</v>
      </c>
      <c r="B18" s="656">
        <v>8</v>
      </c>
      <c r="C18" s="593">
        <v>421</v>
      </c>
      <c r="D18" s="594" t="s">
        <v>256</v>
      </c>
      <c r="E18" s="594" t="s">
        <v>256</v>
      </c>
      <c r="F18" s="594">
        <v>31</v>
      </c>
      <c r="G18" s="594" t="s">
        <v>256</v>
      </c>
      <c r="H18" s="594">
        <v>51</v>
      </c>
      <c r="I18" s="594">
        <v>85</v>
      </c>
      <c r="J18" s="594" t="s">
        <v>256</v>
      </c>
      <c r="K18" s="594">
        <v>2</v>
      </c>
      <c r="L18" s="594" t="s">
        <v>256</v>
      </c>
      <c r="M18" s="594" t="s">
        <v>256</v>
      </c>
      <c r="N18" s="594" t="s">
        <v>256</v>
      </c>
      <c r="O18" s="594" t="s">
        <v>256</v>
      </c>
      <c r="P18" s="594">
        <v>249</v>
      </c>
      <c r="Q18" s="598"/>
      <c r="R18" s="594">
        <v>4</v>
      </c>
      <c r="S18" s="594" t="s">
        <v>256</v>
      </c>
      <c r="T18" s="594" t="s">
        <v>256</v>
      </c>
      <c r="U18" s="594" t="s">
        <v>256</v>
      </c>
      <c r="V18" s="594" t="s">
        <v>256</v>
      </c>
      <c r="W18" s="594">
        <v>1</v>
      </c>
      <c r="X18" s="594" t="s">
        <v>256</v>
      </c>
      <c r="Y18" s="594" t="s">
        <v>256</v>
      </c>
      <c r="Z18" s="594">
        <v>24</v>
      </c>
      <c r="AA18" s="594" t="s">
        <v>256</v>
      </c>
      <c r="AB18" s="594" t="s">
        <v>256</v>
      </c>
      <c r="AC18" s="594" t="s">
        <v>256</v>
      </c>
      <c r="AD18" s="594" t="s">
        <v>256</v>
      </c>
      <c r="AE18" s="594" t="s">
        <v>256</v>
      </c>
      <c r="AF18" s="594">
        <v>71</v>
      </c>
      <c r="AG18" s="594">
        <v>103</v>
      </c>
      <c r="AH18" s="657">
        <v>8</v>
      </c>
      <c r="AI18" s="592" t="s">
        <v>632</v>
      </c>
      <c r="AJ18" s="656">
        <v>8</v>
      </c>
      <c r="AK18" s="594" t="s">
        <v>256</v>
      </c>
      <c r="AL18" s="594">
        <v>7</v>
      </c>
      <c r="AM18" s="594">
        <v>86</v>
      </c>
      <c r="AN18" s="594">
        <v>112</v>
      </c>
      <c r="AO18" s="594" t="s">
        <v>256</v>
      </c>
      <c r="AP18" s="594" t="s">
        <v>256</v>
      </c>
      <c r="AQ18" s="594" t="s">
        <v>256</v>
      </c>
      <c r="AR18" s="594" t="s">
        <v>256</v>
      </c>
      <c r="AS18" s="594" t="s">
        <v>256</v>
      </c>
      <c r="AT18" s="594" t="s">
        <v>256</v>
      </c>
      <c r="AU18" s="594" t="s">
        <v>256</v>
      </c>
      <c r="AV18" s="594" t="s">
        <v>256</v>
      </c>
      <c r="AW18" s="594" t="s">
        <v>256</v>
      </c>
      <c r="AX18" s="594"/>
      <c r="AY18" s="598"/>
      <c r="AZ18" s="594" t="s">
        <v>256</v>
      </c>
      <c r="BA18" s="594" t="s">
        <v>256</v>
      </c>
      <c r="BB18" s="594" t="s">
        <v>256</v>
      </c>
      <c r="BC18" s="594" t="s">
        <v>256</v>
      </c>
      <c r="BD18" s="594" t="s">
        <v>256</v>
      </c>
      <c r="BE18" s="594" t="s">
        <v>256</v>
      </c>
      <c r="BF18" s="594" t="s">
        <v>256</v>
      </c>
      <c r="BG18" s="594" t="s">
        <v>256</v>
      </c>
      <c r="BH18" s="594">
        <v>58</v>
      </c>
      <c r="BI18" s="594" t="s">
        <v>256</v>
      </c>
      <c r="BJ18" s="594" t="s">
        <v>256</v>
      </c>
      <c r="BK18" s="619" t="s">
        <v>256</v>
      </c>
      <c r="BL18" s="657">
        <v>8</v>
      </c>
    </row>
    <row r="19" spans="1:64" ht="19.95" customHeight="1" x14ac:dyDescent="0.2">
      <c r="A19" s="596" t="s">
        <v>633</v>
      </c>
      <c r="B19" s="658">
        <v>9</v>
      </c>
      <c r="C19" s="597">
        <v>310</v>
      </c>
      <c r="D19" s="598" t="s">
        <v>256</v>
      </c>
      <c r="E19" s="598" t="s">
        <v>256</v>
      </c>
      <c r="F19" s="598">
        <v>9</v>
      </c>
      <c r="G19" s="598" t="s">
        <v>256</v>
      </c>
      <c r="H19" s="598">
        <v>110</v>
      </c>
      <c r="I19" s="598">
        <v>165</v>
      </c>
      <c r="J19" s="598" t="s">
        <v>256</v>
      </c>
      <c r="K19" s="598">
        <v>13</v>
      </c>
      <c r="L19" s="598">
        <v>1</v>
      </c>
      <c r="M19" s="598" t="s">
        <v>256</v>
      </c>
      <c r="N19" s="598" t="s">
        <v>256</v>
      </c>
      <c r="O19" s="598">
        <v>1</v>
      </c>
      <c r="P19" s="598">
        <v>55</v>
      </c>
      <c r="Q19" s="598"/>
      <c r="R19" s="598" t="s">
        <v>256</v>
      </c>
      <c r="S19" s="598">
        <v>1</v>
      </c>
      <c r="T19" s="598" t="s">
        <v>256</v>
      </c>
      <c r="U19" s="598" t="s">
        <v>256</v>
      </c>
      <c r="V19" s="598">
        <v>18</v>
      </c>
      <c r="W19" s="598">
        <v>1</v>
      </c>
      <c r="X19" s="598" t="s">
        <v>256</v>
      </c>
      <c r="Y19" s="598">
        <v>3</v>
      </c>
      <c r="Z19" s="598">
        <v>2</v>
      </c>
      <c r="AA19" s="598">
        <v>1</v>
      </c>
      <c r="AB19" s="598" t="s">
        <v>256</v>
      </c>
      <c r="AC19" s="598">
        <v>1</v>
      </c>
      <c r="AD19" s="598" t="s">
        <v>256</v>
      </c>
      <c r="AE19" s="598">
        <v>1</v>
      </c>
      <c r="AF19" s="598">
        <v>36</v>
      </c>
      <c r="AG19" s="598">
        <v>120</v>
      </c>
      <c r="AH19" s="659">
        <v>9</v>
      </c>
      <c r="AI19" s="596" t="s">
        <v>633</v>
      </c>
      <c r="AJ19" s="658">
        <v>9</v>
      </c>
      <c r="AK19" s="598" t="s">
        <v>256</v>
      </c>
      <c r="AL19" s="598">
        <v>9</v>
      </c>
      <c r="AM19" s="598">
        <v>84</v>
      </c>
      <c r="AN19" s="598">
        <v>62</v>
      </c>
      <c r="AO19" s="598" t="s">
        <v>256</v>
      </c>
      <c r="AP19" s="598" t="s">
        <v>256</v>
      </c>
      <c r="AQ19" s="598" t="s">
        <v>256</v>
      </c>
      <c r="AR19" s="598" t="s">
        <v>256</v>
      </c>
      <c r="AS19" s="598" t="s">
        <v>256</v>
      </c>
      <c r="AT19" s="598" t="s">
        <v>256</v>
      </c>
      <c r="AU19" s="598" t="s">
        <v>256</v>
      </c>
      <c r="AV19" s="598" t="s">
        <v>256</v>
      </c>
      <c r="AW19" s="598" t="s">
        <v>256</v>
      </c>
      <c r="AX19" s="598"/>
      <c r="AY19" s="598"/>
      <c r="AZ19" s="598" t="s">
        <v>256</v>
      </c>
      <c r="BA19" s="598" t="s">
        <v>256</v>
      </c>
      <c r="BB19" s="598" t="s">
        <v>256</v>
      </c>
      <c r="BC19" s="598" t="s">
        <v>256</v>
      </c>
      <c r="BD19" s="598" t="s">
        <v>256</v>
      </c>
      <c r="BE19" s="598" t="s">
        <v>256</v>
      </c>
      <c r="BF19" s="598" t="s">
        <v>256</v>
      </c>
      <c r="BG19" s="598" t="s">
        <v>256</v>
      </c>
      <c r="BH19" s="598" t="s">
        <v>256</v>
      </c>
      <c r="BI19" s="598" t="s">
        <v>256</v>
      </c>
      <c r="BJ19" s="598" t="s">
        <v>256</v>
      </c>
      <c r="BK19" s="623" t="s">
        <v>256</v>
      </c>
      <c r="BL19" s="659">
        <v>9</v>
      </c>
    </row>
    <row r="20" spans="1:64" ht="19.95" customHeight="1" x14ac:dyDescent="0.2">
      <c r="A20" s="592" t="s">
        <v>41</v>
      </c>
      <c r="B20" s="656">
        <v>10</v>
      </c>
      <c r="C20" s="593">
        <v>1347</v>
      </c>
      <c r="D20" s="594" t="s">
        <v>256</v>
      </c>
      <c r="E20" s="594" t="s">
        <v>256</v>
      </c>
      <c r="F20" s="594">
        <v>2</v>
      </c>
      <c r="G20" s="594" t="s">
        <v>256</v>
      </c>
      <c r="H20" s="594">
        <v>205</v>
      </c>
      <c r="I20" s="594">
        <v>13</v>
      </c>
      <c r="J20" s="594" t="s">
        <v>256</v>
      </c>
      <c r="K20" s="594">
        <v>6</v>
      </c>
      <c r="L20" s="594">
        <v>8</v>
      </c>
      <c r="M20" s="594">
        <v>10</v>
      </c>
      <c r="N20" s="594" t="s">
        <v>256</v>
      </c>
      <c r="O20" s="594">
        <v>1</v>
      </c>
      <c r="P20" s="594">
        <v>539</v>
      </c>
      <c r="Q20" s="598"/>
      <c r="R20" s="594">
        <v>3</v>
      </c>
      <c r="S20" s="594">
        <v>8</v>
      </c>
      <c r="T20" s="594" t="s">
        <v>256</v>
      </c>
      <c r="U20" s="594">
        <v>9</v>
      </c>
      <c r="V20" s="594">
        <v>32</v>
      </c>
      <c r="W20" s="594">
        <v>1</v>
      </c>
      <c r="X20" s="594">
        <v>5</v>
      </c>
      <c r="Y20" s="594">
        <v>21</v>
      </c>
      <c r="Z20" s="594">
        <v>34</v>
      </c>
      <c r="AA20" s="594" t="s">
        <v>256</v>
      </c>
      <c r="AB20" s="594" t="s">
        <v>256</v>
      </c>
      <c r="AC20" s="594">
        <v>7</v>
      </c>
      <c r="AD20" s="594" t="s">
        <v>256</v>
      </c>
      <c r="AE20" s="594">
        <v>17</v>
      </c>
      <c r="AF20" s="594">
        <v>191</v>
      </c>
      <c r="AG20" s="594">
        <v>427</v>
      </c>
      <c r="AH20" s="657">
        <v>10</v>
      </c>
      <c r="AI20" s="592" t="s">
        <v>41</v>
      </c>
      <c r="AJ20" s="656">
        <v>10</v>
      </c>
      <c r="AK20" s="594">
        <v>1</v>
      </c>
      <c r="AL20" s="594">
        <v>15</v>
      </c>
      <c r="AM20" s="594">
        <v>574</v>
      </c>
      <c r="AN20" s="594">
        <v>96</v>
      </c>
      <c r="AO20" s="594" t="s">
        <v>256</v>
      </c>
      <c r="AP20" s="594" t="s">
        <v>256</v>
      </c>
      <c r="AQ20" s="594" t="s">
        <v>256</v>
      </c>
      <c r="AR20" s="594" t="s">
        <v>256</v>
      </c>
      <c r="AS20" s="594">
        <v>1</v>
      </c>
      <c r="AT20" s="594" t="s">
        <v>256</v>
      </c>
      <c r="AU20" s="594" t="s">
        <v>256</v>
      </c>
      <c r="AV20" s="594" t="s">
        <v>256</v>
      </c>
      <c r="AW20" s="594">
        <v>1</v>
      </c>
      <c r="AX20" s="594"/>
      <c r="AY20" s="598"/>
      <c r="AZ20" s="594" t="s">
        <v>256</v>
      </c>
      <c r="BA20" s="594">
        <v>1</v>
      </c>
      <c r="BB20" s="594">
        <v>7</v>
      </c>
      <c r="BC20" s="594" t="s">
        <v>256</v>
      </c>
      <c r="BD20" s="594" t="s">
        <v>256</v>
      </c>
      <c r="BE20" s="594" t="s">
        <v>256</v>
      </c>
      <c r="BF20" s="594">
        <v>2</v>
      </c>
      <c r="BG20" s="594">
        <v>8</v>
      </c>
      <c r="BH20" s="594">
        <v>91</v>
      </c>
      <c r="BI20" s="594" t="s">
        <v>256</v>
      </c>
      <c r="BJ20" s="594" t="s">
        <v>256</v>
      </c>
      <c r="BK20" s="619" t="s">
        <v>256</v>
      </c>
      <c r="BL20" s="657">
        <v>10</v>
      </c>
    </row>
    <row r="21" spans="1:64" ht="19.95" customHeight="1" x14ac:dyDescent="0.2">
      <c r="A21" s="596" t="s">
        <v>24</v>
      </c>
      <c r="B21" s="658">
        <v>11</v>
      </c>
      <c r="C21" s="597">
        <v>399</v>
      </c>
      <c r="D21" s="598">
        <v>1</v>
      </c>
      <c r="E21" s="598" t="s">
        <v>256</v>
      </c>
      <c r="F21" s="598" t="s">
        <v>256</v>
      </c>
      <c r="G21" s="598" t="s">
        <v>256</v>
      </c>
      <c r="H21" s="598" t="s">
        <v>256</v>
      </c>
      <c r="I21" s="598" t="s">
        <v>256</v>
      </c>
      <c r="J21" s="598">
        <v>1</v>
      </c>
      <c r="K21" s="598">
        <v>1</v>
      </c>
      <c r="L21" s="598" t="s">
        <v>256</v>
      </c>
      <c r="M21" s="598" t="s">
        <v>256</v>
      </c>
      <c r="N21" s="598" t="s">
        <v>256</v>
      </c>
      <c r="O21" s="598" t="s">
        <v>256</v>
      </c>
      <c r="P21" s="598">
        <v>92</v>
      </c>
      <c r="Q21" s="598"/>
      <c r="R21" s="598">
        <v>1</v>
      </c>
      <c r="S21" s="598" t="s">
        <v>256</v>
      </c>
      <c r="T21" s="598" t="s">
        <v>256</v>
      </c>
      <c r="U21" s="598">
        <v>34</v>
      </c>
      <c r="V21" s="598">
        <v>15</v>
      </c>
      <c r="W21" s="598">
        <v>1</v>
      </c>
      <c r="X21" s="598">
        <v>1</v>
      </c>
      <c r="Y21" s="598">
        <v>4</v>
      </c>
      <c r="Z21" s="598">
        <v>9</v>
      </c>
      <c r="AA21" s="598" t="s">
        <v>256</v>
      </c>
      <c r="AB21" s="598" t="s">
        <v>256</v>
      </c>
      <c r="AC21" s="598" t="s">
        <v>256</v>
      </c>
      <c r="AD21" s="598" t="s">
        <v>256</v>
      </c>
      <c r="AE21" s="598">
        <v>100</v>
      </c>
      <c r="AF21" s="598">
        <v>160</v>
      </c>
      <c r="AG21" s="598">
        <v>289</v>
      </c>
      <c r="AH21" s="659">
        <v>11</v>
      </c>
      <c r="AI21" s="596" t="s">
        <v>24</v>
      </c>
      <c r="AJ21" s="658">
        <v>11</v>
      </c>
      <c r="AK21" s="598" t="s">
        <v>256</v>
      </c>
      <c r="AL21" s="598">
        <v>20</v>
      </c>
      <c r="AM21" s="598">
        <v>62</v>
      </c>
      <c r="AN21" s="598">
        <v>72</v>
      </c>
      <c r="AO21" s="598" t="s">
        <v>256</v>
      </c>
      <c r="AP21" s="598" t="s">
        <v>256</v>
      </c>
      <c r="AQ21" s="598" t="s">
        <v>256</v>
      </c>
      <c r="AR21" s="598" t="s">
        <v>256</v>
      </c>
      <c r="AS21" s="598">
        <v>1</v>
      </c>
      <c r="AT21" s="598" t="s">
        <v>256</v>
      </c>
      <c r="AU21" s="598" t="s">
        <v>256</v>
      </c>
      <c r="AV21" s="598" t="s">
        <v>256</v>
      </c>
      <c r="AW21" s="598" t="s">
        <v>256</v>
      </c>
      <c r="AX21" s="598"/>
      <c r="AY21" s="598"/>
      <c r="AZ21" s="598" t="s">
        <v>256</v>
      </c>
      <c r="BA21" s="598" t="s">
        <v>256</v>
      </c>
      <c r="BB21" s="598">
        <v>1</v>
      </c>
      <c r="BC21" s="598" t="s">
        <v>256</v>
      </c>
      <c r="BD21" s="598" t="s">
        <v>256</v>
      </c>
      <c r="BE21" s="598" t="s">
        <v>256</v>
      </c>
      <c r="BF21" s="598" t="s">
        <v>256</v>
      </c>
      <c r="BG21" s="598" t="s">
        <v>256</v>
      </c>
      <c r="BH21" s="598" t="s">
        <v>256</v>
      </c>
      <c r="BI21" s="598" t="s">
        <v>256</v>
      </c>
      <c r="BJ21" s="598" t="s">
        <v>256</v>
      </c>
      <c r="BK21" s="623" t="s">
        <v>256</v>
      </c>
      <c r="BL21" s="659">
        <v>11</v>
      </c>
    </row>
    <row r="22" spans="1:64" ht="19.95" customHeight="1" x14ac:dyDescent="0.2">
      <c r="A22" s="592" t="s">
        <v>301</v>
      </c>
      <c r="B22" s="656">
        <v>12</v>
      </c>
      <c r="C22" s="593">
        <v>819</v>
      </c>
      <c r="D22" s="594" t="s">
        <v>256</v>
      </c>
      <c r="E22" s="594" t="s">
        <v>256</v>
      </c>
      <c r="F22" s="594" t="s">
        <v>256</v>
      </c>
      <c r="G22" s="594" t="s">
        <v>256</v>
      </c>
      <c r="H22" s="594">
        <v>92</v>
      </c>
      <c r="I22" s="594">
        <v>41</v>
      </c>
      <c r="J22" s="594">
        <v>1</v>
      </c>
      <c r="K22" s="594" t="s">
        <v>256</v>
      </c>
      <c r="L22" s="594" t="s">
        <v>256</v>
      </c>
      <c r="M22" s="594">
        <v>5</v>
      </c>
      <c r="N22" s="594" t="s">
        <v>256</v>
      </c>
      <c r="O22" s="594" t="s">
        <v>256</v>
      </c>
      <c r="P22" s="594">
        <v>327</v>
      </c>
      <c r="Q22" s="598"/>
      <c r="R22" s="594" t="s">
        <v>256</v>
      </c>
      <c r="S22" s="594">
        <v>15</v>
      </c>
      <c r="T22" s="594" t="s">
        <v>256</v>
      </c>
      <c r="U22" s="594">
        <v>32</v>
      </c>
      <c r="V22" s="594">
        <v>46</v>
      </c>
      <c r="W22" s="594">
        <v>2</v>
      </c>
      <c r="X22" s="594" t="s">
        <v>256</v>
      </c>
      <c r="Y22" s="594">
        <v>1</v>
      </c>
      <c r="Z22" s="594">
        <v>42</v>
      </c>
      <c r="AA22" s="594" t="s">
        <v>256</v>
      </c>
      <c r="AB22" s="594" t="s">
        <v>256</v>
      </c>
      <c r="AC22" s="594">
        <v>15</v>
      </c>
      <c r="AD22" s="594" t="s">
        <v>256</v>
      </c>
      <c r="AE22" s="594">
        <v>36</v>
      </c>
      <c r="AF22" s="594">
        <v>49</v>
      </c>
      <c r="AG22" s="594">
        <v>271</v>
      </c>
      <c r="AH22" s="657">
        <v>12</v>
      </c>
      <c r="AI22" s="592" t="s">
        <v>301</v>
      </c>
      <c r="AJ22" s="656">
        <v>12</v>
      </c>
      <c r="AK22" s="594" t="s">
        <v>256</v>
      </c>
      <c r="AL22" s="594">
        <v>2</v>
      </c>
      <c r="AM22" s="594">
        <v>310</v>
      </c>
      <c r="AN22" s="594">
        <v>298</v>
      </c>
      <c r="AO22" s="594" t="s">
        <v>256</v>
      </c>
      <c r="AP22" s="594" t="s">
        <v>256</v>
      </c>
      <c r="AQ22" s="594" t="s">
        <v>256</v>
      </c>
      <c r="AR22" s="594" t="s">
        <v>256</v>
      </c>
      <c r="AS22" s="594" t="s">
        <v>256</v>
      </c>
      <c r="AT22" s="594" t="s">
        <v>256</v>
      </c>
      <c r="AU22" s="594" t="s">
        <v>256</v>
      </c>
      <c r="AV22" s="594" t="s">
        <v>256</v>
      </c>
      <c r="AW22" s="594" t="s">
        <v>256</v>
      </c>
      <c r="AX22" s="594"/>
      <c r="AY22" s="598"/>
      <c r="AZ22" s="594" t="s">
        <v>256</v>
      </c>
      <c r="BA22" s="594">
        <v>5</v>
      </c>
      <c r="BB22" s="594">
        <v>1</v>
      </c>
      <c r="BC22" s="594" t="s">
        <v>256</v>
      </c>
      <c r="BD22" s="594" t="s">
        <v>256</v>
      </c>
      <c r="BE22" s="594" t="s">
        <v>256</v>
      </c>
      <c r="BF22" s="594">
        <v>85</v>
      </c>
      <c r="BG22" s="594">
        <v>178</v>
      </c>
      <c r="BH22" s="594">
        <v>10</v>
      </c>
      <c r="BI22" s="594">
        <v>2</v>
      </c>
      <c r="BJ22" s="594" t="s">
        <v>256</v>
      </c>
      <c r="BK22" s="619" t="s">
        <v>256</v>
      </c>
      <c r="BL22" s="657">
        <v>12</v>
      </c>
    </row>
    <row r="23" spans="1:64" ht="19.95" customHeight="1" x14ac:dyDescent="0.2">
      <c r="A23" s="596" t="s">
        <v>634</v>
      </c>
      <c r="B23" s="658">
        <v>13</v>
      </c>
      <c r="C23" s="597">
        <v>1033</v>
      </c>
      <c r="D23" s="598" t="s">
        <v>256</v>
      </c>
      <c r="E23" s="598" t="s">
        <v>256</v>
      </c>
      <c r="F23" s="598">
        <v>1</v>
      </c>
      <c r="G23" s="598" t="s">
        <v>256</v>
      </c>
      <c r="H23" s="598">
        <v>83</v>
      </c>
      <c r="I23" s="598">
        <v>51</v>
      </c>
      <c r="J23" s="598">
        <v>1</v>
      </c>
      <c r="K23" s="598" t="s">
        <v>256</v>
      </c>
      <c r="L23" s="598" t="s">
        <v>256</v>
      </c>
      <c r="M23" s="598" t="s">
        <v>256</v>
      </c>
      <c r="N23" s="598" t="s">
        <v>256</v>
      </c>
      <c r="O23" s="598" t="s">
        <v>256</v>
      </c>
      <c r="P23" s="598">
        <v>419</v>
      </c>
      <c r="Q23" s="598"/>
      <c r="R23" s="598" t="s">
        <v>256</v>
      </c>
      <c r="S23" s="598">
        <v>10</v>
      </c>
      <c r="T23" s="598" t="s">
        <v>256</v>
      </c>
      <c r="U23" s="598">
        <v>26</v>
      </c>
      <c r="V23" s="598">
        <v>61</v>
      </c>
      <c r="W23" s="598" t="s">
        <v>256</v>
      </c>
      <c r="X23" s="598" t="s">
        <v>256</v>
      </c>
      <c r="Y23" s="598">
        <v>8</v>
      </c>
      <c r="Z23" s="598">
        <v>28</v>
      </c>
      <c r="AA23" s="598" t="s">
        <v>256</v>
      </c>
      <c r="AB23" s="598" t="s">
        <v>256</v>
      </c>
      <c r="AC23" s="598" t="s">
        <v>256</v>
      </c>
      <c r="AD23" s="598" t="s">
        <v>256</v>
      </c>
      <c r="AE23" s="598">
        <v>44</v>
      </c>
      <c r="AF23" s="598">
        <v>123</v>
      </c>
      <c r="AG23" s="598">
        <v>454</v>
      </c>
      <c r="AH23" s="659">
        <v>13</v>
      </c>
      <c r="AI23" s="596" t="s">
        <v>634</v>
      </c>
      <c r="AJ23" s="658">
        <v>13</v>
      </c>
      <c r="AK23" s="598" t="s">
        <v>256</v>
      </c>
      <c r="AL23" s="598">
        <v>5</v>
      </c>
      <c r="AM23" s="598">
        <v>459</v>
      </c>
      <c r="AN23" s="598">
        <v>179</v>
      </c>
      <c r="AO23" s="598">
        <v>3</v>
      </c>
      <c r="AP23" s="598" t="s">
        <v>256</v>
      </c>
      <c r="AQ23" s="598">
        <v>1</v>
      </c>
      <c r="AR23" s="598" t="s">
        <v>256</v>
      </c>
      <c r="AS23" s="598" t="s">
        <v>256</v>
      </c>
      <c r="AT23" s="598" t="s">
        <v>256</v>
      </c>
      <c r="AU23" s="598" t="s">
        <v>256</v>
      </c>
      <c r="AV23" s="598" t="s">
        <v>256</v>
      </c>
      <c r="AW23" s="598" t="s">
        <v>256</v>
      </c>
      <c r="AX23" s="598"/>
      <c r="AY23" s="598"/>
      <c r="AZ23" s="598" t="s">
        <v>256</v>
      </c>
      <c r="BA23" s="598">
        <v>40</v>
      </c>
      <c r="BB23" s="598">
        <v>1</v>
      </c>
      <c r="BC23" s="598" t="s">
        <v>256</v>
      </c>
      <c r="BD23" s="598" t="s">
        <v>256</v>
      </c>
      <c r="BE23" s="598" t="s">
        <v>256</v>
      </c>
      <c r="BF23" s="598">
        <v>9</v>
      </c>
      <c r="BG23" s="598">
        <v>41</v>
      </c>
      <c r="BH23" s="598" t="s">
        <v>256</v>
      </c>
      <c r="BI23" s="598">
        <v>5</v>
      </c>
      <c r="BJ23" s="598" t="s">
        <v>256</v>
      </c>
      <c r="BK23" s="623" t="s">
        <v>256</v>
      </c>
      <c r="BL23" s="659">
        <v>13</v>
      </c>
    </row>
    <row r="24" spans="1:64" ht="19.95" customHeight="1" x14ac:dyDescent="0.2">
      <c r="A24" s="592" t="s">
        <v>635</v>
      </c>
      <c r="B24" s="656">
        <v>14</v>
      </c>
      <c r="C24" s="593">
        <v>217</v>
      </c>
      <c r="D24" s="594" t="s">
        <v>256</v>
      </c>
      <c r="E24" s="594" t="s">
        <v>256</v>
      </c>
      <c r="F24" s="594" t="s">
        <v>256</v>
      </c>
      <c r="G24" s="594" t="s">
        <v>256</v>
      </c>
      <c r="H24" s="594">
        <v>18</v>
      </c>
      <c r="I24" s="594">
        <v>7</v>
      </c>
      <c r="J24" s="594" t="s">
        <v>256</v>
      </c>
      <c r="K24" s="594" t="s">
        <v>256</v>
      </c>
      <c r="L24" s="594" t="s">
        <v>256</v>
      </c>
      <c r="M24" s="594" t="s">
        <v>256</v>
      </c>
      <c r="N24" s="594" t="s">
        <v>256</v>
      </c>
      <c r="O24" s="594" t="s">
        <v>256</v>
      </c>
      <c r="P24" s="594">
        <v>71</v>
      </c>
      <c r="Q24" s="598"/>
      <c r="R24" s="594">
        <v>6</v>
      </c>
      <c r="S24" s="594">
        <v>22</v>
      </c>
      <c r="T24" s="594" t="s">
        <v>256</v>
      </c>
      <c r="U24" s="594">
        <v>23</v>
      </c>
      <c r="V24" s="594">
        <v>6</v>
      </c>
      <c r="W24" s="594">
        <v>5</v>
      </c>
      <c r="X24" s="594" t="s">
        <v>256</v>
      </c>
      <c r="Y24" s="594" t="s">
        <v>256</v>
      </c>
      <c r="Z24" s="594">
        <v>8</v>
      </c>
      <c r="AA24" s="594" t="s">
        <v>256</v>
      </c>
      <c r="AB24" s="594" t="s">
        <v>256</v>
      </c>
      <c r="AC24" s="594" t="s">
        <v>256</v>
      </c>
      <c r="AD24" s="594" t="s">
        <v>256</v>
      </c>
      <c r="AE24" s="594">
        <v>3</v>
      </c>
      <c r="AF24" s="594">
        <v>4</v>
      </c>
      <c r="AG24" s="594">
        <v>54</v>
      </c>
      <c r="AH24" s="657">
        <v>14</v>
      </c>
      <c r="AI24" s="592" t="s">
        <v>635</v>
      </c>
      <c r="AJ24" s="656">
        <v>14</v>
      </c>
      <c r="AK24" s="594" t="s">
        <v>256</v>
      </c>
      <c r="AL24" s="594">
        <v>5</v>
      </c>
      <c r="AM24" s="594">
        <v>61</v>
      </c>
      <c r="AN24" s="594">
        <v>34</v>
      </c>
      <c r="AO24" s="594">
        <v>1</v>
      </c>
      <c r="AP24" s="594" t="s">
        <v>256</v>
      </c>
      <c r="AQ24" s="594">
        <v>3</v>
      </c>
      <c r="AR24" s="594" t="s">
        <v>256</v>
      </c>
      <c r="AS24" s="594" t="s">
        <v>256</v>
      </c>
      <c r="AT24" s="594" t="s">
        <v>256</v>
      </c>
      <c r="AU24" s="594" t="s">
        <v>256</v>
      </c>
      <c r="AV24" s="594" t="s">
        <v>256</v>
      </c>
      <c r="AW24" s="594" t="s">
        <v>256</v>
      </c>
      <c r="AX24" s="594"/>
      <c r="AY24" s="598"/>
      <c r="AZ24" s="594" t="s">
        <v>256</v>
      </c>
      <c r="BA24" s="594">
        <v>1</v>
      </c>
      <c r="BB24" s="594" t="s">
        <v>256</v>
      </c>
      <c r="BC24" s="594" t="s">
        <v>256</v>
      </c>
      <c r="BD24" s="594" t="s">
        <v>256</v>
      </c>
      <c r="BE24" s="594" t="s">
        <v>256</v>
      </c>
      <c r="BF24" s="594">
        <v>1</v>
      </c>
      <c r="BG24" s="594">
        <v>5</v>
      </c>
      <c r="BH24" s="594" t="s">
        <v>256</v>
      </c>
      <c r="BI24" s="594" t="s">
        <v>256</v>
      </c>
      <c r="BJ24" s="594" t="s">
        <v>256</v>
      </c>
      <c r="BK24" s="619" t="s">
        <v>256</v>
      </c>
      <c r="BL24" s="657">
        <v>14</v>
      </c>
    </row>
    <row r="25" spans="1:64" ht="19.95" customHeight="1" x14ac:dyDescent="0.2">
      <c r="A25" s="596" t="s">
        <v>637</v>
      </c>
      <c r="B25" s="658">
        <v>15</v>
      </c>
      <c r="C25" s="597">
        <v>971</v>
      </c>
      <c r="D25" s="598" t="s">
        <v>256</v>
      </c>
      <c r="E25" s="598" t="s">
        <v>256</v>
      </c>
      <c r="F25" s="598">
        <v>13</v>
      </c>
      <c r="G25" s="598" t="s">
        <v>256</v>
      </c>
      <c r="H25" s="598">
        <v>155</v>
      </c>
      <c r="I25" s="598">
        <v>33</v>
      </c>
      <c r="J25" s="598" t="s">
        <v>256</v>
      </c>
      <c r="K25" s="598">
        <v>1</v>
      </c>
      <c r="L25" s="598" t="s">
        <v>256</v>
      </c>
      <c r="M25" s="598">
        <v>8</v>
      </c>
      <c r="N25" s="598" t="s">
        <v>256</v>
      </c>
      <c r="O25" s="598" t="s">
        <v>256</v>
      </c>
      <c r="P25" s="598">
        <v>351</v>
      </c>
      <c r="Q25" s="598"/>
      <c r="R25" s="598" t="s">
        <v>256</v>
      </c>
      <c r="S25" s="598">
        <v>26</v>
      </c>
      <c r="T25" s="598" t="s">
        <v>256</v>
      </c>
      <c r="U25" s="598">
        <v>44</v>
      </c>
      <c r="V25" s="598">
        <v>71</v>
      </c>
      <c r="W25" s="598" t="s">
        <v>256</v>
      </c>
      <c r="X25" s="598" t="s">
        <v>256</v>
      </c>
      <c r="Y25" s="598" t="s">
        <v>256</v>
      </c>
      <c r="Z25" s="598">
        <v>61</v>
      </c>
      <c r="AA25" s="598" t="s">
        <v>256</v>
      </c>
      <c r="AB25" s="598" t="s">
        <v>256</v>
      </c>
      <c r="AC25" s="598" t="s">
        <v>256</v>
      </c>
      <c r="AD25" s="598">
        <v>10</v>
      </c>
      <c r="AE25" s="598">
        <v>177</v>
      </c>
      <c r="AF25" s="598">
        <v>53</v>
      </c>
      <c r="AG25" s="598">
        <v>304</v>
      </c>
      <c r="AH25" s="659">
        <v>15</v>
      </c>
      <c r="AI25" s="596" t="s">
        <v>637</v>
      </c>
      <c r="AJ25" s="658">
        <v>15</v>
      </c>
      <c r="AK25" s="598" t="s">
        <v>256</v>
      </c>
      <c r="AL25" s="598" t="s">
        <v>256</v>
      </c>
      <c r="AM25" s="598">
        <v>422</v>
      </c>
      <c r="AN25" s="598">
        <v>319</v>
      </c>
      <c r="AO25" s="598" t="s">
        <v>256</v>
      </c>
      <c r="AP25" s="598">
        <v>1</v>
      </c>
      <c r="AQ25" s="598" t="s">
        <v>256</v>
      </c>
      <c r="AR25" s="598" t="s">
        <v>256</v>
      </c>
      <c r="AS25" s="598" t="s">
        <v>256</v>
      </c>
      <c r="AT25" s="598" t="s">
        <v>256</v>
      </c>
      <c r="AU25" s="598" t="s">
        <v>256</v>
      </c>
      <c r="AV25" s="598" t="s">
        <v>256</v>
      </c>
      <c r="AW25" s="598">
        <v>1</v>
      </c>
      <c r="AX25" s="598"/>
      <c r="AY25" s="598"/>
      <c r="AZ25" s="598" t="s">
        <v>256</v>
      </c>
      <c r="BA25" s="598">
        <v>42</v>
      </c>
      <c r="BB25" s="598">
        <v>9</v>
      </c>
      <c r="BC25" s="598" t="s">
        <v>256</v>
      </c>
      <c r="BD25" s="598" t="s">
        <v>256</v>
      </c>
      <c r="BE25" s="598" t="s">
        <v>256</v>
      </c>
      <c r="BF25" s="598" t="s">
        <v>256</v>
      </c>
      <c r="BG25" s="598">
        <v>9</v>
      </c>
      <c r="BH25" s="598" t="s">
        <v>256</v>
      </c>
      <c r="BI25" s="598" t="s">
        <v>256</v>
      </c>
      <c r="BJ25" s="598" t="s">
        <v>256</v>
      </c>
      <c r="BK25" s="623" t="s">
        <v>256</v>
      </c>
      <c r="BL25" s="659">
        <v>15</v>
      </c>
    </row>
    <row r="26" spans="1:64" ht="19.95" customHeight="1" x14ac:dyDescent="0.2">
      <c r="A26" s="592" t="s">
        <v>178</v>
      </c>
      <c r="B26" s="656">
        <v>16</v>
      </c>
      <c r="C26" s="593">
        <v>648</v>
      </c>
      <c r="D26" s="594" t="s">
        <v>256</v>
      </c>
      <c r="E26" s="594" t="s">
        <v>256</v>
      </c>
      <c r="F26" s="594">
        <v>25</v>
      </c>
      <c r="G26" s="594" t="s">
        <v>256</v>
      </c>
      <c r="H26" s="594">
        <v>83</v>
      </c>
      <c r="I26" s="594">
        <v>12</v>
      </c>
      <c r="J26" s="594" t="s">
        <v>256</v>
      </c>
      <c r="K26" s="594" t="s">
        <v>256</v>
      </c>
      <c r="L26" s="594" t="s">
        <v>256</v>
      </c>
      <c r="M26" s="594" t="s">
        <v>256</v>
      </c>
      <c r="N26" s="594" t="s">
        <v>256</v>
      </c>
      <c r="O26" s="594" t="s">
        <v>256</v>
      </c>
      <c r="P26" s="594">
        <v>153</v>
      </c>
      <c r="Q26" s="598"/>
      <c r="R26" s="594" t="s">
        <v>256</v>
      </c>
      <c r="S26" s="594">
        <v>22</v>
      </c>
      <c r="T26" s="594" t="s">
        <v>256</v>
      </c>
      <c r="U26" s="594">
        <v>55</v>
      </c>
      <c r="V26" s="594">
        <v>87</v>
      </c>
      <c r="W26" s="594" t="s">
        <v>256</v>
      </c>
      <c r="X26" s="594" t="s">
        <v>256</v>
      </c>
      <c r="Y26" s="594">
        <v>1</v>
      </c>
      <c r="Z26" s="594">
        <v>39</v>
      </c>
      <c r="AA26" s="594" t="s">
        <v>256</v>
      </c>
      <c r="AB26" s="594" t="s">
        <v>256</v>
      </c>
      <c r="AC26" s="594" t="s">
        <v>256</v>
      </c>
      <c r="AD26" s="594" t="s">
        <v>256</v>
      </c>
      <c r="AE26" s="594">
        <v>66</v>
      </c>
      <c r="AF26" s="594">
        <v>17</v>
      </c>
      <c r="AG26" s="594">
        <v>199</v>
      </c>
      <c r="AH26" s="657">
        <v>16</v>
      </c>
      <c r="AI26" s="592" t="s">
        <v>178</v>
      </c>
      <c r="AJ26" s="656">
        <v>16</v>
      </c>
      <c r="AK26" s="594" t="s">
        <v>256</v>
      </c>
      <c r="AL26" s="594" t="s">
        <v>256</v>
      </c>
      <c r="AM26" s="594">
        <v>305</v>
      </c>
      <c r="AN26" s="594">
        <v>228</v>
      </c>
      <c r="AO26" s="594" t="s">
        <v>256</v>
      </c>
      <c r="AP26" s="594">
        <v>1</v>
      </c>
      <c r="AQ26" s="594">
        <v>1</v>
      </c>
      <c r="AR26" s="594">
        <v>6</v>
      </c>
      <c r="AS26" s="594">
        <v>29</v>
      </c>
      <c r="AT26" s="594">
        <v>2</v>
      </c>
      <c r="AU26" s="594">
        <v>26</v>
      </c>
      <c r="AV26" s="594" t="s">
        <v>256</v>
      </c>
      <c r="AW26" s="594">
        <v>20</v>
      </c>
      <c r="AX26" s="594"/>
      <c r="AY26" s="598"/>
      <c r="AZ26" s="594" t="s">
        <v>256</v>
      </c>
      <c r="BA26" s="594">
        <v>27</v>
      </c>
      <c r="BB26" s="594">
        <v>1</v>
      </c>
      <c r="BC26" s="594" t="s">
        <v>256</v>
      </c>
      <c r="BD26" s="594" t="s">
        <v>256</v>
      </c>
      <c r="BE26" s="594">
        <v>2</v>
      </c>
      <c r="BF26" s="594">
        <v>1</v>
      </c>
      <c r="BG26" s="594">
        <v>42</v>
      </c>
      <c r="BH26" s="594" t="s">
        <v>256</v>
      </c>
      <c r="BI26" s="594" t="s">
        <v>256</v>
      </c>
      <c r="BJ26" s="594">
        <v>3</v>
      </c>
      <c r="BK26" s="619">
        <v>1</v>
      </c>
      <c r="BL26" s="657">
        <v>16</v>
      </c>
    </row>
    <row r="27" spans="1:64" ht="19.95" customHeight="1" x14ac:dyDescent="0.2">
      <c r="A27" s="596" t="s">
        <v>520</v>
      </c>
      <c r="B27" s="658">
        <v>17</v>
      </c>
      <c r="C27" s="597">
        <v>1714</v>
      </c>
      <c r="D27" s="598" t="s">
        <v>256</v>
      </c>
      <c r="E27" s="598" t="s">
        <v>256</v>
      </c>
      <c r="F27" s="598" t="s">
        <v>256</v>
      </c>
      <c r="G27" s="598" t="s">
        <v>256</v>
      </c>
      <c r="H27" s="598">
        <v>30</v>
      </c>
      <c r="I27" s="598">
        <v>289</v>
      </c>
      <c r="J27" s="598">
        <v>3</v>
      </c>
      <c r="K27" s="598">
        <v>4</v>
      </c>
      <c r="L27" s="598" t="s">
        <v>256</v>
      </c>
      <c r="M27" s="598">
        <v>9</v>
      </c>
      <c r="N27" s="598" t="s">
        <v>256</v>
      </c>
      <c r="O27" s="598" t="s">
        <v>256</v>
      </c>
      <c r="P27" s="598">
        <v>363</v>
      </c>
      <c r="Q27" s="598"/>
      <c r="R27" s="598">
        <v>1</v>
      </c>
      <c r="S27" s="598">
        <v>7</v>
      </c>
      <c r="T27" s="598" t="s">
        <v>256</v>
      </c>
      <c r="U27" s="598">
        <v>92</v>
      </c>
      <c r="V27" s="598">
        <v>200</v>
      </c>
      <c r="W27" s="598">
        <v>6</v>
      </c>
      <c r="X27" s="598" t="s">
        <v>256</v>
      </c>
      <c r="Y27" s="598">
        <v>5</v>
      </c>
      <c r="Z27" s="598">
        <v>51</v>
      </c>
      <c r="AA27" s="598">
        <v>4</v>
      </c>
      <c r="AB27" s="598">
        <v>12</v>
      </c>
      <c r="AC27" s="598">
        <v>26</v>
      </c>
      <c r="AD27" s="598" t="s">
        <v>256</v>
      </c>
      <c r="AE27" s="598">
        <v>53</v>
      </c>
      <c r="AF27" s="598">
        <v>133</v>
      </c>
      <c r="AG27" s="598">
        <v>572</v>
      </c>
      <c r="AH27" s="659">
        <v>17</v>
      </c>
      <c r="AI27" s="596" t="s">
        <v>520</v>
      </c>
      <c r="AJ27" s="658">
        <v>17</v>
      </c>
      <c r="AK27" s="598" t="s">
        <v>256</v>
      </c>
      <c r="AL27" s="598">
        <v>37</v>
      </c>
      <c r="AM27" s="598">
        <v>427</v>
      </c>
      <c r="AN27" s="598">
        <v>391</v>
      </c>
      <c r="AO27" s="598" t="s">
        <v>256</v>
      </c>
      <c r="AP27" s="598">
        <v>1</v>
      </c>
      <c r="AQ27" s="598" t="s">
        <v>256</v>
      </c>
      <c r="AR27" s="598">
        <v>3</v>
      </c>
      <c r="AS27" s="598">
        <v>11</v>
      </c>
      <c r="AT27" s="598">
        <v>1</v>
      </c>
      <c r="AU27" s="598" t="s">
        <v>256</v>
      </c>
      <c r="AV27" s="598" t="s">
        <v>256</v>
      </c>
      <c r="AW27" s="598">
        <v>6</v>
      </c>
      <c r="AX27" s="598"/>
      <c r="AY27" s="598"/>
      <c r="AZ27" s="598" t="s">
        <v>256</v>
      </c>
      <c r="BA27" s="598">
        <v>22</v>
      </c>
      <c r="BB27" s="598" t="s">
        <v>256</v>
      </c>
      <c r="BC27" s="598" t="s">
        <v>256</v>
      </c>
      <c r="BD27" s="598" t="s">
        <v>256</v>
      </c>
      <c r="BE27" s="598">
        <v>5</v>
      </c>
      <c r="BF27" s="598" t="s">
        <v>256</v>
      </c>
      <c r="BG27" s="598">
        <v>16</v>
      </c>
      <c r="BH27" s="598">
        <v>41</v>
      </c>
      <c r="BI27" s="598">
        <v>2</v>
      </c>
      <c r="BJ27" s="598" t="s">
        <v>256</v>
      </c>
      <c r="BK27" s="623" t="s">
        <v>256</v>
      </c>
      <c r="BL27" s="659">
        <v>17</v>
      </c>
    </row>
    <row r="28" spans="1:64" ht="19.95" customHeight="1" x14ac:dyDescent="0.2">
      <c r="A28" s="592" t="s">
        <v>640</v>
      </c>
      <c r="B28" s="656">
        <v>18</v>
      </c>
      <c r="C28" s="593">
        <v>1640</v>
      </c>
      <c r="D28" s="594" t="s">
        <v>256</v>
      </c>
      <c r="E28" s="594" t="s">
        <v>256</v>
      </c>
      <c r="F28" s="594">
        <v>4</v>
      </c>
      <c r="G28" s="594" t="s">
        <v>256</v>
      </c>
      <c r="H28" s="594">
        <v>335</v>
      </c>
      <c r="I28" s="594">
        <v>116</v>
      </c>
      <c r="J28" s="594" t="s">
        <v>256</v>
      </c>
      <c r="K28" s="594" t="s">
        <v>256</v>
      </c>
      <c r="L28" s="594" t="s">
        <v>256</v>
      </c>
      <c r="M28" s="594" t="s">
        <v>256</v>
      </c>
      <c r="N28" s="594" t="s">
        <v>256</v>
      </c>
      <c r="O28" s="594" t="s">
        <v>256</v>
      </c>
      <c r="P28" s="594">
        <v>284</v>
      </c>
      <c r="Q28" s="598"/>
      <c r="R28" s="594" t="s">
        <v>256</v>
      </c>
      <c r="S28" s="594" t="s">
        <v>256</v>
      </c>
      <c r="T28" s="594" t="s">
        <v>256</v>
      </c>
      <c r="U28" s="594">
        <v>49</v>
      </c>
      <c r="V28" s="594">
        <v>79</v>
      </c>
      <c r="W28" s="594" t="s">
        <v>256</v>
      </c>
      <c r="X28" s="594" t="s">
        <v>256</v>
      </c>
      <c r="Y28" s="594" t="s">
        <v>256</v>
      </c>
      <c r="Z28" s="594">
        <v>45</v>
      </c>
      <c r="AA28" s="594" t="s">
        <v>256</v>
      </c>
      <c r="AB28" s="594" t="s">
        <v>256</v>
      </c>
      <c r="AC28" s="594" t="s">
        <v>256</v>
      </c>
      <c r="AD28" s="594" t="s">
        <v>256</v>
      </c>
      <c r="AE28" s="594">
        <v>1</v>
      </c>
      <c r="AF28" s="594">
        <v>5</v>
      </c>
      <c r="AG28" s="594">
        <v>230</v>
      </c>
      <c r="AH28" s="657">
        <v>18</v>
      </c>
      <c r="AI28" s="592" t="s">
        <v>640</v>
      </c>
      <c r="AJ28" s="656">
        <v>18</v>
      </c>
      <c r="AK28" s="594" t="s">
        <v>256</v>
      </c>
      <c r="AL28" s="594">
        <v>122</v>
      </c>
      <c r="AM28" s="594">
        <v>611</v>
      </c>
      <c r="AN28" s="594">
        <v>259</v>
      </c>
      <c r="AO28" s="594" t="s">
        <v>256</v>
      </c>
      <c r="AP28" s="594">
        <v>1</v>
      </c>
      <c r="AQ28" s="594" t="s">
        <v>256</v>
      </c>
      <c r="AR28" s="594" t="s">
        <v>256</v>
      </c>
      <c r="AS28" s="594" t="s">
        <v>256</v>
      </c>
      <c r="AT28" s="594">
        <v>1</v>
      </c>
      <c r="AU28" s="594">
        <v>1</v>
      </c>
      <c r="AV28" s="594" t="s">
        <v>256</v>
      </c>
      <c r="AW28" s="594">
        <v>1</v>
      </c>
      <c r="AX28" s="594"/>
      <c r="AY28" s="598"/>
      <c r="AZ28" s="594" t="s">
        <v>256</v>
      </c>
      <c r="BA28" s="594">
        <v>4</v>
      </c>
      <c r="BB28" s="594">
        <v>12</v>
      </c>
      <c r="BC28" s="594" t="s">
        <v>256</v>
      </c>
      <c r="BD28" s="594" t="s">
        <v>256</v>
      </c>
      <c r="BE28" s="594">
        <v>1</v>
      </c>
      <c r="BF28" s="594" t="s">
        <v>256</v>
      </c>
      <c r="BG28" s="594">
        <v>66</v>
      </c>
      <c r="BH28" s="594">
        <v>164</v>
      </c>
      <c r="BI28" s="594">
        <v>1</v>
      </c>
      <c r="BJ28" s="594" t="s">
        <v>256</v>
      </c>
      <c r="BK28" s="619" t="s">
        <v>256</v>
      </c>
      <c r="BL28" s="657">
        <v>18</v>
      </c>
    </row>
    <row r="29" spans="1:64" ht="19.95" customHeight="1" x14ac:dyDescent="0.2">
      <c r="A29" s="596" t="s">
        <v>564</v>
      </c>
      <c r="B29" s="658">
        <v>19</v>
      </c>
      <c r="C29" s="597">
        <v>2286</v>
      </c>
      <c r="D29" s="598" t="s">
        <v>256</v>
      </c>
      <c r="E29" s="598" t="s">
        <v>256</v>
      </c>
      <c r="F29" s="598">
        <v>1</v>
      </c>
      <c r="G29" s="598" t="s">
        <v>256</v>
      </c>
      <c r="H29" s="598">
        <v>202</v>
      </c>
      <c r="I29" s="598">
        <v>80</v>
      </c>
      <c r="J29" s="598" t="s">
        <v>256</v>
      </c>
      <c r="K29" s="598">
        <v>1</v>
      </c>
      <c r="L29" s="598" t="s">
        <v>256</v>
      </c>
      <c r="M29" s="598">
        <v>11</v>
      </c>
      <c r="N29" s="598" t="s">
        <v>256</v>
      </c>
      <c r="O29" s="598" t="s">
        <v>256</v>
      </c>
      <c r="P29" s="598">
        <v>649</v>
      </c>
      <c r="Q29" s="598"/>
      <c r="R29" s="598">
        <v>1</v>
      </c>
      <c r="S29" s="598">
        <v>16</v>
      </c>
      <c r="T29" s="598" t="s">
        <v>256</v>
      </c>
      <c r="U29" s="598">
        <v>87</v>
      </c>
      <c r="V29" s="598">
        <v>108</v>
      </c>
      <c r="W29" s="598">
        <v>3</v>
      </c>
      <c r="X29" s="598">
        <v>3</v>
      </c>
      <c r="Y29" s="598">
        <v>3</v>
      </c>
      <c r="Z29" s="598">
        <v>104</v>
      </c>
      <c r="AA29" s="598">
        <v>6</v>
      </c>
      <c r="AB29" s="598">
        <v>6</v>
      </c>
      <c r="AC29" s="598">
        <v>113</v>
      </c>
      <c r="AD29" s="598" t="s">
        <v>256</v>
      </c>
      <c r="AE29" s="598">
        <v>26</v>
      </c>
      <c r="AF29" s="598">
        <v>271</v>
      </c>
      <c r="AG29" s="598">
        <v>472</v>
      </c>
      <c r="AH29" s="659">
        <v>19</v>
      </c>
      <c r="AI29" s="596" t="s">
        <v>564</v>
      </c>
      <c r="AJ29" s="658">
        <v>19</v>
      </c>
      <c r="AK29" s="598" t="s">
        <v>256</v>
      </c>
      <c r="AL29" s="598">
        <v>10</v>
      </c>
      <c r="AM29" s="598">
        <v>737</v>
      </c>
      <c r="AN29" s="598">
        <v>444</v>
      </c>
      <c r="AO29" s="598" t="s">
        <v>256</v>
      </c>
      <c r="AP29" s="598" t="s">
        <v>256</v>
      </c>
      <c r="AQ29" s="598" t="s">
        <v>256</v>
      </c>
      <c r="AR29" s="598">
        <v>5</v>
      </c>
      <c r="AS29" s="598">
        <v>76</v>
      </c>
      <c r="AT29" s="598">
        <v>1</v>
      </c>
      <c r="AU29" s="598" t="s">
        <v>256</v>
      </c>
      <c r="AV29" s="598">
        <v>4</v>
      </c>
      <c r="AW29" s="598">
        <v>24</v>
      </c>
      <c r="AX29" s="598"/>
      <c r="AY29" s="598"/>
      <c r="AZ29" s="598" t="s">
        <v>256</v>
      </c>
      <c r="BA29" s="598">
        <v>165</v>
      </c>
      <c r="BB29" s="598">
        <v>109</v>
      </c>
      <c r="BC29" s="598" t="s">
        <v>256</v>
      </c>
      <c r="BD29" s="598" t="s">
        <v>256</v>
      </c>
      <c r="BE29" s="598" t="s">
        <v>256</v>
      </c>
      <c r="BF29" s="598" t="s">
        <v>256</v>
      </c>
      <c r="BG29" s="598">
        <v>116</v>
      </c>
      <c r="BH29" s="598">
        <v>316</v>
      </c>
      <c r="BI29" s="598">
        <v>10</v>
      </c>
      <c r="BJ29" s="598">
        <v>160</v>
      </c>
      <c r="BK29" s="623">
        <v>83</v>
      </c>
      <c r="BL29" s="659">
        <v>19</v>
      </c>
    </row>
    <row r="30" spans="1:64" ht="19.95" customHeight="1" x14ac:dyDescent="0.2">
      <c r="A30" s="592" t="s">
        <v>641</v>
      </c>
      <c r="B30" s="656">
        <v>20</v>
      </c>
      <c r="C30" s="593">
        <v>545</v>
      </c>
      <c r="D30" s="594" t="s">
        <v>256</v>
      </c>
      <c r="E30" s="594" t="s">
        <v>256</v>
      </c>
      <c r="F30" s="594">
        <v>7</v>
      </c>
      <c r="G30" s="594" t="s">
        <v>256</v>
      </c>
      <c r="H30" s="594">
        <v>50</v>
      </c>
      <c r="I30" s="594">
        <v>3</v>
      </c>
      <c r="J30" s="594" t="s">
        <v>256</v>
      </c>
      <c r="K30" s="594" t="s">
        <v>256</v>
      </c>
      <c r="L30" s="594" t="s">
        <v>256</v>
      </c>
      <c r="M30" s="594" t="s">
        <v>256</v>
      </c>
      <c r="N30" s="594" t="s">
        <v>256</v>
      </c>
      <c r="O30" s="594" t="s">
        <v>256</v>
      </c>
      <c r="P30" s="594">
        <v>87</v>
      </c>
      <c r="Q30" s="598"/>
      <c r="R30" s="594" t="s">
        <v>256</v>
      </c>
      <c r="S30" s="594">
        <v>13</v>
      </c>
      <c r="T30" s="594" t="s">
        <v>256</v>
      </c>
      <c r="U30" s="594">
        <v>35</v>
      </c>
      <c r="V30" s="594">
        <v>38</v>
      </c>
      <c r="W30" s="594" t="s">
        <v>256</v>
      </c>
      <c r="X30" s="594" t="s">
        <v>256</v>
      </c>
      <c r="Y30" s="594" t="s">
        <v>256</v>
      </c>
      <c r="Z30" s="594">
        <v>29</v>
      </c>
      <c r="AA30" s="594" t="s">
        <v>256</v>
      </c>
      <c r="AB30" s="594" t="s">
        <v>256</v>
      </c>
      <c r="AC30" s="594" t="s">
        <v>256</v>
      </c>
      <c r="AD30" s="594" t="s">
        <v>256</v>
      </c>
      <c r="AE30" s="594">
        <v>53</v>
      </c>
      <c r="AF30" s="594">
        <v>27</v>
      </c>
      <c r="AG30" s="594">
        <v>163</v>
      </c>
      <c r="AH30" s="657">
        <v>20</v>
      </c>
      <c r="AI30" s="592" t="s">
        <v>641</v>
      </c>
      <c r="AJ30" s="656">
        <v>20</v>
      </c>
      <c r="AK30" s="594" t="s">
        <v>256</v>
      </c>
      <c r="AL30" s="594" t="s">
        <v>256</v>
      </c>
      <c r="AM30" s="594">
        <v>292</v>
      </c>
      <c r="AN30" s="594">
        <v>221</v>
      </c>
      <c r="AO30" s="594" t="s">
        <v>256</v>
      </c>
      <c r="AP30" s="594" t="s">
        <v>256</v>
      </c>
      <c r="AQ30" s="594" t="s">
        <v>256</v>
      </c>
      <c r="AR30" s="594">
        <v>2</v>
      </c>
      <c r="AS30" s="594">
        <v>3</v>
      </c>
      <c r="AT30" s="594">
        <v>1</v>
      </c>
      <c r="AU30" s="594">
        <v>1</v>
      </c>
      <c r="AV30" s="594">
        <v>1</v>
      </c>
      <c r="AW30" s="594" t="s">
        <v>256</v>
      </c>
      <c r="AX30" s="594"/>
      <c r="AY30" s="598"/>
      <c r="AZ30" s="594" t="s">
        <v>256</v>
      </c>
      <c r="BA30" s="594">
        <v>140</v>
      </c>
      <c r="BB30" s="594">
        <v>44</v>
      </c>
      <c r="BC30" s="594">
        <v>1</v>
      </c>
      <c r="BD30" s="594" t="s">
        <v>256</v>
      </c>
      <c r="BE30" s="594" t="s">
        <v>256</v>
      </c>
      <c r="BF30" s="594" t="s">
        <v>256</v>
      </c>
      <c r="BG30" s="594">
        <v>6</v>
      </c>
      <c r="BH30" s="594">
        <v>1</v>
      </c>
      <c r="BI30" s="594">
        <v>4</v>
      </c>
      <c r="BJ30" s="594" t="s">
        <v>256</v>
      </c>
      <c r="BK30" s="619" t="s">
        <v>256</v>
      </c>
      <c r="BL30" s="657">
        <v>20</v>
      </c>
    </row>
    <row r="31" spans="1:64" ht="19.95" customHeight="1" x14ac:dyDescent="0.2">
      <c r="A31" s="596" t="s">
        <v>597</v>
      </c>
      <c r="B31" s="620">
        <v>21</v>
      </c>
      <c r="C31" s="597">
        <v>480</v>
      </c>
      <c r="D31" s="598" t="s">
        <v>256</v>
      </c>
      <c r="E31" s="598" t="s">
        <v>256</v>
      </c>
      <c r="F31" s="598" t="s">
        <v>256</v>
      </c>
      <c r="G31" s="598" t="s">
        <v>256</v>
      </c>
      <c r="H31" s="598">
        <v>134</v>
      </c>
      <c r="I31" s="598">
        <v>51</v>
      </c>
      <c r="J31" s="598" t="s">
        <v>256</v>
      </c>
      <c r="K31" s="598" t="s">
        <v>256</v>
      </c>
      <c r="L31" s="598" t="s">
        <v>256</v>
      </c>
      <c r="M31" s="598">
        <v>4</v>
      </c>
      <c r="N31" s="598" t="s">
        <v>256</v>
      </c>
      <c r="O31" s="598" t="s">
        <v>256</v>
      </c>
      <c r="P31" s="598">
        <v>246</v>
      </c>
      <c r="Q31" s="598"/>
      <c r="R31" s="598" t="s">
        <v>256</v>
      </c>
      <c r="S31" s="598" t="s">
        <v>256</v>
      </c>
      <c r="T31" s="598" t="s">
        <v>256</v>
      </c>
      <c r="U31" s="598">
        <v>10</v>
      </c>
      <c r="V31" s="598">
        <v>36</v>
      </c>
      <c r="W31" s="598" t="s">
        <v>256</v>
      </c>
      <c r="X31" s="598" t="s">
        <v>256</v>
      </c>
      <c r="Y31" s="598" t="s">
        <v>256</v>
      </c>
      <c r="Z31" s="598" t="s">
        <v>256</v>
      </c>
      <c r="AA31" s="598" t="s">
        <v>256</v>
      </c>
      <c r="AB31" s="598" t="s">
        <v>256</v>
      </c>
      <c r="AC31" s="598" t="s">
        <v>256</v>
      </c>
      <c r="AD31" s="598" t="s">
        <v>256</v>
      </c>
      <c r="AE31" s="598" t="s">
        <v>256</v>
      </c>
      <c r="AF31" s="598">
        <v>79</v>
      </c>
      <c r="AG31" s="598">
        <v>53</v>
      </c>
      <c r="AH31" s="659">
        <v>21</v>
      </c>
      <c r="AI31" s="596" t="s">
        <v>597</v>
      </c>
      <c r="AJ31" s="620">
        <v>21</v>
      </c>
      <c r="AK31" s="598" t="s">
        <v>256</v>
      </c>
      <c r="AL31" s="598">
        <v>19</v>
      </c>
      <c r="AM31" s="598">
        <v>7</v>
      </c>
      <c r="AN31" s="598">
        <v>219</v>
      </c>
      <c r="AO31" s="598" t="s">
        <v>256</v>
      </c>
      <c r="AP31" s="598">
        <v>1</v>
      </c>
      <c r="AQ31" s="598" t="s">
        <v>256</v>
      </c>
      <c r="AR31" s="598">
        <v>1</v>
      </c>
      <c r="AS31" s="598">
        <v>1</v>
      </c>
      <c r="AT31" s="598">
        <v>1</v>
      </c>
      <c r="AU31" s="598">
        <v>1</v>
      </c>
      <c r="AV31" s="598" t="s">
        <v>256</v>
      </c>
      <c r="AW31" s="598">
        <v>1</v>
      </c>
      <c r="AX31" s="598"/>
      <c r="AY31" s="598"/>
      <c r="AZ31" s="598" t="s">
        <v>256</v>
      </c>
      <c r="BA31" s="598">
        <v>4</v>
      </c>
      <c r="BB31" s="598" t="s">
        <v>256</v>
      </c>
      <c r="BC31" s="598" t="s">
        <v>256</v>
      </c>
      <c r="BD31" s="598" t="s">
        <v>256</v>
      </c>
      <c r="BE31" s="598" t="s">
        <v>256</v>
      </c>
      <c r="BF31" s="598">
        <v>4</v>
      </c>
      <c r="BG31" s="598">
        <v>20</v>
      </c>
      <c r="BH31" s="598">
        <v>4</v>
      </c>
      <c r="BI31" s="598" t="s">
        <v>256</v>
      </c>
      <c r="BJ31" s="598" t="s">
        <v>256</v>
      </c>
      <c r="BK31" s="623" t="s">
        <v>256</v>
      </c>
      <c r="BL31" s="659">
        <v>21</v>
      </c>
    </row>
    <row r="32" spans="1:64" ht="19.95" customHeight="1" x14ac:dyDescent="0.2">
      <c r="A32" s="592" t="s">
        <v>190</v>
      </c>
      <c r="B32" s="656">
        <v>22</v>
      </c>
      <c r="C32" s="593">
        <v>2322</v>
      </c>
      <c r="D32" s="594" t="s">
        <v>256</v>
      </c>
      <c r="E32" s="594" t="s">
        <v>256</v>
      </c>
      <c r="F32" s="594">
        <v>37</v>
      </c>
      <c r="G32" s="594" t="s">
        <v>256</v>
      </c>
      <c r="H32" s="594">
        <v>756</v>
      </c>
      <c r="I32" s="594">
        <v>321</v>
      </c>
      <c r="J32" s="594" t="s">
        <v>256</v>
      </c>
      <c r="K32" s="594" t="s">
        <v>256</v>
      </c>
      <c r="L32" s="594" t="s">
        <v>256</v>
      </c>
      <c r="M32" s="594">
        <v>19</v>
      </c>
      <c r="N32" s="594" t="s">
        <v>256</v>
      </c>
      <c r="O32" s="594" t="s">
        <v>256</v>
      </c>
      <c r="P32" s="594">
        <v>281</v>
      </c>
      <c r="Q32" s="598"/>
      <c r="R32" s="594" t="s">
        <v>256</v>
      </c>
      <c r="S32" s="594">
        <v>2</v>
      </c>
      <c r="T32" s="594" t="s">
        <v>256</v>
      </c>
      <c r="U32" s="594">
        <v>52</v>
      </c>
      <c r="V32" s="594">
        <v>97</v>
      </c>
      <c r="W32" s="594" t="s">
        <v>256</v>
      </c>
      <c r="X32" s="594" t="s">
        <v>256</v>
      </c>
      <c r="Y32" s="594" t="s">
        <v>256</v>
      </c>
      <c r="Z32" s="594">
        <v>65</v>
      </c>
      <c r="AA32" s="594" t="s">
        <v>256</v>
      </c>
      <c r="AB32" s="594" t="s">
        <v>256</v>
      </c>
      <c r="AC32" s="594" t="s">
        <v>256</v>
      </c>
      <c r="AD32" s="594">
        <v>1</v>
      </c>
      <c r="AE32" s="594">
        <v>96</v>
      </c>
      <c r="AF32" s="594">
        <v>256</v>
      </c>
      <c r="AG32" s="594">
        <v>437</v>
      </c>
      <c r="AH32" s="657">
        <v>22</v>
      </c>
      <c r="AI32" s="592" t="s">
        <v>190</v>
      </c>
      <c r="AJ32" s="656">
        <v>22</v>
      </c>
      <c r="AK32" s="594" t="s">
        <v>256</v>
      </c>
      <c r="AL32" s="594">
        <v>5</v>
      </c>
      <c r="AM32" s="594">
        <v>214</v>
      </c>
      <c r="AN32" s="594">
        <v>358</v>
      </c>
      <c r="AO32" s="594" t="s">
        <v>256</v>
      </c>
      <c r="AP32" s="594">
        <v>1</v>
      </c>
      <c r="AQ32" s="594">
        <v>2</v>
      </c>
      <c r="AR32" s="594">
        <v>2</v>
      </c>
      <c r="AS32" s="594">
        <v>2</v>
      </c>
      <c r="AT32" s="594" t="s">
        <v>256</v>
      </c>
      <c r="AU32" s="594">
        <v>5</v>
      </c>
      <c r="AV32" s="594" t="s">
        <v>256</v>
      </c>
      <c r="AW32" s="594">
        <v>1</v>
      </c>
      <c r="AX32" s="594"/>
      <c r="AY32" s="598"/>
      <c r="AZ32" s="594" t="s">
        <v>256</v>
      </c>
      <c r="BA32" s="594">
        <v>83</v>
      </c>
      <c r="BB32" s="594">
        <v>36</v>
      </c>
      <c r="BC32" s="594">
        <v>1</v>
      </c>
      <c r="BD32" s="594" t="s">
        <v>256</v>
      </c>
      <c r="BE32" s="594" t="s">
        <v>256</v>
      </c>
      <c r="BF32" s="594">
        <v>6</v>
      </c>
      <c r="BG32" s="594">
        <v>70</v>
      </c>
      <c r="BH32" s="594">
        <v>211</v>
      </c>
      <c r="BI32" s="594" t="s">
        <v>256</v>
      </c>
      <c r="BJ32" s="594" t="s">
        <v>256</v>
      </c>
      <c r="BK32" s="619" t="s">
        <v>256</v>
      </c>
      <c r="BL32" s="657">
        <v>22</v>
      </c>
    </row>
    <row r="33" spans="1:64" ht="19.95" customHeight="1" x14ac:dyDescent="0.2">
      <c r="A33" s="596" t="s">
        <v>643</v>
      </c>
      <c r="B33" s="658">
        <v>23</v>
      </c>
      <c r="C33" s="597">
        <v>1279</v>
      </c>
      <c r="D33" s="598" t="s">
        <v>256</v>
      </c>
      <c r="E33" s="598" t="s">
        <v>256</v>
      </c>
      <c r="F33" s="598" t="s">
        <v>256</v>
      </c>
      <c r="G33" s="598" t="s">
        <v>256</v>
      </c>
      <c r="H33" s="598">
        <v>150</v>
      </c>
      <c r="I33" s="598">
        <v>56</v>
      </c>
      <c r="J33" s="598" t="s">
        <v>256</v>
      </c>
      <c r="K33" s="598" t="s">
        <v>256</v>
      </c>
      <c r="L33" s="598" t="s">
        <v>256</v>
      </c>
      <c r="M33" s="598">
        <v>6</v>
      </c>
      <c r="N33" s="598" t="s">
        <v>256</v>
      </c>
      <c r="O33" s="598" t="s">
        <v>256</v>
      </c>
      <c r="P33" s="598">
        <v>403</v>
      </c>
      <c r="Q33" s="598"/>
      <c r="R33" s="598" t="s">
        <v>256</v>
      </c>
      <c r="S33" s="598">
        <v>5</v>
      </c>
      <c r="T33" s="598" t="s">
        <v>256</v>
      </c>
      <c r="U33" s="598">
        <v>19</v>
      </c>
      <c r="V33" s="598">
        <v>72</v>
      </c>
      <c r="W33" s="598" t="s">
        <v>256</v>
      </c>
      <c r="X33" s="598">
        <v>6</v>
      </c>
      <c r="Y33" s="598">
        <v>9</v>
      </c>
      <c r="Z33" s="598">
        <v>73</v>
      </c>
      <c r="AA33" s="598" t="s">
        <v>256</v>
      </c>
      <c r="AB33" s="598" t="s">
        <v>256</v>
      </c>
      <c r="AC33" s="598">
        <v>22</v>
      </c>
      <c r="AD33" s="598" t="s">
        <v>256</v>
      </c>
      <c r="AE33" s="598">
        <v>43</v>
      </c>
      <c r="AF33" s="598">
        <v>474</v>
      </c>
      <c r="AG33" s="598">
        <v>566</v>
      </c>
      <c r="AH33" s="659">
        <v>23</v>
      </c>
      <c r="AI33" s="596" t="s">
        <v>643</v>
      </c>
      <c r="AJ33" s="658">
        <v>23</v>
      </c>
      <c r="AK33" s="598">
        <v>1</v>
      </c>
      <c r="AL33" s="598" t="s">
        <v>256</v>
      </c>
      <c r="AM33" s="598">
        <v>279</v>
      </c>
      <c r="AN33" s="598">
        <v>164</v>
      </c>
      <c r="AO33" s="598" t="s">
        <v>256</v>
      </c>
      <c r="AP33" s="598" t="s">
        <v>256</v>
      </c>
      <c r="AQ33" s="598" t="s">
        <v>256</v>
      </c>
      <c r="AR33" s="598">
        <v>5</v>
      </c>
      <c r="AS33" s="598">
        <v>10</v>
      </c>
      <c r="AT33" s="598">
        <v>1</v>
      </c>
      <c r="AU33" s="598">
        <v>3</v>
      </c>
      <c r="AV33" s="598">
        <v>3</v>
      </c>
      <c r="AW33" s="598">
        <v>9</v>
      </c>
      <c r="AX33" s="598"/>
      <c r="AY33" s="598"/>
      <c r="AZ33" s="598" t="s">
        <v>256</v>
      </c>
      <c r="BA33" s="598">
        <v>5</v>
      </c>
      <c r="BB33" s="598">
        <v>3</v>
      </c>
      <c r="BC33" s="598" t="s">
        <v>256</v>
      </c>
      <c r="BD33" s="598" t="s">
        <v>256</v>
      </c>
      <c r="BE33" s="598" t="s">
        <v>256</v>
      </c>
      <c r="BF33" s="598" t="s">
        <v>256</v>
      </c>
      <c r="BG33" s="598">
        <v>16</v>
      </c>
      <c r="BH33" s="598" t="s">
        <v>256</v>
      </c>
      <c r="BI33" s="598">
        <v>1</v>
      </c>
      <c r="BJ33" s="598" t="s">
        <v>256</v>
      </c>
      <c r="BK33" s="623" t="s">
        <v>256</v>
      </c>
      <c r="BL33" s="659">
        <v>23</v>
      </c>
    </row>
    <row r="34" spans="1:64" ht="19.95" customHeight="1" x14ac:dyDescent="0.2">
      <c r="A34" s="592" t="s">
        <v>486</v>
      </c>
      <c r="B34" s="656">
        <v>24</v>
      </c>
      <c r="C34" s="593">
        <v>520</v>
      </c>
      <c r="D34" s="594" t="s">
        <v>256</v>
      </c>
      <c r="E34" s="594" t="s">
        <v>256</v>
      </c>
      <c r="F34" s="594">
        <v>22</v>
      </c>
      <c r="G34" s="594" t="s">
        <v>256</v>
      </c>
      <c r="H34" s="594">
        <v>14</v>
      </c>
      <c r="I34" s="594">
        <v>9</v>
      </c>
      <c r="J34" s="594">
        <v>2</v>
      </c>
      <c r="K34" s="594">
        <v>2</v>
      </c>
      <c r="L34" s="594" t="s">
        <v>256</v>
      </c>
      <c r="M34" s="594">
        <v>6</v>
      </c>
      <c r="N34" s="594" t="s">
        <v>256</v>
      </c>
      <c r="O34" s="594" t="s">
        <v>256</v>
      </c>
      <c r="P34" s="594">
        <v>138</v>
      </c>
      <c r="Q34" s="598"/>
      <c r="R34" s="594" t="s">
        <v>256</v>
      </c>
      <c r="S34" s="594" t="s">
        <v>256</v>
      </c>
      <c r="T34" s="594" t="s">
        <v>256</v>
      </c>
      <c r="U34" s="594">
        <v>6</v>
      </c>
      <c r="V34" s="594">
        <v>32</v>
      </c>
      <c r="W34" s="594" t="s">
        <v>256</v>
      </c>
      <c r="X34" s="594" t="s">
        <v>256</v>
      </c>
      <c r="Y34" s="594" t="s">
        <v>256</v>
      </c>
      <c r="Z34" s="594">
        <v>7</v>
      </c>
      <c r="AA34" s="594" t="s">
        <v>256</v>
      </c>
      <c r="AB34" s="594" t="s">
        <v>256</v>
      </c>
      <c r="AC34" s="594" t="s">
        <v>256</v>
      </c>
      <c r="AD34" s="594" t="s">
        <v>256</v>
      </c>
      <c r="AE34" s="594">
        <v>195</v>
      </c>
      <c r="AF34" s="594">
        <v>134</v>
      </c>
      <c r="AG34" s="594">
        <v>256</v>
      </c>
      <c r="AH34" s="657">
        <v>24</v>
      </c>
      <c r="AI34" s="592" t="s">
        <v>486</v>
      </c>
      <c r="AJ34" s="656">
        <v>24</v>
      </c>
      <c r="AK34" s="594" t="s">
        <v>256</v>
      </c>
      <c r="AL34" s="594">
        <v>11</v>
      </c>
      <c r="AM34" s="594">
        <v>204</v>
      </c>
      <c r="AN34" s="594">
        <v>61</v>
      </c>
      <c r="AO34" s="594">
        <v>1</v>
      </c>
      <c r="AP34" s="594" t="s">
        <v>256</v>
      </c>
      <c r="AQ34" s="594" t="s">
        <v>256</v>
      </c>
      <c r="AR34" s="594" t="s">
        <v>256</v>
      </c>
      <c r="AS34" s="594" t="s">
        <v>256</v>
      </c>
      <c r="AT34" s="594">
        <v>3</v>
      </c>
      <c r="AU34" s="594" t="s">
        <v>256</v>
      </c>
      <c r="AV34" s="594" t="s">
        <v>256</v>
      </c>
      <c r="AW34" s="594">
        <v>1</v>
      </c>
      <c r="AX34" s="594"/>
      <c r="AY34" s="598"/>
      <c r="AZ34" s="594" t="s">
        <v>256</v>
      </c>
      <c r="BA34" s="594">
        <v>2</v>
      </c>
      <c r="BB34" s="594" t="s">
        <v>256</v>
      </c>
      <c r="BC34" s="594" t="s">
        <v>256</v>
      </c>
      <c r="BD34" s="594" t="s">
        <v>256</v>
      </c>
      <c r="BE34" s="594" t="s">
        <v>256</v>
      </c>
      <c r="BF34" s="594" t="s">
        <v>256</v>
      </c>
      <c r="BG34" s="594">
        <v>3</v>
      </c>
      <c r="BH34" s="594" t="s">
        <v>256</v>
      </c>
      <c r="BI34" s="594">
        <v>1</v>
      </c>
      <c r="BJ34" s="594" t="s">
        <v>256</v>
      </c>
      <c r="BK34" s="619" t="s">
        <v>256</v>
      </c>
      <c r="BL34" s="657">
        <v>24</v>
      </c>
    </row>
    <row r="35" spans="1:64" ht="19.95" customHeight="1" x14ac:dyDescent="0.2">
      <c r="A35" s="596" t="s">
        <v>487</v>
      </c>
      <c r="B35" s="658">
        <v>25</v>
      </c>
      <c r="C35" s="597">
        <v>1210</v>
      </c>
      <c r="D35" s="598" t="s">
        <v>256</v>
      </c>
      <c r="E35" s="598" t="s">
        <v>256</v>
      </c>
      <c r="F35" s="598">
        <v>3</v>
      </c>
      <c r="G35" s="598">
        <v>3</v>
      </c>
      <c r="H35" s="598">
        <v>71</v>
      </c>
      <c r="I35" s="598">
        <v>24</v>
      </c>
      <c r="J35" s="598" t="s">
        <v>256</v>
      </c>
      <c r="K35" s="598">
        <v>1</v>
      </c>
      <c r="L35" s="598" t="s">
        <v>256</v>
      </c>
      <c r="M35" s="598">
        <v>17</v>
      </c>
      <c r="N35" s="598" t="s">
        <v>256</v>
      </c>
      <c r="O35" s="598" t="s">
        <v>256</v>
      </c>
      <c r="P35" s="598">
        <v>165</v>
      </c>
      <c r="Q35" s="598"/>
      <c r="R35" s="598" t="s">
        <v>256</v>
      </c>
      <c r="S35" s="598">
        <v>22</v>
      </c>
      <c r="T35" s="598" t="s">
        <v>256</v>
      </c>
      <c r="U35" s="598">
        <v>30</v>
      </c>
      <c r="V35" s="598">
        <v>44</v>
      </c>
      <c r="W35" s="598" t="s">
        <v>256</v>
      </c>
      <c r="X35" s="598" t="s">
        <v>256</v>
      </c>
      <c r="Y35" s="598" t="s">
        <v>256</v>
      </c>
      <c r="Z35" s="598">
        <v>63</v>
      </c>
      <c r="AA35" s="598" t="s">
        <v>256</v>
      </c>
      <c r="AB35" s="598" t="s">
        <v>256</v>
      </c>
      <c r="AC35" s="598" t="s">
        <v>256</v>
      </c>
      <c r="AD35" s="598" t="s">
        <v>256</v>
      </c>
      <c r="AE35" s="598">
        <v>435</v>
      </c>
      <c r="AF35" s="598">
        <v>287</v>
      </c>
      <c r="AG35" s="598">
        <v>627</v>
      </c>
      <c r="AH35" s="659">
        <v>25</v>
      </c>
      <c r="AI35" s="596" t="s">
        <v>487</v>
      </c>
      <c r="AJ35" s="658">
        <v>25</v>
      </c>
      <c r="AK35" s="598" t="s">
        <v>256</v>
      </c>
      <c r="AL35" s="598" t="s">
        <v>256</v>
      </c>
      <c r="AM35" s="598">
        <v>574</v>
      </c>
      <c r="AN35" s="598">
        <v>187</v>
      </c>
      <c r="AO35" s="598" t="s">
        <v>256</v>
      </c>
      <c r="AP35" s="598" t="s">
        <v>256</v>
      </c>
      <c r="AQ35" s="598" t="s">
        <v>256</v>
      </c>
      <c r="AR35" s="598" t="s">
        <v>256</v>
      </c>
      <c r="AS35" s="598" t="s">
        <v>256</v>
      </c>
      <c r="AT35" s="598" t="s">
        <v>256</v>
      </c>
      <c r="AU35" s="598" t="s">
        <v>256</v>
      </c>
      <c r="AV35" s="598">
        <v>1</v>
      </c>
      <c r="AW35" s="598">
        <v>1</v>
      </c>
      <c r="AX35" s="598"/>
      <c r="AY35" s="598"/>
      <c r="AZ35" s="598" t="s">
        <v>256</v>
      </c>
      <c r="BA35" s="598">
        <v>35</v>
      </c>
      <c r="BB35" s="598">
        <v>26</v>
      </c>
      <c r="BC35" s="598">
        <v>1</v>
      </c>
      <c r="BD35" s="598" t="s">
        <v>256</v>
      </c>
      <c r="BE35" s="598" t="s">
        <v>256</v>
      </c>
      <c r="BF35" s="598">
        <v>1</v>
      </c>
      <c r="BG35" s="598">
        <v>40</v>
      </c>
      <c r="BH35" s="598" t="s">
        <v>256</v>
      </c>
      <c r="BI35" s="598" t="s">
        <v>256</v>
      </c>
      <c r="BJ35" s="598" t="s">
        <v>256</v>
      </c>
      <c r="BK35" s="623" t="s">
        <v>256</v>
      </c>
      <c r="BL35" s="659">
        <v>25</v>
      </c>
    </row>
    <row r="36" spans="1:64" ht="19.95" customHeight="1" x14ac:dyDescent="0.2">
      <c r="A36" s="592" t="s">
        <v>645</v>
      </c>
      <c r="B36" s="656">
        <v>26</v>
      </c>
      <c r="C36" s="593">
        <v>742</v>
      </c>
      <c r="D36" s="594" t="s">
        <v>256</v>
      </c>
      <c r="E36" s="594" t="s">
        <v>256</v>
      </c>
      <c r="F36" s="594" t="s">
        <v>256</v>
      </c>
      <c r="G36" s="594" t="s">
        <v>256</v>
      </c>
      <c r="H36" s="594">
        <v>206</v>
      </c>
      <c r="I36" s="594">
        <v>11</v>
      </c>
      <c r="J36" s="594" t="s">
        <v>256</v>
      </c>
      <c r="K36" s="594" t="s">
        <v>256</v>
      </c>
      <c r="L36" s="594" t="s">
        <v>256</v>
      </c>
      <c r="M36" s="594" t="s">
        <v>256</v>
      </c>
      <c r="N36" s="594" t="s">
        <v>256</v>
      </c>
      <c r="O36" s="594" t="s">
        <v>256</v>
      </c>
      <c r="P36" s="594">
        <v>204</v>
      </c>
      <c r="Q36" s="598"/>
      <c r="R36" s="594" t="s">
        <v>256</v>
      </c>
      <c r="S36" s="594" t="s">
        <v>256</v>
      </c>
      <c r="T36" s="594" t="s">
        <v>256</v>
      </c>
      <c r="U36" s="594">
        <v>32</v>
      </c>
      <c r="V36" s="594">
        <v>101</v>
      </c>
      <c r="W36" s="594" t="s">
        <v>256</v>
      </c>
      <c r="X36" s="594" t="s">
        <v>256</v>
      </c>
      <c r="Y36" s="594" t="s">
        <v>256</v>
      </c>
      <c r="Z36" s="594">
        <v>24</v>
      </c>
      <c r="AA36" s="594" t="s">
        <v>256</v>
      </c>
      <c r="AB36" s="594" t="s">
        <v>256</v>
      </c>
      <c r="AC36" s="594" t="s">
        <v>256</v>
      </c>
      <c r="AD36" s="594" t="s">
        <v>256</v>
      </c>
      <c r="AE36" s="594" t="s">
        <v>256</v>
      </c>
      <c r="AF36" s="594">
        <v>17</v>
      </c>
      <c r="AG36" s="594">
        <v>188</v>
      </c>
      <c r="AH36" s="657">
        <v>26</v>
      </c>
      <c r="AI36" s="592" t="s">
        <v>645</v>
      </c>
      <c r="AJ36" s="656">
        <v>26</v>
      </c>
      <c r="AK36" s="594" t="s">
        <v>256</v>
      </c>
      <c r="AL36" s="594">
        <v>6</v>
      </c>
      <c r="AM36" s="594">
        <v>19</v>
      </c>
      <c r="AN36" s="594">
        <v>167</v>
      </c>
      <c r="AO36" s="594" t="s">
        <v>256</v>
      </c>
      <c r="AP36" s="594" t="s">
        <v>256</v>
      </c>
      <c r="AQ36" s="594" t="s">
        <v>256</v>
      </c>
      <c r="AR36" s="594" t="s">
        <v>256</v>
      </c>
      <c r="AS36" s="594" t="s">
        <v>256</v>
      </c>
      <c r="AT36" s="594" t="s">
        <v>256</v>
      </c>
      <c r="AU36" s="594" t="s">
        <v>256</v>
      </c>
      <c r="AV36" s="594" t="s">
        <v>256</v>
      </c>
      <c r="AW36" s="594" t="s">
        <v>256</v>
      </c>
      <c r="AX36" s="594"/>
      <c r="AY36" s="598"/>
      <c r="AZ36" s="594" t="s">
        <v>256</v>
      </c>
      <c r="BA36" s="594">
        <v>124</v>
      </c>
      <c r="BB36" s="594" t="s">
        <v>256</v>
      </c>
      <c r="BC36" s="594" t="s">
        <v>256</v>
      </c>
      <c r="BD36" s="594" t="s">
        <v>256</v>
      </c>
      <c r="BE36" s="594">
        <v>1</v>
      </c>
      <c r="BF36" s="594" t="s">
        <v>256</v>
      </c>
      <c r="BG36" s="594">
        <v>16</v>
      </c>
      <c r="BH36" s="594">
        <v>61</v>
      </c>
      <c r="BI36" s="594" t="s">
        <v>256</v>
      </c>
      <c r="BJ36" s="594" t="s">
        <v>256</v>
      </c>
      <c r="BK36" s="619" t="s">
        <v>256</v>
      </c>
      <c r="BL36" s="657">
        <v>26</v>
      </c>
    </row>
    <row r="37" spans="1:64" ht="19.95" customHeight="1" x14ac:dyDescent="0.2">
      <c r="A37" s="596" t="s">
        <v>647</v>
      </c>
      <c r="B37" s="658">
        <v>27</v>
      </c>
      <c r="C37" s="597">
        <v>1945</v>
      </c>
      <c r="D37" s="598" t="s">
        <v>256</v>
      </c>
      <c r="E37" s="598" t="s">
        <v>256</v>
      </c>
      <c r="F37" s="598" t="s">
        <v>256</v>
      </c>
      <c r="G37" s="598" t="s">
        <v>256</v>
      </c>
      <c r="H37" s="598">
        <v>254</v>
      </c>
      <c r="I37" s="598">
        <v>61</v>
      </c>
      <c r="J37" s="598" t="s">
        <v>256</v>
      </c>
      <c r="K37" s="598" t="s">
        <v>256</v>
      </c>
      <c r="L37" s="598" t="s">
        <v>256</v>
      </c>
      <c r="M37" s="598">
        <v>9</v>
      </c>
      <c r="N37" s="598" t="s">
        <v>256</v>
      </c>
      <c r="O37" s="598" t="s">
        <v>256</v>
      </c>
      <c r="P37" s="598">
        <v>521</v>
      </c>
      <c r="Q37" s="598"/>
      <c r="R37" s="598" t="s">
        <v>256</v>
      </c>
      <c r="S37" s="598" t="s">
        <v>256</v>
      </c>
      <c r="T37" s="598" t="s">
        <v>256</v>
      </c>
      <c r="U37" s="598">
        <v>73</v>
      </c>
      <c r="V37" s="598">
        <v>37</v>
      </c>
      <c r="W37" s="598" t="s">
        <v>256</v>
      </c>
      <c r="X37" s="598" t="s">
        <v>256</v>
      </c>
      <c r="Y37" s="598" t="s">
        <v>256</v>
      </c>
      <c r="Z37" s="598">
        <v>33</v>
      </c>
      <c r="AA37" s="598" t="s">
        <v>256</v>
      </c>
      <c r="AB37" s="598" t="s">
        <v>256</v>
      </c>
      <c r="AC37" s="598" t="s">
        <v>256</v>
      </c>
      <c r="AD37" s="598" t="s">
        <v>256</v>
      </c>
      <c r="AE37" s="598" t="s">
        <v>256</v>
      </c>
      <c r="AF37" s="598">
        <v>65</v>
      </c>
      <c r="AG37" s="598">
        <v>799</v>
      </c>
      <c r="AH37" s="659">
        <v>27</v>
      </c>
      <c r="AI37" s="596" t="s">
        <v>647</v>
      </c>
      <c r="AJ37" s="658">
        <v>27</v>
      </c>
      <c r="AK37" s="598" t="s">
        <v>256</v>
      </c>
      <c r="AL37" s="598">
        <v>7</v>
      </c>
      <c r="AM37" s="598">
        <v>222</v>
      </c>
      <c r="AN37" s="598">
        <v>542</v>
      </c>
      <c r="AO37" s="598" t="s">
        <v>256</v>
      </c>
      <c r="AP37" s="598">
        <v>2</v>
      </c>
      <c r="AQ37" s="598" t="s">
        <v>256</v>
      </c>
      <c r="AR37" s="598">
        <v>3</v>
      </c>
      <c r="AS37" s="598">
        <v>9</v>
      </c>
      <c r="AT37" s="598">
        <v>3</v>
      </c>
      <c r="AU37" s="598" t="s">
        <v>256</v>
      </c>
      <c r="AV37" s="598" t="s">
        <v>256</v>
      </c>
      <c r="AW37" s="598">
        <v>11</v>
      </c>
      <c r="AX37" s="598"/>
      <c r="AY37" s="598"/>
      <c r="AZ37" s="598" t="s">
        <v>256</v>
      </c>
      <c r="BA37" s="598">
        <v>286</v>
      </c>
      <c r="BB37" s="598">
        <v>23</v>
      </c>
      <c r="BC37" s="598">
        <v>1</v>
      </c>
      <c r="BD37" s="598" t="s">
        <v>256</v>
      </c>
      <c r="BE37" s="598">
        <v>2</v>
      </c>
      <c r="BF37" s="598">
        <v>5</v>
      </c>
      <c r="BG37" s="598">
        <v>81</v>
      </c>
      <c r="BH37" s="598">
        <v>23</v>
      </c>
      <c r="BI37" s="598">
        <v>3</v>
      </c>
      <c r="BJ37" s="598" t="s">
        <v>256</v>
      </c>
      <c r="BK37" s="623" t="s">
        <v>256</v>
      </c>
      <c r="BL37" s="659">
        <v>27</v>
      </c>
    </row>
    <row r="38" spans="1:64" ht="19.95" customHeight="1" x14ac:dyDescent="0.2">
      <c r="A38" s="592" t="s">
        <v>590</v>
      </c>
      <c r="B38" s="656">
        <v>28</v>
      </c>
      <c r="C38" s="593">
        <v>2159</v>
      </c>
      <c r="D38" s="594" t="s">
        <v>256</v>
      </c>
      <c r="E38" s="594" t="s">
        <v>256</v>
      </c>
      <c r="F38" s="594" t="s">
        <v>256</v>
      </c>
      <c r="G38" s="594">
        <v>3</v>
      </c>
      <c r="H38" s="594">
        <v>301</v>
      </c>
      <c r="I38" s="594">
        <v>69</v>
      </c>
      <c r="J38" s="594" t="s">
        <v>256</v>
      </c>
      <c r="K38" s="594" t="s">
        <v>256</v>
      </c>
      <c r="L38" s="594" t="s">
        <v>256</v>
      </c>
      <c r="M38" s="594">
        <v>6</v>
      </c>
      <c r="N38" s="594" t="s">
        <v>256</v>
      </c>
      <c r="O38" s="594" t="s">
        <v>256</v>
      </c>
      <c r="P38" s="594">
        <v>518</v>
      </c>
      <c r="Q38" s="598"/>
      <c r="R38" s="594" t="s">
        <v>256</v>
      </c>
      <c r="S38" s="594">
        <v>10</v>
      </c>
      <c r="T38" s="594" t="s">
        <v>256</v>
      </c>
      <c r="U38" s="594">
        <v>47</v>
      </c>
      <c r="V38" s="594">
        <v>162</v>
      </c>
      <c r="W38" s="594" t="s">
        <v>256</v>
      </c>
      <c r="X38" s="594" t="s">
        <v>256</v>
      </c>
      <c r="Y38" s="594" t="s">
        <v>256</v>
      </c>
      <c r="Z38" s="594">
        <v>163</v>
      </c>
      <c r="AA38" s="594" t="s">
        <v>256</v>
      </c>
      <c r="AB38" s="594" t="s">
        <v>256</v>
      </c>
      <c r="AC38" s="594">
        <v>15</v>
      </c>
      <c r="AD38" s="594" t="s">
        <v>256</v>
      </c>
      <c r="AE38" s="594">
        <v>243</v>
      </c>
      <c r="AF38" s="594">
        <v>271</v>
      </c>
      <c r="AG38" s="594">
        <v>744</v>
      </c>
      <c r="AH38" s="657">
        <v>28</v>
      </c>
      <c r="AI38" s="592" t="s">
        <v>590</v>
      </c>
      <c r="AJ38" s="656">
        <v>28</v>
      </c>
      <c r="AK38" s="594" t="s">
        <v>256</v>
      </c>
      <c r="AL38" s="594">
        <v>26</v>
      </c>
      <c r="AM38" s="594">
        <v>664</v>
      </c>
      <c r="AN38" s="594">
        <v>654</v>
      </c>
      <c r="AO38" s="594" t="s">
        <v>256</v>
      </c>
      <c r="AP38" s="594" t="s">
        <v>256</v>
      </c>
      <c r="AQ38" s="594" t="s">
        <v>256</v>
      </c>
      <c r="AR38" s="594">
        <v>1</v>
      </c>
      <c r="AS38" s="594">
        <v>3</v>
      </c>
      <c r="AT38" s="594">
        <v>3</v>
      </c>
      <c r="AU38" s="594">
        <v>9</v>
      </c>
      <c r="AV38" s="594">
        <v>1</v>
      </c>
      <c r="AW38" s="594">
        <v>5</v>
      </c>
      <c r="AX38" s="594"/>
      <c r="AY38" s="598"/>
      <c r="AZ38" s="594" t="s">
        <v>256</v>
      </c>
      <c r="BA38" s="594">
        <v>5</v>
      </c>
      <c r="BB38" s="594">
        <v>12</v>
      </c>
      <c r="BC38" s="594">
        <v>5</v>
      </c>
      <c r="BD38" s="594" t="s">
        <v>256</v>
      </c>
      <c r="BE38" s="594" t="s">
        <v>256</v>
      </c>
      <c r="BF38" s="594" t="s">
        <v>256</v>
      </c>
      <c r="BG38" s="594">
        <v>24</v>
      </c>
      <c r="BH38" s="594">
        <v>9</v>
      </c>
      <c r="BI38" s="594">
        <v>8</v>
      </c>
      <c r="BJ38" s="594" t="s">
        <v>256</v>
      </c>
      <c r="BK38" s="619" t="s">
        <v>256</v>
      </c>
      <c r="BL38" s="657">
        <v>28</v>
      </c>
    </row>
    <row r="39" spans="1:64" ht="19.95" customHeight="1" x14ac:dyDescent="0.2">
      <c r="A39" s="596" t="s">
        <v>117</v>
      </c>
      <c r="B39" s="658">
        <v>29</v>
      </c>
      <c r="C39" s="597">
        <v>1105</v>
      </c>
      <c r="D39" s="598" t="s">
        <v>256</v>
      </c>
      <c r="E39" s="598" t="s">
        <v>256</v>
      </c>
      <c r="F39" s="598" t="s">
        <v>256</v>
      </c>
      <c r="G39" s="598" t="s">
        <v>256</v>
      </c>
      <c r="H39" s="598">
        <v>144</v>
      </c>
      <c r="I39" s="598">
        <v>45</v>
      </c>
      <c r="J39" s="598" t="s">
        <v>256</v>
      </c>
      <c r="K39" s="598" t="s">
        <v>256</v>
      </c>
      <c r="L39" s="598" t="s">
        <v>256</v>
      </c>
      <c r="M39" s="598" t="s">
        <v>256</v>
      </c>
      <c r="N39" s="598" t="s">
        <v>256</v>
      </c>
      <c r="O39" s="598" t="s">
        <v>256</v>
      </c>
      <c r="P39" s="598">
        <v>340</v>
      </c>
      <c r="Q39" s="598"/>
      <c r="R39" s="598" t="s">
        <v>256</v>
      </c>
      <c r="S39" s="598">
        <v>2</v>
      </c>
      <c r="T39" s="598" t="s">
        <v>256</v>
      </c>
      <c r="U39" s="598">
        <v>112</v>
      </c>
      <c r="V39" s="598">
        <v>63</v>
      </c>
      <c r="W39" s="598" t="s">
        <v>256</v>
      </c>
      <c r="X39" s="598">
        <v>6</v>
      </c>
      <c r="Y39" s="598">
        <v>11</v>
      </c>
      <c r="Z39" s="598">
        <v>105</v>
      </c>
      <c r="AA39" s="598" t="s">
        <v>256</v>
      </c>
      <c r="AB39" s="598" t="s">
        <v>256</v>
      </c>
      <c r="AC39" s="598">
        <v>14</v>
      </c>
      <c r="AD39" s="598" t="s">
        <v>256</v>
      </c>
      <c r="AE39" s="598">
        <v>17</v>
      </c>
      <c r="AF39" s="598">
        <v>74</v>
      </c>
      <c r="AG39" s="598">
        <v>224</v>
      </c>
      <c r="AH39" s="659">
        <v>29</v>
      </c>
      <c r="AI39" s="596" t="s">
        <v>117</v>
      </c>
      <c r="AJ39" s="658">
        <v>29</v>
      </c>
      <c r="AK39" s="598" t="s">
        <v>256</v>
      </c>
      <c r="AL39" s="598" t="s">
        <v>256</v>
      </c>
      <c r="AM39" s="598">
        <v>308</v>
      </c>
      <c r="AN39" s="598">
        <v>196</v>
      </c>
      <c r="AO39" s="598" t="s">
        <v>256</v>
      </c>
      <c r="AP39" s="598" t="s">
        <v>256</v>
      </c>
      <c r="AQ39" s="598">
        <v>1</v>
      </c>
      <c r="AR39" s="598">
        <v>15</v>
      </c>
      <c r="AS39" s="598">
        <v>5</v>
      </c>
      <c r="AT39" s="598" t="s">
        <v>256</v>
      </c>
      <c r="AU39" s="598" t="s">
        <v>256</v>
      </c>
      <c r="AV39" s="598" t="s">
        <v>256</v>
      </c>
      <c r="AW39" s="598">
        <v>2</v>
      </c>
      <c r="AX39" s="598"/>
      <c r="AY39" s="598"/>
      <c r="AZ39" s="598" t="s">
        <v>256</v>
      </c>
      <c r="BA39" s="598">
        <v>17</v>
      </c>
      <c r="BB39" s="598" t="s">
        <v>256</v>
      </c>
      <c r="BC39" s="598">
        <v>1</v>
      </c>
      <c r="BD39" s="598" t="s">
        <v>256</v>
      </c>
      <c r="BE39" s="598" t="s">
        <v>256</v>
      </c>
      <c r="BF39" s="598">
        <v>38</v>
      </c>
      <c r="BG39" s="598">
        <v>215</v>
      </c>
      <c r="BH39" s="598">
        <v>13</v>
      </c>
      <c r="BI39" s="598">
        <v>1</v>
      </c>
      <c r="BJ39" s="598" t="s">
        <v>256</v>
      </c>
      <c r="BK39" s="623" t="s">
        <v>256</v>
      </c>
      <c r="BL39" s="659">
        <v>29</v>
      </c>
    </row>
    <row r="40" spans="1:64" ht="19.95" customHeight="1" x14ac:dyDescent="0.2">
      <c r="A40" s="592" t="s">
        <v>648</v>
      </c>
      <c r="B40" s="656">
        <v>30</v>
      </c>
      <c r="C40" s="593">
        <v>970</v>
      </c>
      <c r="D40" s="594" t="s">
        <v>256</v>
      </c>
      <c r="E40" s="594" t="s">
        <v>256</v>
      </c>
      <c r="F40" s="594" t="s">
        <v>256</v>
      </c>
      <c r="G40" s="594" t="s">
        <v>256</v>
      </c>
      <c r="H40" s="594">
        <v>363</v>
      </c>
      <c r="I40" s="594">
        <v>41</v>
      </c>
      <c r="J40" s="594" t="s">
        <v>256</v>
      </c>
      <c r="K40" s="594" t="s">
        <v>256</v>
      </c>
      <c r="L40" s="594" t="s">
        <v>256</v>
      </c>
      <c r="M40" s="594" t="s">
        <v>256</v>
      </c>
      <c r="N40" s="594" t="s">
        <v>256</v>
      </c>
      <c r="O40" s="594" t="s">
        <v>256</v>
      </c>
      <c r="P40" s="594">
        <v>432</v>
      </c>
      <c r="Q40" s="598"/>
      <c r="R40" s="594" t="s">
        <v>256</v>
      </c>
      <c r="S40" s="594">
        <v>1</v>
      </c>
      <c r="T40" s="594" t="s">
        <v>256</v>
      </c>
      <c r="U40" s="594">
        <v>62</v>
      </c>
      <c r="V40" s="594">
        <v>70</v>
      </c>
      <c r="W40" s="594" t="s">
        <v>256</v>
      </c>
      <c r="X40" s="594" t="s">
        <v>256</v>
      </c>
      <c r="Y40" s="594" t="s">
        <v>256</v>
      </c>
      <c r="Z40" s="594">
        <v>34</v>
      </c>
      <c r="AA40" s="594" t="s">
        <v>256</v>
      </c>
      <c r="AB40" s="594" t="s">
        <v>256</v>
      </c>
      <c r="AC40" s="594" t="s">
        <v>256</v>
      </c>
      <c r="AD40" s="594" t="s">
        <v>256</v>
      </c>
      <c r="AE40" s="594" t="s">
        <v>256</v>
      </c>
      <c r="AF40" s="594">
        <v>103</v>
      </c>
      <c r="AG40" s="594">
        <v>132</v>
      </c>
      <c r="AH40" s="657">
        <v>30</v>
      </c>
      <c r="AI40" s="592" t="s">
        <v>648</v>
      </c>
      <c r="AJ40" s="656">
        <v>30</v>
      </c>
      <c r="AK40" s="594" t="s">
        <v>256</v>
      </c>
      <c r="AL40" s="594">
        <v>6</v>
      </c>
      <c r="AM40" s="594">
        <v>53</v>
      </c>
      <c r="AN40" s="594">
        <v>261</v>
      </c>
      <c r="AO40" s="594" t="s">
        <v>256</v>
      </c>
      <c r="AP40" s="594">
        <v>2</v>
      </c>
      <c r="AQ40" s="594" t="s">
        <v>256</v>
      </c>
      <c r="AR40" s="594">
        <v>33</v>
      </c>
      <c r="AS40" s="594">
        <v>7</v>
      </c>
      <c r="AT40" s="594">
        <v>2</v>
      </c>
      <c r="AU40" s="594">
        <v>7</v>
      </c>
      <c r="AV40" s="594" t="s">
        <v>256</v>
      </c>
      <c r="AW40" s="594">
        <v>14</v>
      </c>
      <c r="AX40" s="594"/>
      <c r="AY40" s="598"/>
      <c r="AZ40" s="594" t="s">
        <v>256</v>
      </c>
      <c r="BA40" s="594">
        <v>54</v>
      </c>
      <c r="BB40" s="594">
        <v>5</v>
      </c>
      <c r="BC40" s="594" t="s">
        <v>256</v>
      </c>
      <c r="BD40" s="594" t="s">
        <v>256</v>
      </c>
      <c r="BE40" s="594" t="s">
        <v>256</v>
      </c>
      <c r="BF40" s="594">
        <v>8</v>
      </c>
      <c r="BG40" s="594">
        <v>14</v>
      </c>
      <c r="BH40" s="594">
        <v>66</v>
      </c>
      <c r="BI40" s="594" t="s">
        <v>256</v>
      </c>
      <c r="BJ40" s="594" t="s">
        <v>256</v>
      </c>
      <c r="BK40" s="619" t="s">
        <v>256</v>
      </c>
      <c r="BL40" s="657">
        <v>30</v>
      </c>
    </row>
    <row r="41" spans="1:64" ht="19.95" customHeight="1" x14ac:dyDescent="0.2">
      <c r="A41" s="596" t="s">
        <v>596</v>
      </c>
      <c r="B41" s="658">
        <v>31</v>
      </c>
      <c r="C41" s="597">
        <v>2736</v>
      </c>
      <c r="D41" s="598" t="s">
        <v>256</v>
      </c>
      <c r="E41" s="598" t="s">
        <v>256</v>
      </c>
      <c r="F41" s="598" t="s">
        <v>256</v>
      </c>
      <c r="G41" s="598">
        <v>1</v>
      </c>
      <c r="H41" s="598">
        <v>469</v>
      </c>
      <c r="I41" s="598">
        <v>119</v>
      </c>
      <c r="J41" s="598" t="s">
        <v>256</v>
      </c>
      <c r="K41" s="598">
        <v>3</v>
      </c>
      <c r="L41" s="598" t="s">
        <v>256</v>
      </c>
      <c r="M41" s="598">
        <v>29</v>
      </c>
      <c r="N41" s="598" t="s">
        <v>256</v>
      </c>
      <c r="O41" s="598" t="s">
        <v>256</v>
      </c>
      <c r="P41" s="598">
        <v>490</v>
      </c>
      <c r="Q41" s="598"/>
      <c r="R41" s="598" t="s">
        <v>256</v>
      </c>
      <c r="S41" s="598" t="s">
        <v>256</v>
      </c>
      <c r="T41" s="598" t="s">
        <v>256</v>
      </c>
      <c r="U41" s="598">
        <v>45</v>
      </c>
      <c r="V41" s="598">
        <v>79</v>
      </c>
      <c r="W41" s="598" t="s">
        <v>256</v>
      </c>
      <c r="X41" s="598" t="s">
        <v>256</v>
      </c>
      <c r="Y41" s="598" t="s">
        <v>256</v>
      </c>
      <c r="Z41" s="598">
        <v>100</v>
      </c>
      <c r="AA41" s="598" t="s">
        <v>256</v>
      </c>
      <c r="AB41" s="598" t="s">
        <v>256</v>
      </c>
      <c r="AC41" s="598">
        <v>3</v>
      </c>
      <c r="AD41" s="598" t="s">
        <v>256</v>
      </c>
      <c r="AE41" s="598">
        <v>47</v>
      </c>
      <c r="AF41" s="598">
        <v>28</v>
      </c>
      <c r="AG41" s="598">
        <v>840</v>
      </c>
      <c r="AH41" s="659">
        <v>31</v>
      </c>
      <c r="AI41" s="596" t="s">
        <v>596</v>
      </c>
      <c r="AJ41" s="658">
        <v>31</v>
      </c>
      <c r="AK41" s="598" t="s">
        <v>256</v>
      </c>
      <c r="AL41" s="598">
        <v>59</v>
      </c>
      <c r="AM41" s="598">
        <v>411</v>
      </c>
      <c r="AN41" s="598">
        <v>299</v>
      </c>
      <c r="AO41" s="598" t="s">
        <v>256</v>
      </c>
      <c r="AP41" s="598">
        <v>2</v>
      </c>
      <c r="AQ41" s="598" t="s">
        <v>256</v>
      </c>
      <c r="AR41" s="598">
        <v>123</v>
      </c>
      <c r="AS41" s="598">
        <v>181</v>
      </c>
      <c r="AT41" s="598">
        <v>14</v>
      </c>
      <c r="AU41" s="598">
        <v>6</v>
      </c>
      <c r="AV41" s="598">
        <v>6</v>
      </c>
      <c r="AW41" s="598">
        <v>91</v>
      </c>
      <c r="AX41" s="598"/>
      <c r="AY41" s="598"/>
      <c r="AZ41" s="598" t="s">
        <v>256</v>
      </c>
      <c r="BA41" s="598">
        <v>32</v>
      </c>
      <c r="BB41" s="598">
        <v>32</v>
      </c>
      <c r="BC41" s="598">
        <v>1</v>
      </c>
      <c r="BD41" s="598" t="s">
        <v>256</v>
      </c>
      <c r="BE41" s="598">
        <v>3</v>
      </c>
      <c r="BF41" s="598" t="s">
        <v>256</v>
      </c>
      <c r="BG41" s="598">
        <v>16</v>
      </c>
      <c r="BH41" s="598">
        <v>42</v>
      </c>
      <c r="BI41" s="598">
        <v>11</v>
      </c>
      <c r="BJ41" s="598">
        <v>209</v>
      </c>
      <c r="BK41" s="623">
        <v>196</v>
      </c>
      <c r="BL41" s="659">
        <v>31</v>
      </c>
    </row>
    <row r="42" spans="1:64" ht="19.95" customHeight="1" x14ac:dyDescent="0.2">
      <c r="A42" s="592" t="s">
        <v>652</v>
      </c>
      <c r="B42" s="656">
        <v>32</v>
      </c>
      <c r="C42" s="593">
        <v>1345</v>
      </c>
      <c r="D42" s="594" t="s">
        <v>256</v>
      </c>
      <c r="E42" s="594" t="s">
        <v>256</v>
      </c>
      <c r="F42" s="594">
        <v>1</v>
      </c>
      <c r="G42" s="594" t="s">
        <v>256</v>
      </c>
      <c r="H42" s="594">
        <v>9</v>
      </c>
      <c r="I42" s="594">
        <v>90</v>
      </c>
      <c r="J42" s="594" t="s">
        <v>256</v>
      </c>
      <c r="K42" s="594" t="s">
        <v>256</v>
      </c>
      <c r="L42" s="594" t="s">
        <v>256</v>
      </c>
      <c r="M42" s="594">
        <v>25</v>
      </c>
      <c r="N42" s="594" t="s">
        <v>256</v>
      </c>
      <c r="O42" s="594" t="s">
        <v>256</v>
      </c>
      <c r="P42" s="594">
        <v>252</v>
      </c>
      <c r="Q42" s="598"/>
      <c r="R42" s="594" t="s">
        <v>256</v>
      </c>
      <c r="S42" s="594">
        <v>21</v>
      </c>
      <c r="T42" s="594" t="s">
        <v>256</v>
      </c>
      <c r="U42" s="594">
        <v>31</v>
      </c>
      <c r="V42" s="594">
        <v>57</v>
      </c>
      <c r="W42" s="594">
        <v>3</v>
      </c>
      <c r="X42" s="594">
        <v>23</v>
      </c>
      <c r="Y42" s="594">
        <v>4</v>
      </c>
      <c r="Z42" s="594">
        <v>34</v>
      </c>
      <c r="AA42" s="594">
        <v>1</v>
      </c>
      <c r="AB42" s="594">
        <v>10</v>
      </c>
      <c r="AC42" s="594">
        <v>97</v>
      </c>
      <c r="AD42" s="594" t="s">
        <v>256</v>
      </c>
      <c r="AE42" s="594">
        <v>28</v>
      </c>
      <c r="AF42" s="594">
        <v>317</v>
      </c>
      <c r="AG42" s="594">
        <v>579</v>
      </c>
      <c r="AH42" s="657">
        <v>32</v>
      </c>
      <c r="AI42" s="592" t="s">
        <v>652</v>
      </c>
      <c r="AJ42" s="656">
        <v>32</v>
      </c>
      <c r="AK42" s="594" t="s">
        <v>256</v>
      </c>
      <c r="AL42" s="594">
        <v>2</v>
      </c>
      <c r="AM42" s="594">
        <v>39</v>
      </c>
      <c r="AN42" s="594">
        <v>298</v>
      </c>
      <c r="AO42" s="594" t="s">
        <v>256</v>
      </c>
      <c r="AP42" s="594" t="s">
        <v>256</v>
      </c>
      <c r="AQ42" s="594" t="s">
        <v>256</v>
      </c>
      <c r="AR42" s="594">
        <v>44</v>
      </c>
      <c r="AS42" s="594">
        <v>65</v>
      </c>
      <c r="AT42" s="594" t="s">
        <v>256</v>
      </c>
      <c r="AU42" s="594" t="s">
        <v>256</v>
      </c>
      <c r="AV42" s="594">
        <v>3</v>
      </c>
      <c r="AW42" s="594">
        <v>13</v>
      </c>
      <c r="AX42" s="594"/>
      <c r="AY42" s="598"/>
      <c r="AZ42" s="594" t="s">
        <v>256</v>
      </c>
      <c r="BA42" s="594" t="s">
        <v>256</v>
      </c>
      <c r="BB42" s="594">
        <v>4</v>
      </c>
      <c r="BC42" s="594" t="s">
        <v>256</v>
      </c>
      <c r="BD42" s="594" t="s">
        <v>256</v>
      </c>
      <c r="BE42" s="594" t="s">
        <v>256</v>
      </c>
      <c r="BF42" s="594" t="s">
        <v>256</v>
      </c>
      <c r="BG42" s="594" t="s">
        <v>256</v>
      </c>
      <c r="BH42" s="594" t="s">
        <v>256</v>
      </c>
      <c r="BI42" s="594" t="s">
        <v>256</v>
      </c>
      <c r="BJ42" s="594" t="s">
        <v>256</v>
      </c>
      <c r="BK42" s="619">
        <v>3</v>
      </c>
      <c r="BL42" s="657">
        <v>32</v>
      </c>
    </row>
    <row r="43" spans="1:64" ht="19.95" customHeight="1" x14ac:dyDescent="0.2">
      <c r="A43" s="596" t="s">
        <v>195</v>
      </c>
      <c r="B43" s="658">
        <v>33</v>
      </c>
      <c r="C43" s="597">
        <v>2008</v>
      </c>
      <c r="D43" s="598" t="s">
        <v>256</v>
      </c>
      <c r="E43" s="598" t="s">
        <v>256</v>
      </c>
      <c r="F43" s="598" t="s">
        <v>256</v>
      </c>
      <c r="G43" s="598" t="s">
        <v>256</v>
      </c>
      <c r="H43" s="598">
        <v>170</v>
      </c>
      <c r="I43" s="598">
        <v>128</v>
      </c>
      <c r="J43" s="598" t="s">
        <v>256</v>
      </c>
      <c r="K43" s="598">
        <v>1</v>
      </c>
      <c r="L43" s="598" t="s">
        <v>256</v>
      </c>
      <c r="M43" s="598">
        <v>7</v>
      </c>
      <c r="N43" s="598" t="s">
        <v>256</v>
      </c>
      <c r="O43" s="598" t="s">
        <v>256</v>
      </c>
      <c r="P43" s="598">
        <v>565</v>
      </c>
      <c r="Q43" s="598"/>
      <c r="R43" s="598" t="s">
        <v>256</v>
      </c>
      <c r="S43" s="598" t="s">
        <v>256</v>
      </c>
      <c r="T43" s="598" t="s">
        <v>256</v>
      </c>
      <c r="U43" s="598">
        <v>59</v>
      </c>
      <c r="V43" s="598">
        <v>74</v>
      </c>
      <c r="W43" s="598" t="s">
        <v>256</v>
      </c>
      <c r="X43" s="598" t="s">
        <v>256</v>
      </c>
      <c r="Y43" s="598" t="s">
        <v>256</v>
      </c>
      <c r="Z43" s="598">
        <v>104</v>
      </c>
      <c r="AA43" s="598" t="s">
        <v>256</v>
      </c>
      <c r="AB43" s="598" t="s">
        <v>256</v>
      </c>
      <c r="AC43" s="598" t="s">
        <v>256</v>
      </c>
      <c r="AD43" s="598" t="s">
        <v>256</v>
      </c>
      <c r="AE43" s="598">
        <v>200</v>
      </c>
      <c r="AF43" s="598">
        <v>354</v>
      </c>
      <c r="AG43" s="598">
        <v>446</v>
      </c>
      <c r="AH43" s="659">
        <v>33</v>
      </c>
      <c r="AI43" s="596" t="s">
        <v>195</v>
      </c>
      <c r="AJ43" s="658">
        <v>33</v>
      </c>
      <c r="AK43" s="598" t="s">
        <v>256</v>
      </c>
      <c r="AL43" s="598">
        <v>57</v>
      </c>
      <c r="AM43" s="598">
        <v>466</v>
      </c>
      <c r="AN43" s="598">
        <v>525</v>
      </c>
      <c r="AO43" s="598" t="s">
        <v>256</v>
      </c>
      <c r="AP43" s="598" t="s">
        <v>256</v>
      </c>
      <c r="AQ43" s="598" t="s">
        <v>256</v>
      </c>
      <c r="AR43" s="598" t="s">
        <v>256</v>
      </c>
      <c r="AS43" s="598" t="s">
        <v>256</v>
      </c>
      <c r="AT43" s="598" t="s">
        <v>256</v>
      </c>
      <c r="AU43" s="598" t="s">
        <v>256</v>
      </c>
      <c r="AV43" s="598" t="s">
        <v>256</v>
      </c>
      <c r="AW43" s="598">
        <v>1</v>
      </c>
      <c r="AX43" s="598"/>
      <c r="AY43" s="598"/>
      <c r="AZ43" s="598" t="s">
        <v>256</v>
      </c>
      <c r="BA43" s="598">
        <v>93</v>
      </c>
      <c r="BB43" s="598" t="s">
        <v>256</v>
      </c>
      <c r="BC43" s="598" t="s">
        <v>256</v>
      </c>
      <c r="BD43" s="598" t="s">
        <v>256</v>
      </c>
      <c r="BE43" s="598" t="s">
        <v>256</v>
      </c>
      <c r="BF43" s="598">
        <v>1</v>
      </c>
      <c r="BG43" s="598">
        <v>26</v>
      </c>
      <c r="BH43" s="598">
        <v>439</v>
      </c>
      <c r="BI43" s="598">
        <v>4</v>
      </c>
      <c r="BJ43" s="598">
        <v>1</v>
      </c>
      <c r="BK43" s="623">
        <v>1</v>
      </c>
      <c r="BL43" s="659">
        <v>33</v>
      </c>
    </row>
    <row r="44" spans="1:64" ht="19.95" customHeight="1" x14ac:dyDescent="0.2">
      <c r="A44" s="592" t="s">
        <v>653</v>
      </c>
      <c r="B44" s="656">
        <v>34</v>
      </c>
      <c r="C44" s="593">
        <v>1317</v>
      </c>
      <c r="D44" s="594" t="s">
        <v>256</v>
      </c>
      <c r="E44" s="594" t="s">
        <v>256</v>
      </c>
      <c r="F44" s="594" t="s">
        <v>256</v>
      </c>
      <c r="G44" s="594" t="s">
        <v>256</v>
      </c>
      <c r="H44" s="594">
        <v>104</v>
      </c>
      <c r="I44" s="594">
        <v>23</v>
      </c>
      <c r="J44" s="594" t="s">
        <v>256</v>
      </c>
      <c r="K44" s="594" t="s">
        <v>256</v>
      </c>
      <c r="L44" s="594" t="s">
        <v>256</v>
      </c>
      <c r="M44" s="594" t="s">
        <v>256</v>
      </c>
      <c r="N44" s="594" t="s">
        <v>256</v>
      </c>
      <c r="O44" s="594" t="s">
        <v>256</v>
      </c>
      <c r="P44" s="594">
        <v>403</v>
      </c>
      <c r="Q44" s="598"/>
      <c r="R44" s="594" t="s">
        <v>256</v>
      </c>
      <c r="S44" s="594">
        <v>2</v>
      </c>
      <c r="T44" s="594" t="s">
        <v>256</v>
      </c>
      <c r="U44" s="594">
        <v>24</v>
      </c>
      <c r="V44" s="594">
        <v>111</v>
      </c>
      <c r="W44" s="594" t="s">
        <v>256</v>
      </c>
      <c r="X44" s="594" t="s">
        <v>256</v>
      </c>
      <c r="Y44" s="594" t="s">
        <v>256</v>
      </c>
      <c r="Z44" s="594">
        <v>60</v>
      </c>
      <c r="AA44" s="594" t="s">
        <v>256</v>
      </c>
      <c r="AB44" s="594" t="s">
        <v>256</v>
      </c>
      <c r="AC44" s="594" t="s">
        <v>256</v>
      </c>
      <c r="AD44" s="594" t="s">
        <v>256</v>
      </c>
      <c r="AE44" s="594">
        <v>146</v>
      </c>
      <c r="AF44" s="594">
        <v>52</v>
      </c>
      <c r="AG44" s="594">
        <v>175</v>
      </c>
      <c r="AH44" s="657">
        <v>34</v>
      </c>
      <c r="AI44" s="592" t="s">
        <v>653</v>
      </c>
      <c r="AJ44" s="656">
        <v>34</v>
      </c>
      <c r="AK44" s="594" t="s">
        <v>256</v>
      </c>
      <c r="AL44" s="594">
        <v>6</v>
      </c>
      <c r="AM44" s="594">
        <v>194</v>
      </c>
      <c r="AN44" s="594">
        <v>191</v>
      </c>
      <c r="AO44" s="594" t="s">
        <v>256</v>
      </c>
      <c r="AP44" s="594">
        <v>2</v>
      </c>
      <c r="AQ44" s="594" t="s">
        <v>256</v>
      </c>
      <c r="AR44" s="594">
        <v>4</v>
      </c>
      <c r="AS44" s="594">
        <v>10</v>
      </c>
      <c r="AT44" s="594" t="s">
        <v>256</v>
      </c>
      <c r="AU44" s="594">
        <v>6</v>
      </c>
      <c r="AV44" s="594" t="s">
        <v>256</v>
      </c>
      <c r="AW44" s="594">
        <v>8</v>
      </c>
      <c r="AX44" s="594"/>
      <c r="AY44" s="598"/>
      <c r="AZ44" s="594" t="s">
        <v>256</v>
      </c>
      <c r="BA44" s="594">
        <v>76</v>
      </c>
      <c r="BB44" s="594">
        <v>11</v>
      </c>
      <c r="BC44" s="594" t="s">
        <v>256</v>
      </c>
      <c r="BD44" s="594" t="s">
        <v>256</v>
      </c>
      <c r="BE44" s="594">
        <v>16</v>
      </c>
      <c r="BF44" s="594">
        <v>8</v>
      </c>
      <c r="BG44" s="594">
        <v>11</v>
      </c>
      <c r="BH44" s="594">
        <v>598</v>
      </c>
      <c r="BI44" s="594" t="s">
        <v>256</v>
      </c>
      <c r="BJ44" s="594">
        <v>7</v>
      </c>
      <c r="BK44" s="619">
        <v>7</v>
      </c>
      <c r="BL44" s="657">
        <v>34</v>
      </c>
    </row>
    <row r="45" spans="1:64" ht="19.95" customHeight="1" x14ac:dyDescent="0.2">
      <c r="A45" s="596" t="s">
        <v>654</v>
      </c>
      <c r="B45" s="658">
        <v>35</v>
      </c>
      <c r="C45" s="597">
        <v>4804</v>
      </c>
      <c r="D45" s="598" t="s">
        <v>256</v>
      </c>
      <c r="E45" s="598" t="s">
        <v>256</v>
      </c>
      <c r="F45" s="598">
        <v>3</v>
      </c>
      <c r="G45" s="598" t="s">
        <v>256</v>
      </c>
      <c r="H45" s="598">
        <v>347</v>
      </c>
      <c r="I45" s="598">
        <v>161</v>
      </c>
      <c r="J45" s="598">
        <v>1</v>
      </c>
      <c r="K45" s="598">
        <v>11</v>
      </c>
      <c r="L45" s="598" t="s">
        <v>256</v>
      </c>
      <c r="M45" s="598">
        <v>57</v>
      </c>
      <c r="N45" s="598" t="s">
        <v>256</v>
      </c>
      <c r="O45" s="598">
        <v>4</v>
      </c>
      <c r="P45" s="598">
        <v>942</v>
      </c>
      <c r="Q45" s="598"/>
      <c r="R45" s="598">
        <v>1</v>
      </c>
      <c r="S45" s="598">
        <v>44</v>
      </c>
      <c r="T45" s="598" t="s">
        <v>256</v>
      </c>
      <c r="U45" s="598">
        <v>232</v>
      </c>
      <c r="V45" s="598">
        <v>223</v>
      </c>
      <c r="W45" s="598" t="s">
        <v>256</v>
      </c>
      <c r="X45" s="598" t="s">
        <v>256</v>
      </c>
      <c r="Y45" s="598">
        <v>3</v>
      </c>
      <c r="Z45" s="598">
        <v>557</v>
      </c>
      <c r="AA45" s="598" t="s">
        <v>256</v>
      </c>
      <c r="AB45" s="598" t="s">
        <v>256</v>
      </c>
      <c r="AC45" s="598">
        <v>24</v>
      </c>
      <c r="AD45" s="598" t="s">
        <v>256</v>
      </c>
      <c r="AE45" s="598">
        <v>1195</v>
      </c>
      <c r="AF45" s="598">
        <v>1066</v>
      </c>
      <c r="AG45" s="598">
        <v>2188</v>
      </c>
      <c r="AH45" s="659">
        <v>35</v>
      </c>
      <c r="AI45" s="596" t="s">
        <v>654</v>
      </c>
      <c r="AJ45" s="658">
        <v>35</v>
      </c>
      <c r="AK45" s="598" t="s">
        <v>256</v>
      </c>
      <c r="AL45" s="598">
        <v>20</v>
      </c>
      <c r="AM45" s="598">
        <v>1066</v>
      </c>
      <c r="AN45" s="598">
        <v>1041</v>
      </c>
      <c r="AO45" s="598" t="s">
        <v>256</v>
      </c>
      <c r="AP45" s="598" t="s">
        <v>256</v>
      </c>
      <c r="AQ45" s="598" t="s">
        <v>256</v>
      </c>
      <c r="AR45" s="598">
        <v>67</v>
      </c>
      <c r="AS45" s="598">
        <v>73</v>
      </c>
      <c r="AT45" s="598">
        <v>5</v>
      </c>
      <c r="AU45" s="598">
        <v>53</v>
      </c>
      <c r="AV45" s="598">
        <v>42</v>
      </c>
      <c r="AW45" s="598">
        <v>71</v>
      </c>
      <c r="AX45" s="598"/>
      <c r="AY45" s="598"/>
      <c r="AZ45" s="598" t="s">
        <v>256</v>
      </c>
      <c r="BA45" s="598">
        <v>176</v>
      </c>
      <c r="BB45" s="598">
        <v>69</v>
      </c>
      <c r="BC45" s="598">
        <v>3</v>
      </c>
      <c r="BD45" s="598" t="s">
        <v>256</v>
      </c>
      <c r="BE45" s="598">
        <v>5</v>
      </c>
      <c r="BF45" s="598">
        <v>18</v>
      </c>
      <c r="BG45" s="598">
        <v>70</v>
      </c>
      <c r="BH45" s="598">
        <v>10</v>
      </c>
      <c r="BI45" s="598">
        <v>41</v>
      </c>
      <c r="BJ45" s="598">
        <v>64</v>
      </c>
      <c r="BK45" s="623">
        <v>47</v>
      </c>
      <c r="BL45" s="659">
        <v>35</v>
      </c>
    </row>
    <row r="46" spans="1:64" ht="19.95" customHeight="1" x14ac:dyDescent="0.2">
      <c r="A46" s="592" t="s">
        <v>655</v>
      </c>
      <c r="B46" s="656">
        <v>36</v>
      </c>
      <c r="C46" s="593">
        <v>2166</v>
      </c>
      <c r="D46" s="594" t="s">
        <v>256</v>
      </c>
      <c r="E46" s="594" t="s">
        <v>256</v>
      </c>
      <c r="F46" s="594" t="s">
        <v>256</v>
      </c>
      <c r="G46" s="594" t="s">
        <v>256</v>
      </c>
      <c r="H46" s="594">
        <v>76</v>
      </c>
      <c r="I46" s="594">
        <v>64</v>
      </c>
      <c r="J46" s="594" t="s">
        <v>256</v>
      </c>
      <c r="K46" s="594" t="s">
        <v>256</v>
      </c>
      <c r="L46" s="594" t="s">
        <v>256</v>
      </c>
      <c r="M46" s="594">
        <v>11</v>
      </c>
      <c r="N46" s="594" t="s">
        <v>256</v>
      </c>
      <c r="O46" s="594" t="s">
        <v>256</v>
      </c>
      <c r="P46" s="594">
        <v>432</v>
      </c>
      <c r="Q46" s="598"/>
      <c r="R46" s="594" t="s">
        <v>256</v>
      </c>
      <c r="S46" s="594">
        <v>2</v>
      </c>
      <c r="T46" s="594" t="s">
        <v>256</v>
      </c>
      <c r="U46" s="594">
        <v>66</v>
      </c>
      <c r="V46" s="594">
        <v>270</v>
      </c>
      <c r="W46" s="594" t="s">
        <v>256</v>
      </c>
      <c r="X46" s="594" t="s">
        <v>256</v>
      </c>
      <c r="Y46" s="594" t="s">
        <v>256</v>
      </c>
      <c r="Z46" s="594">
        <v>144</v>
      </c>
      <c r="AA46" s="594" t="s">
        <v>256</v>
      </c>
      <c r="AB46" s="594" t="s">
        <v>256</v>
      </c>
      <c r="AC46" s="594">
        <v>14</v>
      </c>
      <c r="AD46" s="594">
        <v>4</v>
      </c>
      <c r="AE46" s="594">
        <v>92</v>
      </c>
      <c r="AF46" s="594">
        <v>182</v>
      </c>
      <c r="AG46" s="594">
        <v>751</v>
      </c>
      <c r="AH46" s="657">
        <v>36</v>
      </c>
      <c r="AI46" s="592" t="s">
        <v>655</v>
      </c>
      <c r="AJ46" s="656">
        <v>36</v>
      </c>
      <c r="AK46" s="594" t="s">
        <v>256</v>
      </c>
      <c r="AL46" s="594">
        <v>14</v>
      </c>
      <c r="AM46" s="594">
        <v>456</v>
      </c>
      <c r="AN46" s="594">
        <v>528</v>
      </c>
      <c r="AO46" s="594">
        <v>1</v>
      </c>
      <c r="AP46" s="594" t="s">
        <v>256</v>
      </c>
      <c r="AQ46" s="594" t="s">
        <v>256</v>
      </c>
      <c r="AR46" s="594">
        <v>24</v>
      </c>
      <c r="AS46" s="594">
        <v>36</v>
      </c>
      <c r="AT46" s="594">
        <v>4</v>
      </c>
      <c r="AU46" s="594">
        <v>13</v>
      </c>
      <c r="AV46" s="594" t="s">
        <v>256</v>
      </c>
      <c r="AW46" s="594">
        <v>27</v>
      </c>
      <c r="AX46" s="594"/>
      <c r="AY46" s="598"/>
      <c r="AZ46" s="594" t="s">
        <v>256</v>
      </c>
      <c r="BA46" s="594">
        <v>18</v>
      </c>
      <c r="BB46" s="594">
        <v>28</v>
      </c>
      <c r="BC46" s="594">
        <v>22</v>
      </c>
      <c r="BD46" s="594">
        <v>1</v>
      </c>
      <c r="BE46" s="594">
        <v>5</v>
      </c>
      <c r="BF46" s="594" t="s">
        <v>256</v>
      </c>
      <c r="BG46" s="594">
        <v>14</v>
      </c>
      <c r="BH46" s="594">
        <v>296</v>
      </c>
      <c r="BI46" s="594">
        <v>23</v>
      </c>
      <c r="BJ46" s="594">
        <v>14</v>
      </c>
      <c r="BK46" s="619">
        <v>8</v>
      </c>
      <c r="BL46" s="657">
        <v>36</v>
      </c>
    </row>
    <row r="47" spans="1:64" ht="19.95" customHeight="1" x14ac:dyDescent="0.2">
      <c r="A47" s="596" t="s">
        <v>444</v>
      </c>
      <c r="B47" s="658">
        <v>37</v>
      </c>
      <c r="C47" s="597">
        <v>1509</v>
      </c>
      <c r="D47" s="598" t="s">
        <v>256</v>
      </c>
      <c r="E47" s="598" t="s">
        <v>256</v>
      </c>
      <c r="F47" s="598" t="s">
        <v>256</v>
      </c>
      <c r="G47" s="598" t="s">
        <v>256</v>
      </c>
      <c r="H47" s="598">
        <v>221</v>
      </c>
      <c r="I47" s="598">
        <v>108</v>
      </c>
      <c r="J47" s="598" t="s">
        <v>256</v>
      </c>
      <c r="K47" s="598">
        <v>2</v>
      </c>
      <c r="L47" s="598" t="s">
        <v>256</v>
      </c>
      <c r="M47" s="598">
        <v>18</v>
      </c>
      <c r="N47" s="598" t="s">
        <v>256</v>
      </c>
      <c r="O47" s="598" t="s">
        <v>256</v>
      </c>
      <c r="P47" s="598">
        <v>358</v>
      </c>
      <c r="Q47" s="598"/>
      <c r="R47" s="598" t="s">
        <v>256</v>
      </c>
      <c r="S47" s="598" t="s">
        <v>256</v>
      </c>
      <c r="T47" s="598" t="s">
        <v>256</v>
      </c>
      <c r="U47" s="598">
        <v>54</v>
      </c>
      <c r="V47" s="598">
        <v>5</v>
      </c>
      <c r="W47" s="598" t="s">
        <v>256</v>
      </c>
      <c r="X47" s="598">
        <v>7</v>
      </c>
      <c r="Y47" s="598" t="s">
        <v>256</v>
      </c>
      <c r="Z47" s="598">
        <v>79</v>
      </c>
      <c r="AA47" s="598" t="s">
        <v>256</v>
      </c>
      <c r="AB47" s="598" t="s">
        <v>256</v>
      </c>
      <c r="AC47" s="598" t="s">
        <v>256</v>
      </c>
      <c r="AD47" s="598" t="s">
        <v>256</v>
      </c>
      <c r="AE47" s="598">
        <v>98</v>
      </c>
      <c r="AF47" s="598" t="s">
        <v>256</v>
      </c>
      <c r="AG47" s="598">
        <v>609</v>
      </c>
      <c r="AH47" s="659">
        <v>37</v>
      </c>
      <c r="AI47" s="596" t="s">
        <v>444</v>
      </c>
      <c r="AJ47" s="658">
        <v>37</v>
      </c>
      <c r="AK47" s="598" t="s">
        <v>256</v>
      </c>
      <c r="AL47" s="598">
        <v>132</v>
      </c>
      <c r="AM47" s="598">
        <v>412</v>
      </c>
      <c r="AN47" s="598">
        <v>357</v>
      </c>
      <c r="AO47" s="598" t="s">
        <v>256</v>
      </c>
      <c r="AP47" s="598" t="s">
        <v>256</v>
      </c>
      <c r="AQ47" s="598">
        <v>1</v>
      </c>
      <c r="AR47" s="598">
        <v>44</v>
      </c>
      <c r="AS47" s="598">
        <v>12</v>
      </c>
      <c r="AT47" s="598">
        <v>25</v>
      </c>
      <c r="AU47" s="598">
        <v>17</v>
      </c>
      <c r="AV47" s="598">
        <v>4</v>
      </c>
      <c r="AW47" s="598">
        <v>21</v>
      </c>
      <c r="AX47" s="598"/>
      <c r="AY47" s="598"/>
      <c r="AZ47" s="598" t="s">
        <v>256</v>
      </c>
      <c r="BA47" s="598">
        <v>30</v>
      </c>
      <c r="BB47" s="598">
        <v>13</v>
      </c>
      <c r="BC47" s="598">
        <v>2</v>
      </c>
      <c r="BD47" s="598" t="s">
        <v>256</v>
      </c>
      <c r="BE47" s="598">
        <v>2</v>
      </c>
      <c r="BF47" s="598" t="s">
        <v>256</v>
      </c>
      <c r="BG47" s="598">
        <v>7</v>
      </c>
      <c r="BH47" s="598">
        <v>7</v>
      </c>
      <c r="BI47" s="598">
        <v>4</v>
      </c>
      <c r="BJ47" s="598">
        <v>10</v>
      </c>
      <c r="BK47" s="623">
        <v>6</v>
      </c>
      <c r="BL47" s="659">
        <v>37</v>
      </c>
    </row>
    <row r="48" spans="1:64" ht="19.95" customHeight="1" x14ac:dyDescent="0.2">
      <c r="A48" s="592" t="s">
        <v>657</v>
      </c>
      <c r="B48" s="656">
        <v>38</v>
      </c>
      <c r="C48" s="593">
        <v>812</v>
      </c>
      <c r="D48" s="594" t="s">
        <v>256</v>
      </c>
      <c r="E48" s="594" t="s">
        <v>256</v>
      </c>
      <c r="F48" s="594" t="s">
        <v>256</v>
      </c>
      <c r="G48" s="594" t="s">
        <v>256</v>
      </c>
      <c r="H48" s="594">
        <v>35</v>
      </c>
      <c r="I48" s="594">
        <v>31</v>
      </c>
      <c r="J48" s="594" t="s">
        <v>256</v>
      </c>
      <c r="K48" s="594">
        <v>1</v>
      </c>
      <c r="L48" s="594" t="s">
        <v>256</v>
      </c>
      <c r="M48" s="594">
        <v>26</v>
      </c>
      <c r="N48" s="594" t="s">
        <v>256</v>
      </c>
      <c r="O48" s="594" t="s">
        <v>256</v>
      </c>
      <c r="P48" s="594">
        <v>267</v>
      </c>
      <c r="Q48" s="598"/>
      <c r="R48" s="594" t="s">
        <v>256</v>
      </c>
      <c r="S48" s="594">
        <v>8</v>
      </c>
      <c r="T48" s="594" t="s">
        <v>256</v>
      </c>
      <c r="U48" s="594">
        <v>49</v>
      </c>
      <c r="V48" s="594">
        <v>2</v>
      </c>
      <c r="W48" s="594">
        <v>2</v>
      </c>
      <c r="X48" s="594">
        <v>52</v>
      </c>
      <c r="Y48" s="594">
        <v>68</v>
      </c>
      <c r="Z48" s="594">
        <v>95</v>
      </c>
      <c r="AA48" s="594">
        <v>3</v>
      </c>
      <c r="AB48" s="594">
        <v>18</v>
      </c>
      <c r="AC48" s="594">
        <v>7</v>
      </c>
      <c r="AD48" s="594" t="s">
        <v>256</v>
      </c>
      <c r="AE48" s="594">
        <v>20</v>
      </c>
      <c r="AF48" s="594">
        <v>224</v>
      </c>
      <c r="AG48" s="594">
        <v>194</v>
      </c>
      <c r="AH48" s="657">
        <v>38</v>
      </c>
      <c r="AI48" s="592" t="s">
        <v>657</v>
      </c>
      <c r="AJ48" s="656">
        <v>38</v>
      </c>
      <c r="AK48" s="594" t="s">
        <v>256</v>
      </c>
      <c r="AL48" s="594" t="s">
        <v>256</v>
      </c>
      <c r="AM48" s="594">
        <v>66</v>
      </c>
      <c r="AN48" s="594">
        <v>70</v>
      </c>
      <c r="AO48" s="594" t="s">
        <v>256</v>
      </c>
      <c r="AP48" s="594" t="s">
        <v>256</v>
      </c>
      <c r="AQ48" s="594" t="s">
        <v>256</v>
      </c>
      <c r="AR48" s="594">
        <v>24</v>
      </c>
      <c r="AS48" s="594">
        <v>18</v>
      </c>
      <c r="AT48" s="594">
        <v>6</v>
      </c>
      <c r="AU48" s="594">
        <v>2</v>
      </c>
      <c r="AV48" s="594" t="s">
        <v>256</v>
      </c>
      <c r="AW48" s="594">
        <v>18</v>
      </c>
      <c r="AX48" s="594"/>
      <c r="AY48" s="598"/>
      <c r="AZ48" s="594" t="s">
        <v>256</v>
      </c>
      <c r="BA48" s="594">
        <v>11</v>
      </c>
      <c r="BB48" s="594">
        <v>4</v>
      </c>
      <c r="BC48" s="594">
        <v>1</v>
      </c>
      <c r="BD48" s="594" t="s">
        <v>256</v>
      </c>
      <c r="BE48" s="594" t="s">
        <v>256</v>
      </c>
      <c r="BF48" s="594" t="s">
        <v>256</v>
      </c>
      <c r="BG48" s="594">
        <v>1</v>
      </c>
      <c r="BH48" s="594" t="s">
        <v>256</v>
      </c>
      <c r="BI48" s="594" t="s">
        <v>256</v>
      </c>
      <c r="BJ48" s="594" t="s">
        <v>256</v>
      </c>
      <c r="BK48" s="619" t="s">
        <v>256</v>
      </c>
      <c r="BL48" s="657">
        <v>38</v>
      </c>
    </row>
    <row r="49" spans="1:64" ht="19.95" customHeight="1" x14ac:dyDescent="0.2">
      <c r="A49" s="596" t="s">
        <v>658</v>
      </c>
      <c r="B49" s="658">
        <v>39</v>
      </c>
      <c r="C49" s="597">
        <v>2554</v>
      </c>
      <c r="D49" s="598" t="s">
        <v>256</v>
      </c>
      <c r="E49" s="598" t="s">
        <v>256</v>
      </c>
      <c r="F49" s="598" t="s">
        <v>256</v>
      </c>
      <c r="G49" s="598" t="s">
        <v>256</v>
      </c>
      <c r="H49" s="598">
        <v>68</v>
      </c>
      <c r="I49" s="598">
        <v>145</v>
      </c>
      <c r="J49" s="598" t="s">
        <v>256</v>
      </c>
      <c r="K49" s="598" t="s">
        <v>256</v>
      </c>
      <c r="L49" s="598" t="s">
        <v>256</v>
      </c>
      <c r="M49" s="598">
        <v>23</v>
      </c>
      <c r="N49" s="598" t="s">
        <v>256</v>
      </c>
      <c r="O49" s="598" t="s">
        <v>256</v>
      </c>
      <c r="P49" s="598">
        <v>597</v>
      </c>
      <c r="Q49" s="598"/>
      <c r="R49" s="598" t="s">
        <v>256</v>
      </c>
      <c r="S49" s="598">
        <v>21</v>
      </c>
      <c r="T49" s="598" t="s">
        <v>256</v>
      </c>
      <c r="U49" s="598">
        <v>97</v>
      </c>
      <c r="V49" s="598">
        <v>262</v>
      </c>
      <c r="W49" s="598">
        <v>8</v>
      </c>
      <c r="X49" s="598">
        <v>1</v>
      </c>
      <c r="Y49" s="598">
        <v>2</v>
      </c>
      <c r="Z49" s="598">
        <v>80</v>
      </c>
      <c r="AA49" s="598">
        <v>2</v>
      </c>
      <c r="AB49" s="598" t="s">
        <v>256</v>
      </c>
      <c r="AC49" s="598">
        <v>42</v>
      </c>
      <c r="AD49" s="598" t="s">
        <v>256</v>
      </c>
      <c r="AE49" s="598">
        <v>214</v>
      </c>
      <c r="AF49" s="598">
        <v>276</v>
      </c>
      <c r="AG49" s="598">
        <v>1380</v>
      </c>
      <c r="AH49" s="659">
        <v>39</v>
      </c>
      <c r="AI49" s="596" t="s">
        <v>658</v>
      </c>
      <c r="AJ49" s="658">
        <v>39</v>
      </c>
      <c r="AK49" s="598" t="s">
        <v>256</v>
      </c>
      <c r="AL49" s="598">
        <v>96</v>
      </c>
      <c r="AM49" s="598">
        <v>267</v>
      </c>
      <c r="AN49" s="598">
        <v>506</v>
      </c>
      <c r="AO49" s="598" t="s">
        <v>256</v>
      </c>
      <c r="AP49" s="598" t="s">
        <v>256</v>
      </c>
      <c r="AQ49" s="598" t="s">
        <v>256</v>
      </c>
      <c r="AR49" s="598">
        <v>187</v>
      </c>
      <c r="AS49" s="598">
        <v>57</v>
      </c>
      <c r="AT49" s="598">
        <v>8</v>
      </c>
      <c r="AU49" s="598">
        <v>3</v>
      </c>
      <c r="AV49" s="598">
        <v>9</v>
      </c>
      <c r="AW49" s="598">
        <v>25</v>
      </c>
      <c r="AX49" s="598"/>
      <c r="AY49" s="598"/>
      <c r="AZ49" s="598" t="s">
        <v>256</v>
      </c>
      <c r="BA49" s="598">
        <v>19</v>
      </c>
      <c r="BB49" s="598">
        <v>37</v>
      </c>
      <c r="BC49" s="598">
        <v>15</v>
      </c>
      <c r="BD49" s="598" t="s">
        <v>256</v>
      </c>
      <c r="BE49" s="598">
        <v>4</v>
      </c>
      <c r="BF49" s="598" t="s">
        <v>256</v>
      </c>
      <c r="BG49" s="598">
        <v>38</v>
      </c>
      <c r="BH49" s="598">
        <v>99</v>
      </c>
      <c r="BI49" s="598">
        <v>13</v>
      </c>
      <c r="BJ49" s="598">
        <v>5</v>
      </c>
      <c r="BK49" s="623">
        <v>5</v>
      </c>
      <c r="BL49" s="659">
        <v>39</v>
      </c>
    </row>
    <row r="50" spans="1:64" ht="19.95" customHeight="1" x14ac:dyDescent="0.2">
      <c r="A50" s="624" t="s">
        <v>659</v>
      </c>
      <c r="B50" s="660">
        <v>40</v>
      </c>
      <c r="C50" s="626">
        <v>2658</v>
      </c>
      <c r="D50" s="601" t="s">
        <v>256</v>
      </c>
      <c r="E50" s="601" t="s">
        <v>256</v>
      </c>
      <c r="F50" s="601" t="s">
        <v>256</v>
      </c>
      <c r="G50" s="601" t="s">
        <v>256</v>
      </c>
      <c r="H50" s="601" t="s">
        <v>256</v>
      </c>
      <c r="I50" s="601" t="s">
        <v>256</v>
      </c>
      <c r="J50" s="601" t="s">
        <v>256</v>
      </c>
      <c r="K50" s="601" t="s">
        <v>256</v>
      </c>
      <c r="L50" s="601" t="s">
        <v>256</v>
      </c>
      <c r="M50" s="601" t="s">
        <v>256</v>
      </c>
      <c r="N50" s="601" t="s">
        <v>256</v>
      </c>
      <c r="O50" s="601" t="s">
        <v>256</v>
      </c>
      <c r="P50" s="601">
        <v>156</v>
      </c>
      <c r="Q50" s="598"/>
      <c r="R50" s="601" t="s">
        <v>256</v>
      </c>
      <c r="S50" s="601">
        <v>3</v>
      </c>
      <c r="T50" s="601" t="s">
        <v>256</v>
      </c>
      <c r="U50" s="601">
        <v>26</v>
      </c>
      <c r="V50" s="601">
        <v>133</v>
      </c>
      <c r="W50" s="601" t="s">
        <v>256</v>
      </c>
      <c r="X50" s="601">
        <v>38</v>
      </c>
      <c r="Y50" s="601">
        <v>56</v>
      </c>
      <c r="Z50" s="601">
        <v>91</v>
      </c>
      <c r="AA50" s="601" t="s">
        <v>256</v>
      </c>
      <c r="AB50" s="601" t="s">
        <v>256</v>
      </c>
      <c r="AC50" s="601">
        <v>97</v>
      </c>
      <c r="AD50" s="601" t="s">
        <v>256</v>
      </c>
      <c r="AE50" s="601">
        <v>419</v>
      </c>
      <c r="AF50" s="601">
        <v>343</v>
      </c>
      <c r="AG50" s="601">
        <v>1290</v>
      </c>
      <c r="AH50" s="661">
        <v>40</v>
      </c>
      <c r="AI50" s="624" t="s">
        <v>659</v>
      </c>
      <c r="AJ50" s="660">
        <v>40</v>
      </c>
      <c r="AK50" s="601" t="s">
        <v>256</v>
      </c>
      <c r="AL50" s="601">
        <v>499</v>
      </c>
      <c r="AM50" s="601">
        <v>282</v>
      </c>
      <c r="AN50" s="601">
        <v>576</v>
      </c>
      <c r="AO50" s="601" t="s">
        <v>256</v>
      </c>
      <c r="AP50" s="601" t="s">
        <v>256</v>
      </c>
      <c r="AQ50" s="601" t="s">
        <v>256</v>
      </c>
      <c r="AR50" s="601" t="s">
        <v>256</v>
      </c>
      <c r="AS50" s="601">
        <v>4</v>
      </c>
      <c r="AT50" s="601">
        <v>1</v>
      </c>
      <c r="AU50" s="601" t="s">
        <v>256</v>
      </c>
      <c r="AV50" s="601">
        <v>3</v>
      </c>
      <c r="AW50" s="601">
        <v>22</v>
      </c>
      <c r="AX50" s="594"/>
      <c r="AY50" s="598"/>
      <c r="AZ50" s="601" t="s">
        <v>256</v>
      </c>
      <c r="BA50" s="601" t="s">
        <v>256</v>
      </c>
      <c r="BB50" s="601">
        <v>30</v>
      </c>
      <c r="BC50" s="601">
        <v>12</v>
      </c>
      <c r="BD50" s="601" t="s">
        <v>256</v>
      </c>
      <c r="BE50" s="601">
        <v>58</v>
      </c>
      <c r="BF50" s="601" t="s">
        <v>256</v>
      </c>
      <c r="BG50" s="601" t="s">
        <v>256</v>
      </c>
      <c r="BH50" s="601">
        <v>64</v>
      </c>
      <c r="BI50" s="601">
        <v>776</v>
      </c>
      <c r="BJ50" s="601">
        <v>1</v>
      </c>
      <c r="BK50" s="629">
        <v>1</v>
      </c>
      <c r="BL50" s="661">
        <v>40</v>
      </c>
    </row>
    <row r="51" spans="1:64" x14ac:dyDescent="0.2">
      <c r="AH51" s="630"/>
      <c r="AI51" s="630"/>
      <c r="AJ51" s="630"/>
    </row>
  </sheetData>
  <mergeCells count="70">
    <mergeCell ref="N6:P6"/>
    <mergeCell ref="N7:N10"/>
    <mergeCell ref="O7:O10"/>
    <mergeCell ref="P7:P10"/>
    <mergeCell ref="A6:B10"/>
    <mergeCell ref="C6:C10"/>
    <mergeCell ref="D6:H6"/>
    <mergeCell ref="I6:I10"/>
    <mergeCell ref="J6:M6"/>
    <mergeCell ref="J9:J10"/>
    <mergeCell ref="K9:K10"/>
    <mergeCell ref="AZ6:BK6"/>
    <mergeCell ref="BL6:BL10"/>
    <mergeCell ref="D7:D10"/>
    <mergeCell ref="E7:E10"/>
    <mergeCell ref="F7:G7"/>
    <mergeCell ref="H7:H10"/>
    <mergeCell ref="J7:L7"/>
    <mergeCell ref="M7:M10"/>
    <mergeCell ref="AA6:AG6"/>
    <mergeCell ref="AH6:AH10"/>
    <mergeCell ref="AI6:AJ10"/>
    <mergeCell ref="AK6:AK10"/>
    <mergeCell ref="AL6:AL10"/>
    <mergeCell ref="AM6:AM10"/>
    <mergeCell ref="AA7:AA10"/>
    <mergeCell ref="AB7:AB10"/>
    <mergeCell ref="AZ7:AZ10"/>
    <mergeCell ref="BA7:BA10"/>
    <mergeCell ref="AQ8:AQ10"/>
    <mergeCell ref="AR8:AR10"/>
    <mergeCell ref="AS8:AS10"/>
    <mergeCell ref="AT8:AT10"/>
    <mergeCell ref="AU8:AU10"/>
    <mergeCell ref="AV8:AV10"/>
    <mergeCell ref="AW8:AW10"/>
    <mergeCell ref="BH7:BH10"/>
    <mergeCell ref="BI7:BI10"/>
    <mergeCell ref="BJ7:BJ10"/>
    <mergeCell ref="BK7:BK10"/>
    <mergeCell ref="F8:F10"/>
    <mergeCell ref="G8:G10"/>
    <mergeCell ref="J8:K8"/>
    <mergeCell ref="L8:L10"/>
    <mergeCell ref="AO8:AO10"/>
    <mergeCell ref="AP8:AP10"/>
    <mergeCell ref="BB7:BB10"/>
    <mergeCell ref="BC7:BC10"/>
    <mergeCell ref="BD7:BD10"/>
    <mergeCell ref="BE7:BE10"/>
    <mergeCell ref="BF7:BF10"/>
    <mergeCell ref="BG7:BG10"/>
    <mergeCell ref="AE7:AE10"/>
    <mergeCell ref="AF7:AF10"/>
    <mergeCell ref="AG7:AG10"/>
    <mergeCell ref="AO7:AW7"/>
    <mergeCell ref="AN6:AN10"/>
    <mergeCell ref="AO6:AW6"/>
    <mergeCell ref="AC7:AC10"/>
    <mergeCell ref="AD7:AD10"/>
    <mergeCell ref="R6:R10"/>
    <mergeCell ref="S6:S10"/>
    <mergeCell ref="T6:T10"/>
    <mergeCell ref="U6:U10"/>
    <mergeCell ref="V6:V10"/>
    <mergeCell ref="W6:Z6"/>
    <mergeCell ref="W7:W10"/>
    <mergeCell ref="X7:X10"/>
    <mergeCell ref="Y7:Y10"/>
    <mergeCell ref="Z7:Z10"/>
  </mergeCells>
  <phoneticPr fontId="64"/>
  <pageMargins left="0.59055118110236227" right="0.59055118110236227" top="0.59055118110236227" bottom="0.59055118110236227" header="0.31496062992125984" footer="0.31496062992125984"/>
  <pageSetup paperSize="9" scale="75" orientation="portrait" r:id="rId1"/>
  <colBreaks count="2" manualBreakCount="2">
    <brk id="17" max="1048575" man="1"/>
    <brk id="50" max="49" man="1"/>
  </colBreaks>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49"/>
  <sheetViews>
    <sheetView workbookViewId="0"/>
  </sheetViews>
  <sheetFormatPr defaultRowHeight="13.2" x14ac:dyDescent="0.2"/>
  <cols>
    <col min="1" max="1" width="13.6640625" customWidth="1"/>
    <col min="2" max="2" width="8.6640625" customWidth="1"/>
    <col min="3" max="3" width="8" customWidth="1"/>
    <col min="4" max="4" width="7.109375" customWidth="1"/>
    <col min="5" max="14" width="6.6640625" customWidth="1"/>
    <col min="15" max="15" width="6.109375" customWidth="1"/>
  </cols>
  <sheetData>
    <row r="1" spans="1:15" ht="12.45" customHeight="1" x14ac:dyDescent="0.2">
      <c r="A1" s="29"/>
      <c r="B1" s="75"/>
      <c r="C1" s="75"/>
      <c r="D1" s="75"/>
      <c r="E1" s="75"/>
      <c r="F1" s="29"/>
      <c r="G1" s="29"/>
      <c r="H1" s="29"/>
      <c r="I1" s="29"/>
      <c r="J1" s="29"/>
      <c r="K1" s="29"/>
      <c r="L1" s="29"/>
      <c r="M1" s="29"/>
      <c r="N1" s="29"/>
      <c r="O1" s="29"/>
    </row>
    <row r="2" spans="1:15" ht="12" customHeight="1" x14ac:dyDescent="0.2">
      <c r="A2" s="34"/>
      <c r="B2" s="29"/>
      <c r="C2" s="29"/>
      <c r="D2" s="29"/>
      <c r="E2" s="29"/>
      <c r="F2" s="29"/>
      <c r="G2" s="29"/>
      <c r="H2" s="29"/>
      <c r="I2" s="29"/>
      <c r="J2" s="29"/>
      <c r="K2" s="29"/>
      <c r="L2" s="29"/>
      <c r="M2" s="29"/>
      <c r="N2" s="29"/>
      <c r="O2" s="29"/>
    </row>
    <row r="3" spans="1:15" ht="16.05" customHeight="1" x14ac:dyDescent="0.2">
      <c r="A3" s="29"/>
      <c r="B3" s="29"/>
      <c r="C3" s="141" t="s">
        <v>393</v>
      </c>
      <c r="D3" s="29"/>
      <c r="E3" s="29"/>
      <c r="F3" s="29"/>
      <c r="G3" s="29"/>
      <c r="H3" s="29"/>
      <c r="I3" s="29"/>
      <c r="J3" s="29"/>
      <c r="K3" s="29"/>
      <c r="L3" s="29"/>
      <c r="M3" s="29"/>
      <c r="N3" s="29"/>
      <c r="O3" s="29"/>
    </row>
    <row r="4" spans="1:15" ht="16.05" customHeight="1" x14ac:dyDescent="0.2">
      <c r="A4" s="29"/>
      <c r="B4" s="29"/>
      <c r="C4" s="29"/>
      <c r="D4" s="29"/>
      <c r="E4" s="29"/>
      <c r="F4" s="29"/>
      <c r="G4" s="29"/>
      <c r="H4" s="29"/>
      <c r="I4" s="29"/>
      <c r="J4" s="29"/>
      <c r="K4" s="29"/>
      <c r="L4" s="29"/>
      <c r="M4" s="29"/>
      <c r="N4" s="29"/>
      <c r="O4" s="29"/>
    </row>
    <row r="5" spans="1:15" ht="16.05" customHeight="1" x14ac:dyDescent="0.2">
      <c r="A5" s="30"/>
      <c r="B5" s="116"/>
      <c r="C5" s="116"/>
      <c r="D5" s="116"/>
      <c r="E5" s="116"/>
      <c r="F5" s="116"/>
      <c r="G5" s="116"/>
      <c r="H5" s="116"/>
      <c r="I5" s="116"/>
      <c r="J5" s="116"/>
      <c r="K5" s="116"/>
      <c r="L5" s="116"/>
      <c r="M5" s="508" t="s">
        <v>336</v>
      </c>
      <c r="N5" s="147"/>
      <c r="O5" s="125" t="s">
        <v>420</v>
      </c>
    </row>
    <row r="6" spans="1:15" ht="19.95" customHeight="1" x14ac:dyDescent="0.2">
      <c r="A6" s="1337" t="s">
        <v>308</v>
      </c>
      <c r="B6" s="935" t="s">
        <v>187</v>
      </c>
      <c r="C6" s="935" t="s">
        <v>422</v>
      </c>
      <c r="D6" s="935" t="s">
        <v>341</v>
      </c>
      <c r="E6" s="935" t="s">
        <v>423</v>
      </c>
      <c r="F6" s="935" t="s">
        <v>425</v>
      </c>
      <c r="G6" s="935" t="s">
        <v>426</v>
      </c>
      <c r="H6" s="935" t="s">
        <v>64</v>
      </c>
      <c r="I6" s="935" t="s">
        <v>725</v>
      </c>
      <c r="J6" s="935" t="s">
        <v>372</v>
      </c>
      <c r="K6" s="938" t="s">
        <v>383</v>
      </c>
      <c r="L6" s="938" t="s">
        <v>427</v>
      </c>
      <c r="M6" s="938" t="s">
        <v>173</v>
      </c>
      <c r="N6" s="927" t="s">
        <v>682</v>
      </c>
      <c r="O6" s="1632" t="s">
        <v>732</v>
      </c>
    </row>
    <row r="7" spans="1:15" ht="19.95" customHeight="1" x14ac:dyDescent="0.2">
      <c r="A7" s="1026"/>
      <c r="B7" s="936"/>
      <c r="C7" s="936"/>
      <c r="D7" s="936"/>
      <c r="E7" s="936"/>
      <c r="F7" s="936"/>
      <c r="G7" s="936"/>
      <c r="H7" s="936"/>
      <c r="I7" s="936"/>
      <c r="J7" s="936"/>
      <c r="K7" s="936"/>
      <c r="L7" s="936"/>
      <c r="M7" s="936"/>
      <c r="N7" s="928"/>
      <c r="O7" s="1633"/>
    </row>
    <row r="8" spans="1:15" ht="19.95" customHeight="1" x14ac:dyDescent="0.2">
      <c r="A8" s="1026"/>
      <c r="B8" s="936"/>
      <c r="C8" s="936"/>
      <c r="D8" s="936"/>
      <c r="E8" s="936"/>
      <c r="F8" s="936"/>
      <c r="G8" s="936"/>
      <c r="H8" s="936"/>
      <c r="I8" s="936"/>
      <c r="J8" s="936"/>
      <c r="K8" s="936"/>
      <c r="L8" s="936"/>
      <c r="M8" s="936"/>
      <c r="N8" s="928"/>
      <c r="O8" s="1633"/>
    </row>
    <row r="9" spans="1:15" ht="19.95" customHeight="1" x14ac:dyDescent="0.2">
      <c r="A9" s="1338"/>
      <c r="B9" s="937"/>
      <c r="C9" s="937"/>
      <c r="D9" s="937"/>
      <c r="E9" s="937"/>
      <c r="F9" s="937"/>
      <c r="G9" s="937"/>
      <c r="H9" s="937"/>
      <c r="I9" s="937"/>
      <c r="J9" s="937"/>
      <c r="K9" s="937"/>
      <c r="L9" s="937"/>
      <c r="M9" s="937"/>
      <c r="N9" s="929"/>
      <c r="O9" s="1634"/>
    </row>
    <row r="10" spans="1:15" ht="19.95" customHeight="1" x14ac:dyDescent="0.2">
      <c r="A10" s="553" t="s">
        <v>491</v>
      </c>
      <c r="B10" s="453">
        <v>51024</v>
      </c>
      <c r="C10" s="455">
        <v>30864</v>
      </c>
      <c r="D10" s="455">
        <v>9484</v>
      </c>
      <c r="E10" s="455">
        <v>5876</v>
      </c>
      <c r="F10" s="455">
        <v>3406</v>
      </c>
      <c r="G10" s="455">
        <v>1030</v>
      </c>
      <c r="H10" s="455">
        <v>190</v>
      </c>
      <c r="I10" s="455">
        <v>98</v>
      </c>
      <c r="J10" s="455">
        <v>50</v>
      </c>
      <c r="K10" s="455">
        <v>19</v>
      </c>
      <c r="L10" s="455">
        <v>5</v>
      </c>
      <c r="M10" s="455">
        <v>1</v>
      </c>
      <c r="N10" s="455">
        <v>1</v>
      </c>
      <c r="O10" s="557">
        <v>2.2999999999999998</v>
      </c>
    </row>
    <row r="11" spans="1:15" ht="19.95" customHeight="1" x14ac:dyDescent="0.2">
      <c r="A11" s="329" t="s">
        <v>628</v>
      </c>
      <c r="B11" s="277">
        <v>7041</v>
      </c>
      <c r="C11" s="79">
        <v>3196</v>
      </c>
      <c r="D11" s="79">
        <v>1668</v>
      </c>
      <c r="E11" s="79">
        <v>1151</v>
      </c>
      <c r="F11" s="79">
        <v>758</v>
      </c>
      <c r="G11" s="79">
        <v>230</v>
      </c>
      <c r="H11" s="79">
        <v>23</v>
      </c>
      <c r="I11" s="79">
        <v>4</v>
      </c>
      <c r="J11" s="79">
        <v>10</v>
      </c>
      <c r="K11" s="79" t="s">
        <v>256</v>
      </c>
      <c r="L11" s="79" t="s">
        <v>256</v>
      </c>
      <c r="M11" s="79" t="s">
        <v>256</v>
      </c>
      <c r="N11" s="79">
        <v>1</v>
      </c>
      <c r="O11" s="542">
        <v>2.8</v>
      </c>
    </row>
    <row r="12" spans="1:15" ht="19.95" customHeight="1" x14ac:dyDescent="0.2">
      <c r="A12" s="330" t="s">
        <v>499</v>
      </c>
      <c r="B12" s="77">
        <v>2597</v>
      </c>
      <c r="C12" s="47">
        <v>1129</v>
      </c>
      <c r="D12" s="47">
        <v>648</v>
      </c>
      <c r="E12" s="47">
        <v>566</v>
      </c>
      <c r="F12" s="47">
        <v>214</v>
      </c>
      <c r="G12" s="47">
        <v>34</v>
      </c>
      <c r="H12" s="47">
        <v>1</v>
      </c>
      <c r="I12" s="47">
        <v>1</v>
      </c>
      <c r="J12" s="47">
        <v>2</v>
      </c>
      <c r="K12" s="47">
        <v>1</v>
      </c>
      <c r="L12" s="47">
        <v>1</v>
      </c>
      <c r="M12" s="47" t="s">
        <v>256</v>
      </c>
      <c r="N12" s="47" t="s">
        <v>256</v>
      </c>
      <c r="O12" s="543">
        <v>2.5</v>
      </c>
    </row>
    <row r="13" spans="1:15" ht="19.95" customHeight="1" x14ac:dyDescent="0.2">
      <c r="A13" s="329" t="s">
        <v>180</v>
      </c>
      <c r="B13" s="277">
        <v>2167</v>
      </c>
      <c r="C13" s="79">
        <v>1360</v>
      </c>
      <c r="D13" s="79">
        <v>446</v>
      </c>
      <c r="E13" s="79">
        <v>223</v>
      </c>
      <c r="F13" s="79">
        <v>85</v>
      </c>
      <c r="G13" s="79">
        <v>30</v>
      </c>
      <c r="H13" s="79">
        <v>9</v>
      </c>
      <c r="I13" s="79">
        <v>6</v>
      </c>
      <c r="J13" s="79">
        <v>4</v>
      </c>
      <c r="K13" s="79">
        <v>2</v>
      </c>
      <c r="L13" s="79">
        <v>2</v>
      </c>
      <c r="M13" s="79" t="s">
        <v>256</v>
      </c>
      <c r="N13" s="79" t="s">
        <v>256</v>
      </c>
      <c r="O13" s="542">
        <v>2.4</v>
      </c>
    </row>
    <row r="14" spans="1:15" ht="19.95" customHeight="1" x14ac:dyDescent="0.2">
      <c r="A14" s="330" t="s">
        <v>247</v>
      </c>
      <c r="B14" s="77">
        <v>1920</v>
      </c>
      <c r="C14" s="47">
        <v>881</v>
      </c>
      <c r="D14" s="47">
        <v>473</v>
      </c>
      <c r="E14" s="47">
        <v>312</v>
      </c>
      <c r="F14" s="47">
        <v>185</v>
      </c>
      <c r="G14" s="47">
        <v>38</v>
      </c>
      <c r="H14" s="47">
        <v>10</v>
      </c>
      <c r="I14" s="47">
        <v>10</v>
      </c>
      <c r="J14" s="47">
        <v>6</v>
      </c>
      <c r="K14" s="47">
        <v>4</v>
      </c>
      <c r="L14" s="47">
        <v>1</v>
      </c>
      <c r="M14" s="47" t="s">
        <v>256</v>
      </c>
      <c r="N14" s="47" t="s">
        <v>256</v>
      </c>
      <c r="O14" s="543">
        <v>3.2</v>
      </c>
    </row>
    <row r="15" spans="1:15" ht="19.95" customHeight="1" x14ac:dyDescent="0.2">
      <c r="A15" s="329" t="s">
        <v>629</v>
      </c>
      <c r="B15" s="277">
        <v>314</v>
      </c>
      <c r="C15" s="79">
        <v>228</v>
      </c>
      <c r="D15" s="79">
        <v>42</v>
      </c>
      <c r="E15" s="79">
        <v>24</v>
      </c>
      <c r="F15" s="79">
        <v>13</v>
      </c>
      <c r="G15" s="79">
        <v>7</v>
      </c>
      <c r="H15" s="79" t="s">
        <v>256</v>
      </c>
      <c r="I15" s="79" t="s">
        <v>256</v>
      </c>
      <c r="J15" s="79" t="s">
        <v>256</v>
      </c>
      <c r="K15" s="79" t="s">
        <v>256</v>
      </c>
      <c r="L15" s="79" t="s">
        <v>256</v>
      </c>
      <c r="M15" s="79" t="s">
        <v>256</v>
      </c>
      <c r="N15" s="79" t="s">
        <v>256</v>
      </c>
      <c r="O15" s="542">
        <v>1.8</v>
      </c>
    </row>
    <row r="16" spans="1:15" ht="19.95" customHeight="1" x14ac:dyDescent="0.2">
      <c r="A16" s="330" t="s">
        <v>28</v>
      </c>
      <c r="B16" s="77">
        <v>133</v>
      </c>
      <c r="C16" s="47">
        <v>98</v>
      </c>
      <c r="D16" s="47">
        <v>19</v>
      </c>
      <c r="E16" s="47">
        <v>13</v>
      </c>
      <c r="F16" s="47">
        <v>1</v>
      </c>
      <c r="G16" s="47">
        <v>2</v>
      </c>
      <c r="H16" s="47" t="s">
        <v>256</v>
      </c>
      <c r="I16" s="47" t="s">
        <v>256</v>
      </c>
      <c r="J16" s="47" t="s">
        <v>256</v>
      </c>
      <c r="K16" s="47" t="s">
        <v>256</v>
      </c>
      <c r="L16" s="47" t="s">
        <v>256</v>
      </c>
      <c r="M16" s="47" t="s">
        <v>256</v>
      </c>
      <c r="N16" s="47" t="s">
        <v>256</v>
      </c>
      <c r="O16" s="543">
        <v>1.6</v>
      </c>
    </row>
    <row r="17" spans="1:15" ht="19.95" customHeight="1" x14ac:dyDescent="0.2">
      <c r="A17" s="329" t="s">
        <v>632</v>
      </c>
      <c r="B17" s="277">
        <v>361</v>
      </c>
      <c r="C17" s="79">
        <v>154</v>
      </c>
      <c r="D17" s="79">
        <v>116</v>
      </c>
      <c r="E17" s="79">
        <v>55</v>
      </c>
      <c r="F17" s="79">
        <v>26</v>
      </c>
      <c r="G17" s="79">
        <v>7</v>
      </c>
      <c r="H17" s="79" t="s">
        <v>256</v>
      </c>
      <c r="I17" s="79">
        <v>1</v>
      </c>
      <c r="J17" s="79">
        <v>2</v>
      </c>
      <c r="K17" s="79" t="s">
        <v>256</v>
      </c>
      <c r="L17" s="79" t="s">
        <v>256</v>
      </c>
      <c r="M17" s="79" t="s">
        <v>256</v>
      </c>
      <c r="N17" s="79" t="s">
        <v>256</v>
      </c>
      <c r="O17" s="542">
        <v>2.8</v>
      </c>
    </row>
    <row r="18" spans="1:15" ht="19.95" customHeight="1" x14ac:dyDescent="0.2">
      <c r="A18" s="330" t="s">
        <v>633</v>
      </c>
      <c r="B18" s="77">
        <v>271</v>
      </c>
      <c r="C18" s="47">
        <v>98</v>
      </c>
      <c r="D18" s="47">
        <v>86</v>
      </c>
      <c r="E18" s="47">
        <v>58</v>
      </c>
      <c r="F18" s="47">
        <v>14</v>
      </c>
      <c r="G18" s="47" t="s">
        <v>256</v>
      </c>
      <c r="H18" s="47">
        <v>2</v>
      </c>
      <c r="I18" s="47">
        <v>11</v>
      </c>
      <c r="J18" s="47">
        <v>2</v>
      </c>
      <c r="K18" s="47" t="s">
        <v>256</v>
      </c>
      <c r="L18" s="47" t="s">
        <v>256</v>
      </c>
      <c r="M18" s="47" t="s">
        <v>256</v>
      </c>
      <c r="N18" s="47" t="s">
        <v>256</v>
      </c>
      <c r="O18" s="543">
        <v>4.3</v>
      </c>
    </row>
    <row r="19" spans="1:15" ht="19.95" customHeight="1" x14ac:dyDescent="0.2">
      <c r="A19" s="329" t="s">
        <v>41</v>
      </c>
      <c r="B19" s="277">
        <v>1067</v>
      </c>
      <c r="C19" s="79">
        <v>596</v>
      </c>
      <c r="D19" s="79">
        <v>291</v>
      </c>
      <c r="E19" s="79">
        <v>122</v>
      </c>
      <c r="F19" s="79">
        <v>22</v>
      </c>
      <c r="G19" s="79">
        <v>13</v>
      </c>
      <c r="H19" s="79">
        <v>8</v>
      </c>
      <c r="I19" s="79">
        <v>15</v>
      </c>
      <c r="J19" s="79" t="s">
        <v>256</v>
      </c>
      <c r="K19" s="79" t="s">
        <v>256</v>
      </c>
      <c r="L19" s="79" t="s">
        <v>256</v>
      </c>
      <c r="M19" s="79" t="s">
        <v>256</v>
      </c>
      <c r="N19" s="79" t="s">
        <v>256</v>
      </c>
      <c r="O19" s="542">
        <v>2.5</v>
      </c>
    </row>
    <row r="20" spans="1:15" ht="19.95" customHeight="1" x14ac:dyDescent="0.2">
      <c r="A20" s="330" t="s">
        <v>24</v>
      </c>
      <c r="B20" s="77">
        <v>293</v>
      </c>
      <c r="C20" s="47">
        <v>206</v>
      </c>
      <c r="D20" s="47">
        <v>61</v>
      </c>
      <c r="E20" s="47">
        <v>16</v>
      </c>
      <c r="F20" s="47">
        <v>5</v>
      </c>
      <c r="G20" s="47">
        <v>3</v>
      </c>
      <c r="H20" s="47" t="s">
        <v>256</v>
      </c>
      <c r="I20" s="47" t="s">
        <v>256</v>
      </c>
      <c r="J20" s="47" t="s">
        <v>256</v>
      </c>
      <c r="K20" s="47">
        <v>1</v>
      </c>
      <c r="L20" s="47" t="s">
        <v>256</v>
      </c>
      <c r="M20" s="47">
        <v>1</v>
      </c>
      <c r="N20" s="47" t="s">
        <v>256</v>
      </c>
      <c r="O20" s="543">
        <v>2.9</v>
      </c>
    </row>
    <row r="21" spans="1:15" ht="19.95" customHeight="1" x14ac:dyDescent="0.2">
      <c r="A21" s="329" t="s">
        <v>301</v>
      </c>
      <c r="B21" s="277">
        <v>680</v>
      </c>
      <c r="C21" s="79">
        <v>458</v>
      </c>
      <c r="D21" s="79">
        <v>119</v>
      </c>
      <c r="E21" s="79">
        <v>64</v>
      </c>
      <c r="F21" s="79">
        <v>25</v>
      </c>
      <c r="G21" s="79">
        <v>10</v>
      </c>
      <c r="H21" s="79">
        <v>1</v>
      </c>
      <c r="I21" s="79">
        <v>2</v>
      </c>
      <c r="J21" s="79" t="s">
        <v>256</v>
      </c>
      <c r="K21" s="79">
        <v>1</v>
      </c>
      <c r="L21" s="79" t="s">
        <v>256</v>
      </c>
      <c r="M21" s="79" t="s">
        <v>256</v>
      </c>
      <c r="N21" s="79" t="s">
        <v>256</v>
      </c>
      <c r="O21" s="542">
        <v>2.1</v>
      </c>
    </row>
    <row r="22" spans="1:15" ht="19.95" customHeight="1" x14ac:dyDescent="0.2">
      <c r="A22" s="330" t="s">
        <v>634</v>
      </c>
      <c r="B22" s="77">
        <v>697</v>
      </c>
      <c r="C22" s="47">
        <v>533</v>
      </c>
      <c r="D22" s="47">
        <v>96</v>
      </c>
      <c r="E22" s="47">
        <v>37</v>
      </c>
      <c r="F22" s="47">
        <v>18</v>
      </c>
      <c r="G22" s="47">
        <v>8</v>
      </c>
      <c r="H22" s="47">
        <v>3</v>
      </c>
      <c r="I22" s="47">
        <v>1</v>
      </c>
      <c r="J22" s="47">
        <v>1</v>
      </c>
      <c r="K22" s="47" t="s">
        <v>256</v>
      </c>
      <c r="L22" s="47" t="s">
        <v>256</v>
      </c>
      <c r="M22" s="47" t="s">
        <v>256</v>
      </c>
      <c r="N22" s="47" t="s">
        <v>256</v>
      </c>
      <c r="O22" s="543">
        <v>1.8</v>
      </c>
    </row>
    <row r="23" spans="1:15" ht="19.95" customHeight="1" x14ac:dyDescent="0.2">
      <c r="A23" s="329" t="s">
        <v>635</v>
      </c>
      <c r="B23" s="277">
        <v>198</v>
      </c>
      <c r="C23" s="79">
        <v>99</v>
      </c>
      <c r="D23" s="79">
        <v>24</v>
      </c>
      <c r="E23" s="79">
        <v>15</v>
      </c>
      <c r="F23" s="79">
        <v>25</v>
      </c>
      <c r="G23" s="79">
        <v>22</v>
      </c>
      <c r="H23" s="79">
        <v>10</v>
      </c>
      <c r="I23" s="79">
        <v>3</v>
      </c>
      <c r="J23" s="79" t="s">
        <v>256</v>
      </c>
      <c r="K23" s="79" t="s">
        <v>256</v>
      </c>
      <c r="L23" s="79" t="s">
        <v>256</v>
      </c>
      <c r="M23" s="79" t="s">
        <v>256</v>
      </c>
      <c r="N23" s="79" t="s">
        <v>256</v>
      </c>
      <c r="O23" s="542">
        <v>5.4</v>
      </c>
    </row>
    <row r="24" spans="1:15" ht="19.95" customHeight="1" x14ac:dyDescent="0.2">
      <c r="A24" s="330" t="s">
        <v>637</v>
      </c>
      <c r="B24" s="77">
        <v>734</v>
      </c>
      <c r="C24" s="47">
        <v>461</v>
      </c>
      <c r="D24" s="47">
        <v>128</v>
      </c>
      <c r="E24" s="47">
        <v>73</v>
      </c>
      <c r="F24" s="47">
        <v>40</v>
      </c>
      <c r="G24" s="47">
        <v>22</v>
      </c>
      <c r="H24" s="47">
        <v>7</v>
      </c>
      <c r="I24" s="47">
        <v>2</v>
      </c>
      <c r="J24" s="47">
        <v>1</v>
      </c>
      <c r="K24" s="47" t="s">
        <v>256</v>
      </c>
      <c r="L24" s="47" t="s">
        <v>256</v>
      </c>
      <c r="M24" s="47" t="s">
        <v>256</v>
      </c>
      <c r="N24" s="47" t="s">
        <v>256</v>
      </c>
      <c r="O24" s="543">
        <v>2.5</v>
      </c>
    </row>
    <row r="25" spans="1:15" ht="19.95" customHeight="1" x14ac:dyDescent="0.2">
      <c r="A25" s="329" t="s">
        <v>178</v>
      </c>
      <c r="B25" s="277">
        <v>406</v>
      </c>
      <c r="C25" s="79">
        <v>249</v>
      </c>
      <c r="D25" s="79">
        <v>51</v>
      </c>
      <c r="E25" s="79">
        <v>46</v>
      </c>
      <c r="F25" s="79">
        <v>46</v>
      </c>
      <c r="G25" s="79">
        <v>13</v>
      </c>
      <c r="H25" s="79">
        <v>1</v>
      </c>
      <c r="I25" s="79" t="s">
        <v>256</v>
      </c>
      <c r="J25" s="79" t="s">
        <v>256</v>
      </c>
      <c r="K25" s="79" t="s">
        <v>256</v>
      </c>
      <c r="L25" s="79" t="s">
        <v>256</v>
      </c>
      <c r="M25" s="79" t="s">
        <v>256</v>
      </c>
      <c r="N25" s="79" t="s">
        <v>256</v>
      </c>
      <c r="O25" s="542">
        <v>2.5</v>
      </c>
    </row>
    <row r="26" spans="1:15" ht="19.95" customHeight="1" x14ac:dyDescent="0.2">
      <c r="A26" s="330" t="s">
        <v>520</v>
      </c>
      <c r="B26" s="77">
        <v>1214</v>
      </c>
      <c r="C26" s="47">
        <v>758</v>
      </c>
      <c r="D26" s="47">
        <v>133</v>
      </c>
      <c r="E26" s="47">
        <v>117</v>
      </c>
      <c r="F26" s="47">
        <v>138</v>
      </c>
      <c r="G26" s="47">
        <v>53</v>
      </c>
      <c r="H26" s="47">
        <v>5</v>
      </c>
      <c r="I26" s="47" t="s">
        <v>256</v>
      </c>
      <c r="J26" s="47">
        <v>8</v>
      </c>
      <c r="K26" s="47">
        <v>2</v>
      </c>
      <c r="L26" s="47" t="s">
        <v>256</v>
      </c>
      <c r="M26" s="47" t="s">
        <v>256</v>
      </c>
      <c r="N26" s="47" t="s">
        <v>256</v>
      </c>
      <c r="O26" s="543">
        <v>3.2</v>
      </c>
    </row>
    <row r="27" spans="1:15" ht="19.95" customHeight="1" x14ac:dyDescent="0.2">
      <c r="A27" s="329" t="s">
        <v>640</v>
      </c>
      <c r="B27" s="277">
        <v>1419</v>
      </c>
      <c r="C27" s="79">
        <v>790</v>
      </c>
      <c r="D27" s="79">
        <v>366</v>
      </c>
      <c r="E27" s="79">
        <v>155</v>
      </c>
      <c r="F27" s="79">
        <v>99</v>
      </c>
      <c r="G27" s="79">
        <v>8</v>
      </c>
      <c r="H27" s="79" t="s">
        <v>256</v>
      </c>
      <c r="I27" s="79">
        <v>1</v>
      </c>
      <c r="J27" s="79" t="s">
        <v>256</v>
      </c>
      <c r="K27" s="79" t="s">
        <v>256</v>
      </c>
      <c r="L27" s="79" t="s">
        <v>256</v>
      </c>
      <c r="M27" s="79" t="s">
        <v>256</v>
      </c>
      <c r="N27" s="79" t="s">
        <v>256</v>
      </c>
      <c r="O27" s="542">
        <v>2</v>
      </c>
    </row>
    <row r="28" spans="1:15" ht="19.95" customHeight="1" x14ac:dyDescent="0.2">
      <c r="A28" s="330" t="s">
        <v>564</v>
      </c>
      <c r="B28" s="77">
        <v>1955</v>
      </c>
      <c r="C28" s="47">
        <v>1061</v>
      </c>
      <c r="D28" s="47">
        <v>563</v>
      </c>
      <c r="E28" s="47">
        <v>212</v>
      </c>
      <c r="F28" s="47">
        <v>74</v>
      </c>
      <c r="G28" s="47">
        <v>33</v>
      </c>
      <c r="H28" s="47">
        <v>7</v>
      </c>
      <c r="I28" s="47">
        <v>3</v>
      </c>
      <c r="J28" s="47">
        <v>1</v>
      </c>
      <c r="K28" s="47">
        <v>1</v>
      </c>
      <c r="L28" s="47" t="s">
        <v>256</v>
      </c>
      <c r="M28" s="47" t="s">
        <v>256</v>
      </c>
      <c r="N28" s="47" t="s">
        <v>256</v>
      </c>
      <c r="O28" s="543">
        <v>2.2000000000000002</v>
      </c>
    </row>
    <row r="29" spans="1:15" ht="19.95" customHeight="1" x14ac:dyDescent="0.2">
      <c r="A29" s="329" t="s">
        <v>641</v>
      </c>
      <c r="B29" s="277">
        <v>320</v>
      </c>
      <c r="C29" s="79">
        <v>260</v>
      </c>
      <c r="D29" s="79">
        <v>24</v>
      </c>
      <c r="E29" s="79">
        <v>10</v>
      </c>
      <c r="F29" s="79">
        <v>16</v>
      </c>
      <c r="G29" s="79">
        <v>7</v>
      </c>
      <c r="H29" s="79">
        <v>3</v>
      </c>
      <c r="I29" s="79" t="s">
        <v>256</v>
      </c>
      <c r="J29" s="79" t="s">
        <v>256</v>
      </c>
      <c r="K29" s="79" t="s">
        <v>256</v>
      </c>
      <c r="L29" s="79" t="s">
        <v>256</v>
      </c>
      <c r="M29" s="79" t="s">
        <v>256</v>
      </c>
      <c r="N29" s="79" t="s">
        <v>256</v>
      </c>
      <c r="O29" s="542">
        <v>1.9</v>
      </c>
    </row>
    <row r="30" spans="1:15" ht="19.95" customHeight="1" x14ac:dyDescent="0.2">
      <c r="A30" s="330" t="s">
        <v>597</v>
      </c>
      <c r="B30" s="77">
        <v>385</v>
      </c>
      <c r="C30" s="47">
        <v>251</v>
      </c>
      <c r="D30" s="47">
        <v>77</v>
      </c>
      <c r="E30" s="47">
        <v>27</v>
      </c>
      <c r="F30" s="47">
        <v>24</v>
      </c>
      <c r="G30" s="47">
        <v>3</v>
      </c>
      <c r="H30" s="47">
        <v>2</v>
      </c>
      <c r="I30" s="47">
        <v>1</v>
      </c>
      <c r="J30" s="47" t="s">
        <v>256</v>
      </c>
      <c r="K30" s="47" t="s">
        <v>256</v>
      </c>
      <c r="L30" s="47" t="s">
        <v>256</v>
      </c>
      <c r="M30" s="47" t="s">
        <v>256</v>
      </c>
      <c r="N30" s="47" t="s">
        <v>256</v>
      </c>
      <c r="O30" s="543">
        <v>2</v>
      </c>
    </row>
    <row r="31" spans="1:15" ht="19.95" customHeight="1" x14ac:dyDescent="0.2">
      <c r="A31" s="329" t="s">
        <v>190</v>
      </c>
      <c r="B31" s="277">
        <v>1650</v>
      </c>
      <c r="C31" s="79">
        <v>1031</v>
      </c>
      <c r="D31" s="79">
        <v>207</v>
      </c>
      <c r="E31" s="79">
        <v>155</v>
      </c>
      <c r="F31" s="79">
        <v>211</v>
      </c>
      <c r="G31" s="79">
        <v>41</v>
      </c>
      <c r="H31" s="79">
        <v>5</v>
      </c>
      <c r="I31" s="79" t="s">
        <v>256</v>
      </c>
      <c r="J31" s="79" t="s">
        <v>256</v>
      </c>
      <c r="K31" s="79" t="s">
        <v>256</v>
      </c>
      <c r="L31" s="79" t="s">
        <v>256</v>
      </c>
      <c r="M31" s="79" t="s">
        <v>256</v>
      </c>
      <c r="N31" s="79" t="s">
        <v>256</v>
      </c>
      <c r="O31" s="542">
        <v>2.4</v>
      </c>
    </row>
    <row r="32" spans="1:15" ht="19.95" customHeight="1" x14ac:dyDescent="0.2">
      <c r="A32" s="330" t="s">
        <v>643</v>
      </c>
      <c r="B32" s="77">
        <v>1056</v>
      </c>
      <c r="C32" s="47">
        <v>820</v>
      </c>
      <c r="D32" s="47">
        <v>130</v>
      </c>
      <c r="E32" s="47">
        <v>57</v>
      </c>
      <c r="F32" s="47">
        <v>32</v>
      </c>
      <c r="G32" s="47">
        <v>9</v>
      </c>
      <c r="H32" s="47">
        <v>3</v>
      </c>
      <c r="I32" s="47">
        <v>5</v>
      </c>
      <c r="J32" s="47" t="s">
        <v>256</v>
      </c>
      <c r="K32" s="47" t="s">
        <v>256</v>
      </c>
      <c r="L32" s="47" t="s">
        <v>256</v>
      </c>
      <c r="M32" s="47" t="s">
        <v>256</v>
      </c>
      <c r="N32" s="47" t="s">
        <v>256</v>
      </c>
      <c r="O32" s="543">
        <v>1.7</v>
      </c>
    </row>
    <row r="33" spans="1:15" ht="19.95" customHeight="1" x14ac:dyDescent="0.2">
      <c r="A33" s="329" t="s">
        <v>486</v>
      </c>
      <c r="B33" s="277">
        <v>399</v>
      </c>
      <c r="C33" s="79">
        <v>326</v>
      </c>
      <c r="D33" s="79">
        <v>22</v>
      </c>
      <c r="E33" s="79">
        <v>15</v>
      </c>
      <c r="F33" s="79">
        <v>13</v>
      </c>
      <c r="G33" s="79">
        <v>20</v>
      </c>
      <c r="H33" s="79">
        <v>1</v>
      </c>
      <c r="I33" s="79" t="s">
        <v>256</v>
      </c>
      <c r="J33" s="79">
        <v>1</v>
      </c>
      <c r="K33" s="79">
        <v>1</v>
      </c>
      <c r="L33" s="79" t="s">
        <v>256</v>
      </c>
      <c r="M33" s="79" t="s">
        <v>256</v>
      </c>
      <c r="N33" s="79" t="s">
        <v>256</v>
      </c>
      <c r="O33" s="542">
        <v>2.4</v>
      </c>
    </row>
    <row r="34" spans="1:15" ht="19.95" customHeight="1" x14ac:dyDescent="0.2">
      <c r="A34" s="330" t="s">
        <v>487</v>
      </c>
      <c r="B34" s="77">
        <v>789</v>
      </c>
      <c r="C34" s="47">
        <v>640</v>
      </c>
      <c r="D34" s="47">
        <v>53</v>
      </c>
      <c r="E34" s="47">
        <v>19</v>
      </c>
      <c r="F34" s="47">
        <v>47</v>
      </c>
      <c r="G34" s="47">
        <v>17</v>
      </c>
      <c r="H34" s="47">
        <v>7</v>
      </c>
      <c r="I34" s="47">
        <v>5</v>
      </c>
      <c r="J34" s="47">
        <v>1</v>
      </c>
      <c r="K34" s="47" t="s">
        <v>256</v>
      </c>
      <c r="L34" s="47" t="s">
        <v>256</v>
      </c>
      <c r="M34" s="47" t="s">
        <v>256</v>
      </c>
      <c r="N34" s="47" t="s">
        <v>256</v>
      </c>
      <c r="O34" s="543">
        <v>2.2000000000000002</v>
      </c>
    </row>
    <row r="35" spans="1:15" ht="19.95" customHeight="1" x14ac:dyDescent="0.2">
      <c r="A35" s="329" t="s">
        <v>645</v>
      </c>
      <c r="B35" s="277">
        <v>658</v>
      </c>
      <c r="C35" s="79">
        <v>477</v>
      </c>
      <c r="D35" s="79">
        <v>92</v>
      </c>
      <c r="E35" s="79">
        <v>53</v>
      </c>
      <c r="F35" s="79">
        <v>34</v>
      </c>
      <c r="G35" s="79">
        <v>2</v>
      </c>
      <c r="H35" s="79" t="s">
        <v>256</v>
      </c>
      <c r="I35" s="79" t="s">
        <v>256</v>
      </c>
      <c r="J35" s="79" t="s">
        <v>256</v>
      </c>
      <c r="K35" s="79" t="s">
        <v>256</v>
      </c>
      <c r="L35" s="79" t="s">
        <v>256</v>
      </c>
      <c r="M35" s="79" t="s">
        <v>256</v>
      </c>
      <c r="N35" s="79" t="s">
        <v>256</v>
      </c>
      <c r="O35" s="542">
        <v>1.6</v>
      </c>
    </row>
    <row r="36" spans="1:15" ht="19.95" customHeight="1" x14ac:dyDescent="0.2">
      <c r="A36" s="330" t="s">
        <v>647</v>
      </c>
      <c r="B36" s="77">
        <v>1580</v>
      </c>
      <c r="C36" s="47">
        <v>1186</v>
      </c>
      <c r="D36" s="47">
        <v>124</v>
      </c>
      <c r="E36" s="47">
        <v>67</v>
      </c>
      <c r="F36" s="47">
        <v>146</v>
      </c>
      <c r="G36" s="47">
        <v>55</v>
      </c>
      <c r="H36" s="47">
        <v>1</v>
      </c>
      <c r="I36" s="47">
        <v>1</v>
      </c>
      <c r="J36" s="47" t="s">
        <v>256</v>
      </c>
      <c r="K36" s="47" t="s">
        <v>256</v>
      </c>
      <c r="L36" s="47" t="s">
        <v>256</v>
      </c>
      <c r="M36" s="47" t="s">
        <v>256</v>
      </c>
      <c r="N36" s="47" t="s">
        <v>256</v>
      </c>
      <c r="O36" s="543">
        <v>2.1</v>
      </c>
    </row>
    <row r="37" spans="1:15" ht="19.95" customHeight="1" x14ac:dyDescent="0.2">
      <c r="A37" s="329" t="s">
        <v>590</v>
      </c>
      <c r="B37" s="277">
        <v>1589</v>
      </c>
      <c r="C37" s="79">
        <v>1287</v>
      </c>
      <c r="D37" s="79">
        <v>200</v>
      </c>
      <c r="E37" s="79">
        <v>59</v>
      </c>
      <c r="F37" s="79">
        <v>22</v>
      </c>
      <c r="G37" s="79">
        <v>17</v>
      </c>
      <c r="H37" s="79">
        <v>3</v>
      </c>
      <c r="I37" s="79">
        <v>1</v>
      </c>
      <c r="J37" s="79" t="s">
        <v>256</v>
      </c>
      <c r="K37" s="79" t="s">
        <v>256</v>
      </c>
      <c r="L37" s="79" t="s">
        <v>256</v>
      </c>
      <c r="M37" s="79" t="s">
        <v>256</v>
      </c>
      <c r="N37" s="79" t="s">
        <v>256</v>
      </c>
      <c r="O37" s="542">
        <v>1.5</v>
      </c>
    </row>
    <row r="38" spans="1:15" ht="19.95" customHeight="1" x14ac:dyDescent="0.2">
      <c r="A38" s="330" t="s">
        <v>117</v>
      </c>
      <c r="B38" s="77">
        <v>907</v>
      </c>
      <c r="C38" s="47">
        <v>610</v>
      </c>
      <c r="D38" s="47">
        <v>172</v>
      </c>
      <c r="E38" s="47">
        <v>75</v>
      </c>
      <c r="F38" s="47">
        <v>45</v>
      </c>
      <c r="G38" s="47">
        <v>5</v>
      </c>
      <c r="H38" s="47" t="s">
        <v>256</v>
      </c>
      <c r="I38" s="47" t="s">
        <v>256</v>
      </c>
      <c r="J38" s="47" t="s">
        <v>256</v>
      </c>
      <c r="K38" s="47" t="s">
        <v>256</v>
      </c>
      <c r="L38" s="47" t="s">
        <v>256</v>
      </c>
      <c r="M38" s="47" t="s">
        <v>256</v>
      </c>
      <c r="N38" s="47" t="s">
        <v>256</v>
      </c>
      <c r="O38" s="543">
        <v>1.7</v>
      </c>
    </row>
    <row r="39" spans="1:15" ht="19.95" customHeight="1" x14ac:dyDescent="0.2">
      <c r="A39" s="329" t="s">
        <v>648</v>
      </c>
      <c r="B39" s="277">
        <v>754</v>
      </c>
      <c r="C39" s="79">
        <v>520</v>
      </c>
      <c r="D39" s="79">
        <v>128</v>
      </c>
      <c r="E39" s="79">
        <v>61</v>
      </c>
      <c r="F39" s="79">
        <v>42</v>
      </c>
      <c r="G39" s="79">
        <v>3</v>
      </c>
      <c r="H39" s="79" t="s">
        <v>256</v>
      </c>
      <c r="I39" s="79" t="s">
        <v>256</v>
      </c>
      <c r="J39" s="79" t="s">
        <v>256</v>
      </c>
      <c r="K39" s="79" t="s">
        <v>256</v>
      </c>
      <c r="L39" s="79" t="s">
        <v>256</v>
      </c>
      <c r="M39" s="79" t="s">
        <v>256</v>
      </c>
      <c r="N39" s="79" t="s">
        <v>256</v>
      </c>
      <c r="O39" s="542">
        <v>1.7</v>
      </c>
    </row>
    <row r="40" spans="1:15" ht="19.95" customHeight="1" x14ac:dyDescent="0.2">
      <c r="A40" s="330" t="s">
        <v>596</v>
      </c>
      <c r="B40" s="77">
        <v>2203</v>
      </c>
      <c r="C40" s="47">
        <v>1444</v>
      </c>
      <c r="D40" s="47">
        <v>386</v>
      </c>
      <c r="E40" s="47">
        <v>225</v>
      </c>
      <c r="F40" s="47">
        <v>113</v>
      </c>
      <c r="G40" s="47">
        <v>27</v>
      </c>
      <c r="H40" s="47">
        <v>5</v>
      </c>
      <c r="I40" s="47">
        <v>2</v>
      </c>
      <c r="J40" s="47" t="s">
        <v>256</v>
      </c>
      <c r="K40" s="47">
        <v>1</v>
      </c>
      <c r="L40" s="47" t="s">
        <v>256</v>
      </c>
      <c r="M40" s="47" t="s">
        <v>256</v>
      </c>
      <c r="N40" s="47" t="s">
        <v>256</v>
      </c>
      <c r="O40" s="543">
        <v>2</v>
      </c>
    </row>
    <row r="41" spans="1:15" ht="19.95" customHeight="1" x14ac:dyDescent="0.2">
      <c r="A41" s="329" t="s">
        <v>652</v>
      </c>
      <c r="B41" s="277">
        <v>1123</v>
      </c>
      <c r="C41" s="79">
        <v>802</v>
      </c>
      <c r="D41" s="79">
        <v>118</v>
      </c>
      <c r="E41" s="79">
        <v>78</v>
      </c>
      <c r="F41" s="79">
        <v>62</v>
      </c>
      <c r="G41" s="79">
        <v>45</v>
      </c>
      <c r="H41" s="79">
        <v>14</v>
      </c>
      <c r="I41" s="79">
        <v>2</v>
      </c>
      <c r="J41" s="79">
        <v>2</v>
      </c>
      <c r="K41" s="79" t="s">
        <v>256</v>
      </c>
      <c r="L41" s="79" t="s">
        <v>256</v>
      </c>
      <c r="M41" s="79" t="s">
        <v>256</v>
      </c>
      <c r="N41" s="79" t="s">
        <v>256</v>
      </c>
      <c r="O41" s="542">
        <v>2.6</v>
      </c>
    </row>
    <row r="42" spans="1:15" ht="19.95" customHeight="1" x14ac:dyDescent="0.2">
      <c r="A42" s="330" t="s">
        <v>195</v>
      </c>
      <c r="B42" s="77">
        <v>1680</v>
      </c>
      <c r="C42" s="47">
        <v>922</v>
      </c>
      <c r="D42" s="47">
        <v>261</v>
      </c>
      <c r="E42" s="47">
        <v>311</v>
      </c>
      <c r="F42" s="47">
        <v>166</v>
      </c>
      <c r="G42" s="47">
        <v>15</v>
      </c>
      <c r="H42" s="47">
        <v>4</v>
      </c>
      <c r="I42" s="47">
        <v>1</v>
      </c>
      <c r="J42" s="47" t="s">
        <v>256</v>
      </c>
      <c r="K42" s="47" t="s">
        <v>256</v>
      </c>
      <c r="L42" s="47" t="s">
        <v>256</v>
      </c>
      <c r="M42" s="47" t="s">
        <v>256</v>
      </c>
      <c r="N42" s="47" t="s">
        <v>256</v>
      </c>
      <c r="O42" s="543">
        <v>2.2999999999999998</v>
      </c>
    </row>
    <row r="43" spans="1:15" ht="19.95" customHeight="1" x14ac:dyDescent="0.2">
      <c r="A43" s="329" t="s">
        <v>653</v>
      </c>
      <c r="B43" s="277">
        <v>1130</v>
      </c>
      <c r="C43" s="79">
        <v>347</v>
      </c>
      <c r="D43" s="79">
        <v>320</v>
      </c>
      <c r="E43" s="79">
        <v>387</v>
      </c>
      <c r="F43" s="79">
        <v>68</v>
      </c>
      <c r="G43" s="79">
        <v>7</v>
      </c>
      <c r="H43" s="79" t="s">
        <v>256</v>
      </c>
      <c r="I43" s="79">
        <v>1</v>
      </c>
      <c r="J43" s="79" t="s">
        <v>256</v>
      </c>
      <c r="K43" s="79" t="s">
        <v>256</v>
      </c>
      <c r="L43" s="79" t="s">
        <v>256</v>
      </c>
      <c r="M43" s="79" t="s">
        <v>256</v>
      </c>
      <c r="N43" s="79" t="s">
        <v>256</v>
      </c>
      <c r="O43" s="542">
        <v>2.5</v>
      </c>
    </row>
    <row r="44" spans="1:15" ht="19.95" customHeight="1" x14ac:dyDescent="0.2">
      <c r="A44" s="330" t="s">
        <v>654</v>
      </c>
      <c r="B44" s="77">
        <v>3662</v>
      </c>
      <c r="C44" s="47">
        <v>2499</v>
      </c>
      <c r="D44" s="47">
        <v>613</v>
      </c>
      <c r="E44" s="47">
        <v>296</v>
      </c>
      <c r="F44" s="47">
        <v>144</v>
      </c>
      <c r="G44" s="47">
        <v>69</v>
      </c>
      <c r="H44" s="47">
        <v>25</v>
      </c>
      <c r="I44" s="47">
        <v>7</v>
      </c>
      <c r="J44" s="47">
        <v>5</v>
      </c>
      <c r="K44" s="47">
        <v>4</v>
      </c>
      <c r="L44" s="47" t="s">
        <v>256</v>
      </c>
      <c r="M44" s="47" t="s">
        <v>256</v>
      </c>
      <c r="N44" s="47" t="s">
        <v>256</v>
      </c>
      <c r="O44" s="543">
        <v>2.2000000000000002</v>
      </c>
    </row>
    <row r="45" spans="1:15" ht="19.95" customHeight="1" x14ac:dyDescent="0.2">
      <c r="A45" s="329" t="s">
        <v>655</v>
      </c>
      <c r="B45" s="277">
        <v>1677</v>
      </c>
      <c r="C45" s="79">
        <v>849</v>
      </c>
      <c r="D45" s="79">
        <v>407</v>
      </c>
      <c r="E45" s="79">
        <v>263</v>
      </c>
      <c r="F45" s="79">
        <v>131</v>
      </c>
      <c r="G45" s="79">
        <v>25</v>
      </c>
      <c r="H45" s="79">
        <v>2</v>
      </c>
      <c r="I45" s="79" t="s">
        <v>256</v>
      </c>
      <c r="J45" s="79" t="s">
        <v>256</v>
      </c>
      <c r="K45" s="79" t="s">
        <v>256</v>
      </c>
      <c r="L45" s="79" t="s">
        <v>256</v>
      </c>
      <c r="M45" s="79" t="s">
        <v>256</v>
      </c>
      <c r="N45" s="79" t="s">
        <v>256</v>
      </c>
      <c r="O45" s="542">
        <v>2.2000000000000002</v>
      </c>
    </row>
    <row r="46" spans="1:15" ht="19.95" customHeight="1" x14ac:dyDescent="0.2">
      <c r="A46" s="330" t="s">
        <v>444</v>
      </c>
      <c r="B46" s="77">
        <v>1203</v>
      </c>
      <c r="C46" s="47">
        <v>828</v>
      </c>
      <c r="D46" s="47">
        <v>214</v>
      </c>
      <c r="E46" s="47">
        <v>74</v>
      </c>
      <c r="F46" s="47">
        <v>58</v>
      </c>
      <c r="G46" s="47">
        <v>23</v>
      </c>
      <c r="H46" s="47">
        <v>5</v>
      </c>
      <c r="I46" s="47">
        <v>1</v>
      </c>
      <c r="J46" s="47" t="s">
        <v>256</v>
      </c>
      <c r="K46" s="47" t="s">
        <v>256</v>
      </c>
      <c r="L46" s="47" t="s">
        <v>256</v>
      </c>
      <c r="M46" s="47" t="s">
        <v>256</v>
      </c>
      <c r="N46" s="47" t="s">
        <v>256</v>
      </c>
      <c r="O46" s="543">
        <v>1.9</v>
      </c>
    </row>
    <row r="47" spans="1:15" ht="19.95" customHeight="1" x14ac:dyDescent="0.2">
      <c r="A47" s="329" t="s">
        <v>657</v>
      </c>
      <c r="B47" s="277">
        <v>763</v>
      </c>
      <c r="C47" s="79">
        <v>470</v>
      </c>
      <c r="D47" s="79">
        <v>97</v>
      </c>
      <c r="E47" s="79">
        <v>54</v>
      </c>
      <c r="F47" s="79">
        <v>75</v>
      </c>
      <c r="G47" s="79">
        <v>51</v>
      </c>
      <c r="H47" s="79">
        <v>11</v>
      </c>
      <c r="I47" s="79">
        <v>4</v>
      </c>
      <c r="J47" s="79" t="s">
        <v>256</v>
      </c>
      <c r="K47" s="79" t="s">
        <v>256</v>
      </c>
      <c r="L47" s="79">
        <v>1</v>
      </c>
      <c r="M47" s="79" t="s">
        <v>256</v>
      </c>
      <c r="N47" s="79" t="s">
        <v>256</v>
      </c>
      <c r="O47" s="542">
        <v>3.5</v>
      </c>
    </row>
    <row r="48" spans="1:15" ht="19.95" customHeight="1" x14ac:dyDescent="0.2">
      <c r="A48" s="330" t="s">
        <v>658</v>
      </c>
      <c r="B48" s="77">
        <v>2131</v>
      </c>
      <c r="C48" s="47">
        <v>1505</v>
      </c>
      <c r="D48" s="47">
        <v>247</v>
      </c>
      <c r="E48" s="47">
        <v>194</v>
      </c>
      <c r="F48" s="47">
        <v>123</v>
      </c>
      <c r="G48" s="47">
        <v>41</v>
      </c>
      <c r="H48" s="47">
        <v>10</v>
      </c>
      <c r="I48" s="47">
        <v>6</v>
      </c>
      <c r="J48" s="47">
        <v>4</v>
      </c>
      <c r="K48" s="47">
        <v>1</v>
      </c>
      <c r="L48" s="47" t="s">
        <v>256</v>
      </c>
      <c r="M48" s="47" t="s">
        <v>256</v>
      </c>
      <c r="N48" s="47" t="s">
        <v>256</v>
      </c>
      <c r="O48" s="543">
        <v>2.2999999999999998</v>
      </c>
    </row>
    <row r="49" spans="1:15" ht="19.95" customHeight="1" x14ac:dyDescent="0.2">
      <c r="A49" s="554" t="s">
        <v>659</v>
      </c>
      <c r="B49" s="555">
        <v>1898</v>
      </c>
      <c r="C49" s="556">
        <v>1435</v>
      </c>
      <c r="D49" s="556">
        <v>262</v>
      </c>
      <c r="E49" s="556">
        <v>137</v>
      </c>
      <c r="F49" s="556">
        <v>46</v>
      </c>
      <c r="G49" s="556">
        <v>15</v>
      </c>
      <c r="H49" s="556">
        <v>2</v>
      </c>
      <c r="I49" s="556">
        <v>1</v>
      </c>
      <c r="J49" s="556" t="s">
        <v>256</v>
      </c>
      <c r="K49" s="556" t="s">
        <v>256</v>
      </c>
      <c r="L49" s="556" t="s">
        <v>256</v>
      </c>
      <c r="M49" s="556" t="s">
        <v>256</v>
      </c>
      <c r="N49" s="556" t="s">
        <v>256</v>
      </c>
      <c r="O49" s="558">
        <v>1.6</v>
      </c>
    </row>
  </sheetData>
  <mergeCells count="15">
    <mergeCell ref="A6:A9"/>
    <mergeCell ref="B6:B9"/>
    <mergeCell ref="C6:C9"/>
    <mergeCell ref="D6:D9"/>
    <mergeCell ref="E6:E9"/>
    <mergeCell ref="F6:F9"/>
    <mergeCell ref="G6:G9"/>
    <mergeCell ref="H6:H9"/>
    <mergeCell ref="I6:I9"/>
    <mergeCell ref="J6:J9"/>
    <mergeCell ref="K6:K9"/>
    <mergeCell ref="L6:L9"/>
    <mergeCell ref="M6:M9"/>
    <mergeCell ref="N6:N9"/>
    <mergeCell ref="O6:O9"/>
  </mergeCells>
  <phoneticPr fontId="21" type="Hiragana"/>
  <pageMargins left="0.39370078740157477" right="0.78740157480314954" top="0.59055118110236215" bottom="0.59055118110236215" header="0.3" footer="0.3"/>
  <pageSetup paperSize="9" scale="83"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48"/>
  <sheetViews>
    <sheetView workbookViewId="0"/>
  </sheetViews>
  <sheetFormatPr defaultRowHeight="13.2" x14ac:dyDescent="0.2"/>
  <cols>
    <col min="1" max="2" width="8.6640625" customWidth="1"/>
    <col min="3" max="3" width="7.6640625" customWidth="1"/>
    <col min="4" max="5" width="8.6640625" customWidth="1"/>
    <col min="6" max="11" width="7.6640625" customWidth="1"/>
    <col min="12" max="13" width="7.77734375" customWidth="1"/>
    <col min="14" max="15" width="7.109375" customWidth="1"/>
    <col min="16" max="16" width="6.77734375" customWidth="1"/>
  </cols>
  <sheetData>
    <row r="1" spans="1:16" ht="15.45" customHeight="1" x14ac:dyDescent="0.2">
      <c r="A1" s="29"/>
      <c r="B1" s="75"/>
      <c r="C1" s="75"/>
      <c r="D1" s="75"/>
      <c r="E1" s="75"/>
      <c r="F1" s="29"/>
      <c r="G1" s="29"/>
      <c r="H1" s="29"/>
      <c r="I1" s="29"/>
      <c r="J1" s="29"/>
      <c r="K1" s="29"/>
      <c r="L1" s="29"/>
      <c r="M1" s="29"/>
      <c r="N1" s="29"/>
      <c r="O1" s="29"/>
      <c r="P1" s="29"/>
    </row>
    <row r="2" spans="1:16" ht="15.45" customHeight="1" x14ac:dyDescent="0.2">
      <c r="A2" s="34"/>
      <c r="B2" s="29"/>
      <c r="C2" s="29"/>
      <c r="D2" s="29"/>
      <c r="E2" s="29"/>
      <c r="F2" s="29"/>
      <c r="G2" s="29"/>
      <c r="H2" s="29"/>
      <c r="I2" s="29"/>
      <c r="J2" s="29"/>
      <c r="K2" s="29"/>
      <c r="L2" s="29"/>
      <c r="M2" s="29"/>
      <c r="N2" s="29"/>
      <c r="O2" s="29"/>
      <c r="P2" s="29"/>
    </row>
    <row r="3" spans="1:16" ht="21" customHeight="1" x14ac:dyDescent="0.2">
      <c r="A3" s="29"/>
      <c r="C3" s="99" t="s">
        <v>873</v>
      </c>
      <c r="D3" s="29"/>
      <c r="E3" s="29"/>
      <c r="F3" s="29"/>
      <c r="G3" s="29"/>
      <c r="H3" s="29"/>
      <c r="I3" s="29"/>
      <c r="J3" s="29"/>
      <c r="K3" s="29"/>
      <c r="L3" s="29"/>
      <c r="M3" s="29"/>
      <c r="N3" s="29"/>
      <c r="O3" s="29"/>
      <c r="P3" s="29"/>
    </row>
    <row r="4" spans="1:16" ht="15.45" customHeight="1" x14ac:dyDescent="0.2">
      <c r="A4" s="29"/>
      <c r="B4" s="29"/>
      <c r="C4" s="29"/>
      <c r="D4" s="29"/>
      <c r="E4" s="29"/>
      <c r="F4" s="29"/>
      <c r="G4" s="29"/>
      <c r="H4" s="29"/>
      <c r="I4" s="29"/>
      <c r="J4" s="29"/>
      <c r="K4" s="29"/>
      <c r="L4" s="29"/>
      <c r="M4" s="29"/>
      <c r="N4" s="29"/>
      <c r="O4" s="29"/>
      <c r="P4" s="29"/>
    </row>
    <row r="5" spans="1:16" ht="15.45" customHeight="1" x14ac:dyDescent="0.2">
      <c r="A5" s="30"/>
      <c r="B5" s="116"/>
      <c r="C5" s="116"/>
      <c r="D5" s="116"/>
      <c r="E5" s="116"/>
      <c r="F5" s="116"/>
      <c r="G5" s="116"/>
      <c r="H5" s="116"/>
      <c r="I5" s="116"/>
      <c r="J5" s="116"/>
      <c r="K5" s="116"/>
      <c r="L5" s="116"/>
      <c r="M5" s="147"/>
      <c r="N5" s="116"/>
      <c r="O5" s="116"/>
      <c r="P5" s="125" t="s">
        <v>400</v>
      </c>
    </row>
    <row r="6" spans="1:16" ht="25.95" customHeight="1" x14ac:dyDescent="0.2">
      <c r="A6" s="1048" t="s">
        <v>43</v>
      </c>
      <c r="B6" s="866" t="s">
        <v>187</v>
      </c>
      <c r="C6" s="866" t="s">
        <v>734</v>
      </c>
      <c r="D6" s="866" t="s">
        <v>735</v>
      </c>
      <c r="E6" s="866" t="s">
        <v>144</v>
      </c>
      <c r="F6" s="866" t="s">
        <v>474</v>
      </c>
      <c r="G6" s="866" t="s">
        <v>48</v>
      </c>
      <c r="H6" s="866" t="s">
        <v>363</v>
      </c>
      <c r="I6" s="866" t="s">
        <v>205</v>
      </c>
      <c r="J6" s="866" t="s">
        <v>475</v>
      </c>
      <c r="K6" s="866" t="s">
        <v>132</v>
      </c>
      <c r="L6" s="866" t="s">
        <v>184</v>
      </c>
      <c r="M6" s="1430" t="s">
        <v>874</v>
      </c>
      <c r="N6" s="866" t="s">
        <v>875</v>
      </c>
      <c r="O6" s="866" t="s">
        <v>876</v>
      </c>
      <c r="P6" s="876" t="s">
        <v>740</v>
      </c>
    </row>
    <row r="7" spans="1:16" ht="25.95" customHeight="1" x14ac:dyDescent="0.2">
      <c r="A7" s="1159"/>
      <c r="B7" s="867"/>
      <c r="C7" s="867"/>
      <c r="D7" s="867"/>
      <c r="E7" s="867"/>
      <c r="F7" s="867"/>
      <c r="G7" s="867"/>
      <c r="H7" s="867"/>
      <c r="I7" s="867"/>
      <c r="J7" s="867"/>
      <c r="K7" s="867"/>
      <c r="L7" s="867"/>
      <c r="M7" s="1238"/>
      <c r="N7" s="867"/>
      <c r="O7" s="867"/>
      <c r="P7" s="684"/>
    </row>
    <row r="8" spans="1:16" ht="25.95" customHeight="1" x14ac:dyDescent="0.2">
      <c r="A8" s="1161"/>
      <c r="B8" s="868"/>
      <c r="C8" s="868"/>
      <c r="D8" s="868"/>
      <c r="E8" s="868"/>
      <c r="F8" s="868"/>
      <c r="G8" s="868"/>
      <c r="H8" s="868"/>
      <c r="I8" s="868"/>
      <c r="J8" s="868"/>
      <c r="K8" s="868"/>
      <c r="L8" s="868"/>
      <c r="M8" s="1239"/>
      <c r="N8" s="868"/>
      <c r="O8" s="868"/>
      <c r="P8" s="715"/>
    </row>
    <row r="9" spans="1:16" ht="19.95" customHeight="1" x14ac:dyDescent="0.2">
      <c r="A9" s="541" t="s">
        <v>491</v>
      </c>
      <c r="B9" s="276">
        <v>65662</v>
      </c>
      <c r="C9" s="52">
        <v>1049</v>
      </c>
      <c r="D9" s="52">
        <v>18911</v>
      </c>
      <c r="E9" s="52">
        <v>13908</v>
      </c>
      <c r="F9" s="52">
        <v>7823</v>
      </c>
      <c r="G9" s="52">
        <v>6106</v>
      </c>
      <c r="H9" s="52">
        <v>3176</v>
      </c>
      <c r="I9" s="52">
        <v>3702</v>
      </c>
      <c r="J9" s="52">
        <v>2210</v>
      </c>
      <c r="K9" s="52">
        <v>4872</v>
      </c>
      <c r="L9" s="52">
        <v>1874</v>
      </c>
      <c r="M9" s="52">
        <v>1028</v>
      </c>
      <c r="N9" s="52">
        <v>664</v>
      </c>
      <c r="O9" s="52">
        <v>187</v>
      </c>
      <c r="P9" s="52">
        <v>152</v>
      </c>
    </row>
    <row r="10" spans="1:16" ht="19.95" customHeight="1" x14ac:dyDescent="0.2">
      <c r="A10" s="329" t="s">
        <v>628</v>
      </c>
      <c r="B10" s="277">
        <v>9845</v>
      </c>
      <c r="C10" s="79">
        <v>170</v>
      </c>
      <c r="D10" s="79">
        <v>843</v>
      </c>
      <c r="E10" s="79">
        <v>1570</v>
      </c>
      <c r="F10" s="79">
        <v>1371</v>
      </c>
      <c r="G10" s="79">
        <v>1371</v>
      </c>
      <c r="H10" s="79">
        <v>875</v>
      </c>
      <c r="I10" s="79">
        <v>994</v>
      </c>
      <c r="J10" s="79">
        <v>601</v>
      </c>
      <c r="K10" s="79">
        <v>1262</v>
      </c>
      <c r="L10" s="79">
        <v>444</v>
      </c>
      <c r="M10" s="79">
        <v>207</v>
      </c>
      <c r="N10" s="79">
        <v>104</v>
      </c>
      <c r="O10" s="79">
        <v>17</v>
      </c>
      <c r="P10" s="79">
        <v>16</v>
      </c>
    </row>
    <row r="11" spans="1:16" ht="19.95" customHeight="1" x14ac:dyDescent="0.2">
      <c r="A11" s="330" t="s">
        <v>499</v>
      </c>
      <c r="B11" s="77">
        <v>3116</v>
      </c>
      <c r="C11" s="47">
        <v>7</v>
      </c>
      <c r="D11" s="47">
        <v>814</v>
      </c>
      <c r="E11" s="47">
        <v>568</v>
      </c>
      <c r="F11" s="47">
        <v>292</v>
      </c>
      <c r="G11" s="47">
        <v>308</v>
      </c>
      <c r="H11" s="47">
        <v>204</v>
      </c>
      <c r="I11" s="47">
        <v>274</v>
      </c>
      <c r="J11" s="47">
        <v>190</v>
      </c>
      <c r="K11" s="47">
        <v>383</v>
      </c>
      <c r="L11" s="47">
        <v>56</v>
      </c>
      <c r="M11" s="47">
        <v>9</v>
      </c>
      <c r="N11" s="47">
        <v>5</v>
      </c>
      <c r="O11" s="47">
        <v>1</v>
      </c>
      <c r="P11" s="47">
        <v>5</v>
      </c>
    </row>
    <row r="12" spans="1:16" ht="19.95" customHeight="1" x14ac:dyDescent="0.2">
      <c r="A12" s="329" t="s">
        <v>180</v>
      </c>
      <c r="B12" s="277">
        <v>2896</v>
      </c>
      <c r="C12" s="79">
        <v>52</v>
      </c>
      <c r="D12" s="79">
        <v>1143</v>
      </c>
      <c r="E12" s="79">
        <v>655</v>
      </c>
      <c r="F12" s="79">
        <v>264</v>
      </c>
      <c r="G12" s="79">
        <v>236</v>
      </c>
      <c r="H12" s="79">
        <v>154</v>
      </c>
      <c r="I12" s="79">
        <v>186</v>
      </c>
      <c r="J12" s="79">
        <v>83</v>
      </c>
      <c r="K12" s="79">
        <v>69</v>
      </c>
      <c r="L12" s="79">
        <v>20</v>
      </c>
      <c r="M12" s="79">
        <v>10</v>
      </c>
      <c r="N12" s="79">
        <v>10</v>
      </c>
      <c r="O12" s="79">
        <v>11</v>
      </c>
      <c r="P12" s="79">
        <v>3</v>
      </c>
    </row>
    <row r="13" spans="1:16" ht="19.95" customHeight="1" x14ac:dyDescent="0.2">
      <c r="A13" s="330" t="s">
        <v>247</v>
      </c>
      <c r="B13" s="77">
        <v>2129</v>
      </c>
      <c r="C13" s="47">
        <v>6</v>
      </c>
      <c r="D13" s="47">
        <v>378</v>
      </c>
      <c r="E13" s="47">
        <v>376</v>
      </c>
      <c r="F13" s="47">
        <v>262</v>
      </c>
      <c r="G13" s="47">
        <v>206</v>
      </c>
      <c r="H13" s="47">
        <v>137</v>
      </c>
      <c r="I13" s="47">
        <v>197</v>
      </c>
      <c r="J13" s="47">
        <v>139</v>
      </c>
      <c r="K13" s="47">
        <v>226</v>
      </c>
      <c r="L13" s="47">
        <v>79</v>
      </c>
      <c r="M13" s="47">
        <v>50</v>
      </c>
      <c r="N13" s="47">
        <v>46</v>
      </c>
      <c r="O13" s="47">
        <v>12</v>
      </c>
      <c r="P13" s="47">
        <v>15</v>
      </c>
    </row>
    <row r="14" spans="1:16" ht="19.95" customHeight="1" x14ac:dyDescent="0.2">
      <c r="A14" s="329" t="s">
        <v>629</v>
      </c>
      <c r="B14" s="277">
        <v>476</v>
      </c>
      <c r="C14" s="79">
        <v>7</v>
      </c>
      <c r="D14" s="79">
        <v>229</v>
      </c>
      <c r="E14" s="79">
        <v>105</v>
      </c>
      <c r="F14" s="79">
        <v>45</v>
      </c>
      <c r="G14" s="79">
        <v>31</v>
      </c>
      <c r="H14" s="79">
        <v>13</v>
      </c>
      <c r="I14" s="79">
        <v>12</v>
      </c>
      <c r="J14" s="79">
        <v>8</v>
      </c>
      <c r="K14" s="79">
        <v>23</v>
      </c>
      <c r="L14" s="79">
        <v>1</v>
      </c>
      <c r="M14" s="79">
        <v>1</v>
      </c>
      <c r="N14" s="79">
        <v>1</v>
      </c>
      <c r="O14" s="79" t="s">
        <v>256</v>
      </c>
      <c r="P14" s="79" t="s">
        <v>256</v>
      </c>
    </row>
    <row r="15" spans="1:16" ht="19.95" customHeight="1" x14ac:dyDescent="0.2">
      <c r="A15" s="330" t="s">
        <v>28</v>
      </c>
      <c r="B15" s="77">
        <v>209</v>
      </c>
      <c r="C15" s="47">
        <v>3</v>
      </c>
      <c r="D15" s="47">
        <v>78</v>
      </c>
      <c r="E15" s="47">
        <v>56</v>
      </c>
      <c r="F15" s="47">
        <v>24</v>
      </c>
      <c r="G15" s="47">
        <v>11</v>
      </c>
      <c r="H15" s="47">
        <v>8</v>
      </c>
      <c r="I15" s="47">
        <v>2</v>
      </c>
      <c r="J15" s="47">
        <v>6</v>
      </c>
      <c r="K15" s="47">
        <v>16</v>
      </c>
      <c r="L15" s="47">
        <v>3</v>
      </c>
      <c r="M15" s="47">
        <v>1</v>
      </c>
      <c r="N15" s="47">
        <v>1</v>
      </c>
      <c r="O15" s="47" t="s">
        <v>256</v>
      </c>
      <c r="P15" s="47" t="s">
        <v>256</v>
      </c>
    </row>
    <row r="16" spans="1:16" ht="19.95" customHeight="1" x14ac:dyDescent="0.2">
      <c r="A16" s="329" t="s">
        <v>632</v>
      </c>
      <c r="B16" s="277">
        <v>421</v>
      </c>
      <c r="C16" s="79">
        <v>10</v>
      </c>
      <c r="D16" s="79">
        <v>57</v>
      </c>
      <c r="E16" s="79">
        <v>109</v>
      </c>
      <c r="F16" s="79">
        <v>57</v>
      </c>
      <c r="G16" s="79">
        <v>54</v>
      </c>
      <c r="H16" s="79">
        <v>26</v>
      </c>
      <c r="I16" s="79">
        <v>47</v>
      </c>
      <c r="J16" s="79">
        <v>19</v>
      </c>
      <c r="K16" s="79">
        <v>29</v>
      </c>
      <c r="L16" s="79">
        <v>4</v>
      </c>
      <c r="M16" s="79">
        <v>4</v>
      </c>
      <c r="N16" s="79">
        <v>2</v>
      </c>
      <c r="O16" s="79" t="s">
        <v>256</v>
      </c>
      <c r="P16" s="79">
        <v>3</v>
      </c>
    </row>
    <row r="17" spans="1:16" ht="19.95" customHeight="1" x14ac:dyDescent="0.2">
      <c r="A17" s="330" t="s">
        <v>633</v>
      </c>
      <c r="B17" s="77">
        <v>310</v>
      </c>
      <c r="C17" s="47">
        <v>1</v>
      </c>
      <c r="D17" s="47">
        <v>39</v>
      </c>
      <c r="E17" s="47">
        <v>29</v>
      </c>
      <c r="F17" s="47">
        <v>25</v>
      </c>
      <c r="G17" s="47">
        <v>30</v>
      </c>
      <c r="H17" s="47">
        <v>15</v>
      </c>
      <c r="I17" s="47">
        <v>27</v>
      </c>
      <c r="J17" s="47">
        <v>25</v>
      </c>
      <c r="K17" s="47">
        <v>86</v>
      </c>
      <c r="L17" s="47">
        <v>11</v>
      </c>
      <c r="M17" s="47">
        <v>4</v>
      </c>
      <c r="N17" s="47">
        <v>3</v>
      </c>
      <c r="O17" s="47">
        <v>10</v>
      </c>
      <c r="P17" s="47">
        <v>5</v>
      </c>
    </row>
    <row r="18" spans="1:16" ht="19.95" customHeight="1" x14ac:dyDescent="0.2">
      <c r="A18" s="329" t="s">
        <v>41</v>
      </c>
      <c r="B18" s="277">
        <v>1347</v>
      </c>
      <c r="C18" s="79">
        <v>25</v>
      </c>
      <c r="D18" s="79">
        <v>210</v>
      </c>
      <c r="E18" s="79">
        <v>279</v>
      </c>
      <c r="F18" s="79">
        <v>211</v>
      </c>
      <c r="G18" s="79">
        <v>161</v>
      </c>
      <c r="H18" s="79">
        <v>75</v>
      </c>
      <c r="I18" s="79">
        <v>138</v>
      </c>
      <c r="J18" s="79">
        <v>91</v>
      </c>
      <c r="K18" s="79">
        <v>107</v>
      </c>
      <c r="L18" s="79">
        <v>19</v>
      </c>
      <c r="M18" s="79">
        <v>9</v>
      </c>
      <c r="N18" s="79">
        <v>10</v>
      </c>
      <c r="O18" s="79">
        <v>10</v>
      </c>
      <c r="P18" s="79">
        <v>2</v>
      </c>
    </row>
    <row r="19" spans="1:16" ht="19.95" customHeight="1" x14ac:dyDescent="0.2">
      <c r="A19" s="330" t="s">
        <v>24</v>
      </c>
      <c r="B19" s="77">
        <v>399</v>
      </c>
      <c r="C19" s="47">
        <v>21</v>
      </c>
      <c r="D19" s="47">
        <v>88</v>
      </c>
      <c r="E19" s="47">
        <v>87</v>
      </c>
      <c r="F19" s="47">
        <v>39</v>
      </c>
      <c r="G19" s="47">
        <v>34</v>
      </c>
      <c r="H19" s="47">
        <v>29</v>
      </c>
      <c r="I19" s="47">
        <v>44</v>
      </c>
      <c r="J19" s="47">
        <v>20</v>
      </c>
      <c r="K19" s="47">
        <v>32</v>
      </c>
      <c r="L19" s="47">
        <v>1</v>
      </c>
      <c r="M19" s="47">
        <v>2</v>
      </c>
      <c r="N19" s="47">
        <v>1</v>
      </c>
      <c r="O19" s="47" t="s">
        <v>256</v>
      </c>
      <c r="P19" s="47">
        <v>1</v>
      </c>
    </row>
    <row r="20" spans="1:16" ht="19.95" customHeight="1" x14ac:dyDescent="0.2">
      <c r="A20" s="329" t="s">
        <v>301</v>
      </c>
      <c r="B20" s="277">
        <v>819</v>
      </c>
      <c r="C20" s="79">
        <v>9</v>
      </c>
      <c r="D20" s="79">
        <v>274</v>
      </c>
      <c r="E20" s="79">
        <v>205</v>
      </c>
      <c r="F20" s="79">
        <v>112</v>
      </c>
      <c r="G20" s="79">
        <v>71</v>
      </c>
      <c r="H20" s="79">
        <v>25</v>
      </c>
      <c r="I20" s="79">
        <v>37</v>
      </c>
      <c r="J20" s="79">
        <v>19</v>
      </c>
      <c r="K20" s="79">
        <v>38</v>
      </c>
      <c r="L20" s="79">
        <v>18</v>
      </c>
      <c r="M20" s="79">
        <v>6</v>
      </c>
      <c r="N20" s="79">
        <v>4</v>
      </c>
      <c r="O20" s="79" t="s">
        <v>256</v>
      </c>
      <c r="P20" s="79">
        <v>1</v>
      </c>
    </row>
    <row r="21" spans="1:16" ht="19.95" customHeight="1" x14ac:dyDescent="0.2">
      <c r="A21" s="330" t="s">
        <v>634</v>
      </c>
      <c r="B21" s="77">
        <v>1033</v>
      </c>
      <c r="C21" s="47">
        <v>8</v>
      </c>
      <c r="D21" s="47">
        <v>555</v>
      </c>
      <c r="E21" s="47">
        <v>202</v>
      </c>
      <c r="F21" s="47">
        <v>70</v>
      </c>
      <c r="G21" s="47">
        <v>40</v>
      </c>
      <c r="H21" s="47">
        <v>24</v>
      </c>
      <c r="I21" s="47">
        <v>30</v>
      </c>
      <c r="J21" s="47">
        <v>27</v>
      </c>
      <c r="K21" s="47">
        <v>53</v>
      </c>
      <c r="L21" s="47">
        <v>11</v>
      </c>
      <c r="M21" s="47">
        <v>8</v>
      </c>
      <c r="N21" s="47">
        <v>4</v>
      </c>
      <c r="O21" s="47">
        <v>1</v>
      </c>
      <c r="P21" s="47" t="s">
        <v>256</v>
      </c>
    </row>
    <row r="22" spans="1:16" ht="19.95" customHeight="1" x14ac:dyDescent="0.2">
      <c r="A22" s="329" t="s">
        <v>635</v>
      </c>
      <c r="B22" s="277">
        <v>217</v>
      </c>
      <c r="C22" s="79">
        <v>1</v>
      </c>
      <c r="D22" s="79">
        <v>40</v>
      </c>
      <c r="E22" s="79">
        <v>55</v>
      </c>
      <c r="F22" s="79">
        <v>16</v>
      </c>
      <c r="G22" s="79">
        <v>14</v>
      </c>
      <c r="H22" s="79">
        <v>9</v>
      </c>
      <c r="I22" s="79">
        <v>13</v>
      </c>
      <c r="J22" s="79">
        <v>8</v>
      </c>
      <c r="K22" s="79">
        <v>10</v>
      </c>
      <c r="L22" s="79">
        <v>14</v>
      </c>
      <c r="M22" s="79">
        <v>20</v>
      </c>
      <c r="N22" s="79">
        <v>14</v>
      </c>
      <c r="O22" s="79">
        <v>2</v>
      </c>
      <c r="P22" s="79">
        <v>1</v>
      </c>
    </row>
    <row r="23" spans="1:16" ht="19.95" customHeight="1" x14ac:dyDescent="0.2">
      <c r="A23" s="330" t="s">
        <v>637</v>
      </c>
      <c r="B23" s="77">
        <v>971</v>
      </c>
      <c r="C23" s="47">
        <v>7</v>
      </c>
      <c r="D23" s="47">
        <v>354</v>
      </c>
      <c r="E23" s="47">
        <v>243</v>
      </c>
      <c r="F23" s="47">
        <v>87</v>
      </c>
      <c r="G23" s="47">
        <v>53</v>
      </c>
      <c r="H23" s="47">
        <v>39</v>
      </c>
      <c r="I23" s="47">
        <v>45</v>
      </c>
      <c r="J23" s="47">
        <v>22</v>
      </c>
      <c r="K23" s="47">
        <v>46</v>
      </c>
      <c r="L23" s="47">
        <v>37</v>
      </c>
      <c r="M23" s="47">
        <v>23</v>
      </c>
      <c r="N23" s="47">
        <v>11</v>
      </c>
      <c r="O23" s="47">
        <v>3</v>
      </c>
      <c r="P23" s="47">
        <v>1</v>
      </c>
    </row>
    <row r="24" spans="1:16" ht="19.95" customHeight="1" x14ac:dyDescent="0.2">
      <c r="A24" s="329" t="s">
        <v>178</v>
      </c>
      <c r="B24" s="277">
        <v>648</v>
      </c>
      <c r="C24" s="79">
        <v>20</v>
      </c>
      <c r="D24" s="79">
        <v>259</v>
      </c>
      <c r="E24" s="79">
        <v>141</v>
      </c>
      <c r="F24" s="79">
        <v>68</v>
      </c>
      <c r="G24" s="79">
        <v>37</v>
      </c>
      <c r="H24" s="79">
        <v>14</v>
      </c>
      <c r="I24" s="79">
        <v>15</v>
      </c>
      <c r="J24" s="79">
        <v>6</v>
      </c>
      <c r="K24" s="79">
        <v>34</v>
      </c>
      <c r="L24" s="79">
        <v>37</v>
      </c>
      <c r="M24" s="79">
        <v>12</v>
      </c>
      <c r="N24" s="79">
        <v>4</v>
      </c>
      <c r="O24" s="79" t="s">
        <v>256</v>
      </c>
      <c r="P24" s="79">
        <v>1</v>
      </c>
    </row>
    <row r="25" spans="1:16" ht="19.95" customHeight="1" x14ac:dyDescent="0.2">
      <c r="A25" s="330" t="s">
        <v>520</v>
      </c>
      <c r="B25" s="77">
        <v>1714</v>
      </c>
      <c r="C25" s="47">
        <v>53</v>
      </c>
      <c r="D25" s="47">
        <v>613</v>
      </c>
      <c r="E25" s="47">
        <v>386</v>
      </c>
      <c r="F25" s="47">
        <v>227</v>
      </c>
      <c r="G25" s="47">
        <v>122</v>
      </c>
      <c r="H25" s="47">
        <v>44</v>
      </c>
      <c r="I25" s="47">
        <v>58</v>
      </c>
      <c r="J25" s="47">
        <v>50</v>
      </c>
      <c r="K25" s="47">
        <v>118</v>
      </c>
      <c r="L25" s="47">
        <v>15</v>
      </c>
      <c r="M25" s="47">
        <v>8</v>
      </c>
      <c r="N25" s="47">
        <v>6</v>
      </c>
      <c r="O25" s="47">
        <v>4</v>
      </c>
      <c r="P25" s="47">
        <v>10</v>
      </c>
    </row>
    <row r="26" spans="1:16" ht="19.95" customHeight="1" x14ac:dyDescent="0.2">
      <c r="A26" s="329" t="s">
        <v>640</v>
      </c>
      <c r="B26" s="277">
        <v>1640</v>
      </c>
      <c r="C26" s="79">
        <v>33</v>
      </c>
      <c r="D26" s="79">
        <v>352</v>
      </c>
      <c r="E26" s="79">
        <v>263</v>
      </c>
      <c r="F26" s="79">
        <v>218</v>
      </c>
      <c r="G26" s="79">
        <v>230</v>
      </c>
      <c r="H26" s="79">
        <v>112</v>
      </c>
      <c r="I26" s="79">
        <v>141</v>
      </c>
      <c r="J26" s="79">
        <v>92</v>
      </c>
      <c r="K26" s="79">
        <v>162</v>
      </c>
      <c r="L26" s="79">
        <v>29</v>
      </c>
      <c r="M26" s="79">
        <v>6</v>
      </c>
      <c r="N26" s="79">
        <v>2</v>
      </c>
      <c r="O26" s="79" t="s">
        <v>256</v>
      </c>
      <c r="P26" s="79" t="s">
        <v>256</v>
      </c>
    </row>
    <row r="27" spans="1:16" ht="19.95" customHeight="1" x14ac:dyDescent="0.2">
      <c r="A27" s="330" t="s">
        <v>564</v>
      </c>
      <c r="B27" s="77">
        <v>2286</v>
      </c>
      <c r="C27" s="47">
        <v>62</v>
      </c>
      <c r="D27" s="47">
        <v>547</v>
      </c>
      <c r="E27" s="47">
        <v>544</v>
      </c>
      <c r="F27" s="47">
        <v>321</v>
      </c>
      <c r="G27" s="47">
        <v>278</v>
      </c>
      <c r="H27" s="47">
        <v>114</v>
      </c>
      <c r="I27" s="47">
        <v>119</v>
      </c>
      <c r="J27" s="47">
        <v>69</v>
      </c>
      <c r="K27" s="47">
        <v>140</v>
      </c>
      <c r="L27" s="47">
        <v>38</v>
      </c>
      <c r="M27" s="47">
        <v>20</v>
      </c>
      <c r="N27" s="47">
        <v>26</v>
      </c>
      <c r="O27" s="47">
        <v>3</v>
      </c>
      <c r="P27" s="47">
        <v>5</v>
      </c>
    </row>
    <row r="28" spans="1:16" ht="19.95" customHeight="1" x14ac:dyDescent="0.2">
      <c r="A28" s="329" t="s">
        <v>641</v>
      </c>
      <c r="B28" s="277">
        <v>545</v>
      </c>
      <c r="C28" s="79">
        <v>13</v>
      </c>
      <c r="D28" s="79">
        <v>233</v>
      </c>
      <c r="E28" s="79">
        <v>173</v>
      </c>
      <c r="F28" s="79">
        <v>50</v>
      </c>
      <c r="G28" s="79">
        <v>31</v>
      </c>
      <c r="H28" s="79">
        <v>7</v>
      </c>
      <c r="I28" s="79">
        <v>11</v>
      </c>
      <c r="J28" s="79" t="s">
        <v>256</v>
      </c>
      <c r="K28" s="79">
        <v>5</v>
      </c>
      <c r="L28" s="79">
        <v>12</v>
      </c>
      <c r="M28" s="79">
        <v>5</v>
      </c>
      <c r="N28" s="79">
        <v>4</v>
      </c>
      <c r="O28" s="79" t="s">
        <v>256</v>
      </c>
      <c r="P28" s="79">
        <v>1</v>
      </c>
    </row>
    <row r="29" spans="1:16" ht="19.95" customHeight="1" x14ac:dyDescent="0.2">
      <c r="A29" s="330" t="s">
        <v>597</v>
      </c>
      <c r="B29" s="77">
        <v>480</v>
      </c>
      <c r="C29" s="47">
        <v>8</v>
      </c>
      <c r="D29" s="47">
        <v>99</v>
      </c>
      <c r="E29" s="47">
        <v>118</v>
      </c>
      <c r="F29" s="47">
        <v>76</v>
      </c>
      <c r="G29" s="47">
        <v>50</v>
      </c>
      <c r="H29" s="47">
        <v>27</v>
      </c>
      <c r="I29" s="47">
        <v>28</v>
      </c>
      <c r="J29" s="47">
        <v>17</v>
      </c>
      <c r="K29" s="47">
        <v>34</v>
      </c>
      <c r="L29" s="47">
        <v>17</v>
      </c>
      <c r="M29" s="47">
        <v>2</v>
      </c>
      <c r="N29" s="47">
        <v>4</v>
      </c>
      <c r="O29" s="47" t="s">
        <v>256</v>
      </c>
      <c r="P29" s="47" t="s">
        <v>256</v>
      </c>
    </row>
    <row r="30" spans="1:16" ht="19.95" customHeight="1" x14ac:dyDescent="0.2">
      <c r="A30" s="329" t="s">
        <v>190</v>
      </c>
      <c r="B30" s="277">
        <v>2322</v>
      </c>
      <c r="C30" s="79">
        <v>2</v>
      </c>
      <c r="D30" s="79">
        <v>513</v>
      </c>
      <c r="E30" s="79">
        <v>469</v>
      </c>
      <c r="F30" s="79">
        <v>282</v>
      </c>
      <c r="G30" s="79">
        <v>190</v>
      </c>
      <c r="H30" s="79">
        <v>108</v>
      </c>
      <c r="I30" s="79">
        <v>137</v>
      </c>
      <c r="J30" s="79">
        <v>78</v>
      </c>
      <c r="K30" s="79">
        <v>250</v>
      </c>
      <c r="L30" s="79">
        <v>119</v>
      </c>
      <c r="M30" s="79">
        <v>133</v>
      </c>
      <c r="N30" s="79">
        <v>37</v>
      </c>
      <c r="O30" s="79">
        <v>4</v>
      </c>
      <c r="P30" s="79" t="s">
        <v>256</v>
      </c>
    </row>
    <row r="31" spans="1:16" ht="19.95" customHeight="1" x14ac:dyDescent="0.2">
      <c r="A31" s="330" t="s">
        <v>643</v>
      </c>
      <c r="B31" s="77">
        <v>1279</v>
      </c>
      <c r="C31" s="47">
        <v>9</v>
      </c>
      <c r="D31" s="47">
        <v>447</v>
      </c>
      <c r="E31" s="47">
        <v>328</v>
      </c>
      <c r="F31" s="47">
        <v>160</v>
      </c>
      <c r="G31" s="47">
        <v>123</v>
      </c>
      <c r="H31" s="47">
        <v>55</v>
      </c>
      <c r="I31" s="47">
        <v>45</v>
      </c>
      <c r="J31" s="47">
        <v>26</v>
      </c>
      <c r="K31" s="47">
        <v>56</v>
      </c>
      <c r="L31" s="47">
        <v>8</v>
      </c>
      <c r="M31" s="47">
        <v>14</v>
      </c>
      <c r="N31" s="47">
        <v>6</v>
      </c>
      <c r="O31" s="47" t="s">
        <v>256</v>
      </c>
      <c r="P31" s="47">
        <v>2</v>
      </c>
    </row>
    <row r="32" spans="1:16" ht="19.95" customHeight="1" x14ac:dyDescent="0.2">
      <c r="A32" s="329" t="s">
        <v>486</v>
      </c>
      <c r="B32" s="277">
        <v>520</v>
      </c>
      <c r="C32" s="79">
        <v>11</v>
      </c>
      <c r="D32" s="79">
        <v>223</v>
      </c>
      <c r="E32" s="79">
        <v>129</v>
      </c>
      <c r="F32" s="79">
        <v>45</v>
      </c>
      <c r="G32" s="79">
        <v>36</v>
      </c>
      <c r="H32" s="79">
        <v>17</v>
      </c>
      <c r="I32" s="79">
        <v>10</v>
      </c>
      <c r="J32" s="79">
        <v>7</v>
      </c>
      <c r="K32" s="79">
        <v>10</v>
      </c>
      <c r="L32" s="79">
        <v>3</v>
      </c>
      <c r="M32" s="79">
        <v>4</v>
      </c>
      <c r="N32" s="79">
        <v>19</v>
      </c>
      <c r="O32" s="79">
        <v>3</v>
      </c>
      <c r="P32" s="79">
        <v>3</v>
      </c>
    </row>
    <row r="33" spans="1:16" ht="19.95" customHeight="1" x14ac:dyDescent="0.2">
      <c r="A33" s="330" t="s">
        <v>487</v>
      </c>
      <c r="B33" s="77">
        <v>1210</v>
      </c>
      <c r="C33" s="47">
        <v>19</v>
      </c>
      <c r="D33" s="47">
        <v>540</v>
      </c>
      <c r="E33" s="47">
        <v>343</v>
      </c>
      <c r="F33" s="47">
        <v>118</v>
      </c>
      <c r="G33" s="47">
        <v>69</v>
      </c>
      <c r="H33" s="47">
        <v>20</v>
      </c>
      <c r="I33" s="47">
        <v>14</v>
      </c>
      <c r="J33" s="47">
        <v>2</v>
      </c>
      <c r="K33" s="47">
        <v>32</v>
      </c>
      <c r="L33" s="47">
        <v>27</v>
      </c>
      <c r="M33" s="47">
        <v>10</v>
      </c>
      <c r="N33" s="47">
        <v>7</v>
      </c>
      <c r="O33" s="47">
        <v>5</v>
      </c>
      <c r="P33" s="47">
        <v>4</v>
      </c>
    </row>
    <row r="34" spans="1:16" ht="19.95" customHeight="1" x14ac:dyDescent="0.2">
      <c r="A34" s="329" t="s">
        <v>645</v>
      </c>
      <c r="B34" s="277">
        <v>742</v>
      </c>
      <c r="C34" s="79">
        <v>1</v>
      </c>
      <c r="D34" s="79">
        <v>267</v>
      </c>
      <c r="E34" s="79">
        <v>137</v>
      </c>
      <c r="F34" s="79">
        <v>86</v>
      </c>
      <c r="G34" s="79">
        <v>58</v>
      </c>
      <c r="H34" s="79">
        <v>17</v>
      </c>
      <c r="I34" s="79">
        <v>34</v>
      </c>
      <c r="J34" s="79">
        <v>29</v>
      </c>
      <c r="K34" s="79">
        <v>100</v>
      </c>
      <c r="L34" s="79">
        <v>8</v>
      </c>
      <c r="M34" s="79">
        <v>4</v>
      </c>
      <c r="N34" s="79">
        <v>1</v>
      </c>
      <c r="O34" s="79" t="s">
        <v>256</v>
      </c>
      <c r="P34" s="79" t="s">
        <v>256</v>
      </c>
    </row>
    <row r="35" spans="1:16" ht="19.95" customHeight="1" x14ac:dyDescent="0.2">
      <c r="A35" s="330" t="s">
        <v>647</v>
      </c>
      <c r="B35" s="77">
        <v>1945</v>
      </c>
      <c r="C35" s="47">
        <v>9</v>
      </c>
      <c r="D35" s="47">
        <v>1130</v>
      </c>
      <c r="E35" s="47">
        <v>295</v>
      </c>
      <c r="F35" s="47">
        <v>125</v>
      </c>
      <c r="G35" s="47">
        <v>72</v>
      </c>
      <c r="H35" s="47">
        <v>33</v>
      </c>
      <c r="I35" s="47">
        <v>23</v>
      </c>
      <c r="J35" s="47">
        <v>14</v>
      </c>
      <c r="K35" s="47">
        <v>80</v>
      </c>
      <c r="L35" s="47">
        <v>97</v>
      </c>
      <c r="M35" s="47">
        <v>47</v>
      </c>
      <c r="N35" s="47">
        <v>16</v>
      </c>
      <c r="O35" s="47">
        <v>2</v>
      </c>
      <c r="P35" s="47">
        <v>2</v>
      </c>
    </row>
    <row r="36" spans="1:16" ht="19.95" customHeight="1" x14ac:dyDescent="0.2">
      <c r="A36" s="329" t="s">
        <v>590</v>
      </c>
      <c r="B36" s="277">
        <v>2159</v>
      </c>
      <c r="C36" s="79">
        <v>61</v>
      </c>
      <c r="D36" s="79">
        <v>776</v>
      </c>
      <c r="E36" s="79">
        <v>594</v>
      </c>
      <c r="F36" s="79">
        <v>301</v>
      </c>
      <c r="G36" s="79">
        <v>173</v>
      </c>
      <c r="H36" s="79">
        <v>95</v>
      </c>
      <c r="I36" s="79">
        <v>63</v>
      </c>
      <c r="J36" s="79">
        <v>22</v>
      </c>
      <c r="K36" s="79">
        <v>36</v>
      </c>
      <c r="L36" s="79">
        <v>21</v>
      </c>
      <c r="M36" s="79">
        <v>12</v>
      </c>
      <c r="N36" s="79">
        <v>2</v>
      </c>
      <c r="O36" s="79">
        <v>3</v>
      </c>
      <c r="P36" s="79" t="s">
        <v>256</v>
      </c>
    </row>
    <row r="37" spans="1:16" ht="19.95" customHeight="1" x14ac:dyDescent="0.2">
      <c r="A37" s="330" t="s">
        <v>117</v>
      </c>
      <c r="B37" s="77">
        <v>1105</v>
      </c>
      <c r="C37" s="47">
        <v>24</v>
      </c>
      <c r="D37" s="47">
        <v>243</v>
      </c>
      <c r="E37" s="47">
        <v>319</v>
      </c>
      <c r="F37" s="47">
        <v>179</v>
      </c>
      <c r="G37" s="47">
        <v>127</v>
      </c>
      <c r="H37" s="47">
        <v>49</v>
      </c>
      <c r="I37" s="47">
        <v>46</v>
      </c>
      <c r="J37" s="47">
        <v>31</v>
      </c>
      <c r="K37" s="47">
        <v>49</v>
      </c>
      <c r="L37" s="47">
        <v>22</v>
      </c>
      <c r="M37" s="47">
        <v>6</v>
      </c>
      <c r="N37" s="47">
        <v>6</v>
      </c>
      <c r="O37" s="47">
        <v>4</v>
      </c>
      <c r="P37" s="47" t="s">
        <v>256</v>
      </c>
    </row>
    <row r="38" spans="1:16" ht="19.95" customHeight="1" x14ac:dyDescent="0.2">
      <c r="A38" s="329" t="s">
        <v>648</v>
      </c>
      <c r="B38" s="277">
        <v>970</v>
      </c>
      <c r="C38" s="79">
        <v>5</v>
      </c>
      <c r="D38" s="79">
        <v>297</v>
      </c>
      <c r="E38" s="79">
        <v>195</v>
      </c>
      <c r="F38" s="79">
        <v>118</v>
      </c>
      <c r="G38" s="79">
        <v>121</v>
      </c>
      <c r="H38" s="79">
        <v>50</v>
      </c>
      <c r="I38" s="79">
        <v>59</v>
      </c>
      <c r="J38" s="79">
        <v>17</v>
      </c>
      <c r="K38" s="79">
        <v>43</v>
      </c>
      <c r="L38" s="79">
        <v>35</v>
      </c>
      <c r="M38" s="79">
        <v>19</v>
      </c>
      <c r="N38" s="79">
        <v>7</v>
      </c>
      <c r="O38" s="79">
        <v>3</v>
      </c>
      <c r="P38" s="79">
        <v>1</v>
      </c>
    </row>
    <row r="39" spans="1:16" ht="19.95" customHeight="1" x14ac:dyDescent="0.2">
      <c r="A39" s="330" t="s">
        <v>596</v>
      </c>
      <c r="B39" s="77">
        <v>2736</v>
      </c>
      <c r="C39" s="47">
        <v>38</v>
      </c>
      <c r="D39" s="47">
        <v>846</v>
      </c>
      <c r="E39" s="47">
        <v>533</v>
      </c>
      <c r="F39" s="47">
        <v>345</v>
      </c>
      <c r="G39" s="47">
        <v>259</v>
      </c>
      <c r="H39" s="47">
        <v>90</v>
      </c>
      <c r="I39" s="47">
        <v>104</v>
      </c>
      <c r="J39" s="47">
        <v>59</v>
      </c>
      <c r="K39" s="47">
        <v>134</v>
      </c>
      <c r="L39" s="47">
        <v>127</v>
      </c>
      <c r="M39" s="47">
        <v>97</v>
      </c>
      <c r="N39" s="47">
        <v>72</v>
      </c>
      <c r="O39" s="47">
        <v>20</v>
      </c>
      <c r="P39" s="47">
        <v>12</v>
      </c>
    </row>
    <row r="40" spans="1:16" ht="19.95" customHeight="1" x14ac:dyDescent="0.2">
      <c r="A40" s="329" t="s">
        <v>652</v>
      </c>
      <c r="B40" s="277">
        <v>1345</v>
      </c>
      <c r="C40" s="79">
        <v>3</v>
      </c>
      <c r="D40" s="79">
        <v>460</v>
      </c>
      <c r="E40" s="79">
        <v>237</v>
      </c>
      <c r="F40" s="79">
        <v>144</v>
      </c>
      <c r="G40" s="79">
        <v>107</v>
      </c>
      <c r="H40" s="79">
        <v>66</v>
      </c>
      <c r="I40" s="79">
        <v>74</v>
      </c>
      <c r="J40" s="79">
        <v>59</v>
      </c>
      <c r="K40" s="79">
        <v>73</v>
      </c>
      <c r="L40" s="79">
        <v>38</v>
      </c>
      <c r="M40" s="79">
        <v>28</v>
      </c>
      <c r="N40" s="79">
        <v>37</v>
      </c>
      <c r="O40" s="79">
        <v>8</v>
      </c>
      <c r="P40" s="79">
        <v>11</v>
      </c>
    </row>
    <row r="41" spans="1:16" ht="19.95" customHeight="1" x14ac:dyDescent="0.2">
      <c r="A41" s="330" t="s">
        <v>195</v>
      </c>
      <c r="B41" s="77">
        <v>2008</v>
      </c>
      <c r="C41" s="47">
        <v>21</v>
      </c>
      <c r="D41" s="47">
        <v>420</v>
      </c>
      <c r="E41" s="47">
        <v>464</v>
      </c>
      <c r="F41" s="47">
        <v>255</v>
      </c>
      <c r="G41" s="47">
        <v>219</v>
      </c>
      <c r="H41" s="47">
        <v>98</v>
      </c>
      <c r="I41" s="47">
        <v>143</v>
      </c>
      <c r="J41" s="47">
        <v>77</v>
      </c>
      <c r="K41" s="47">
        <v>253</v>
      </c>
      <c r="L41" s="47">
        <v>49</v>
      </c>
      <c r="M41" s="47">
        <v>3</v>
      </c>
      <c r="N41" s="47">
        <v>4</v>
      </c>
      <c r="O41" s="47">
        <v>2</v>
      </c>
      <c r="P41" s="47" t="s">
        <v>256</v>
      </c>
    </row>
    <row r="42" spans="1:16" ht="19.95" customHeight="1" x14ac:dyDescent="0.2">
      <c r="A42" s="329" t="s">
        <v>653</v>
      </c>
      <c r="B42" s="277">
        <v>1317</v>
      </c>
      <c r="C42" s="79">
        <v>21</v>
      </c>
      <c r="D42" s="79">
        <v>204</v>
      </c>
      <c r="E42" s="79">
        <v>275</v>
      </c>
      <c r="F42" s="79">
        <v>135</v>
      </c>
      <c r="G42" s="79">
        <v>79</v>
      </c>
      <c r="H42" s="79">
        <v>49</v>
      </c>
      <c r="I42" s="79">
        <v>75</v>
      </c>
      <c r="J42" s="79">
        <v>59</v>
      </c>
      <c r="K42" s="79">
        <v>338</v>
      </c>
      <c r="L42" s="79">
        <v>62</v>
      </c>
      <c r="M42" s="79">
        <v>19</v>
      </c>
      <c r="N42" s="79" t="s">
        <v>256</v>
      </c>
      <c r="O42" s="79" t="s">
        <v>256</v>
      </c>
      <c r="P42" s="79">
        <v>1</v>
      </c>
    </row>
    <row r="43" spans="1:16" ht="19.95" customHeight="1" x14ac:dyDescent="0.2">
      <c r="A43" s="330" t="s">
        <v>654</v>
      </c>
      <c r="B43" s="77">
        <v>4804</v>
      </c>
      <c r="C43" s="47">
        <v>45</v>
      </c>
      <c r="D43" s="47">
        <v>1576</v>
      </c>
      <c r="E43" s="47">
        <v>1171</v>
      </c>
      <c r="F43" s="47">
        <v>626</v>
      </c>
      <c r="G43" s="47">
        <v>463</v>
      </c>
      <c r="H43" s="47">
        <v>196</v>
      </c>
      <c r="I43" s="47">
        <v>192</v>
      </c>
      <c r="J43" s="47">
        <v>91</v>
      </c>
      <c r="K43" s="47">
        <v>205</v>
      </c>
      <c r="L43" s="47">
        <v>73</v>
      </c>
      <c r="M43" s="47">
        <v>70</v>
      </c>
      <c r="N43" s="47">
        <v>59</v>
      </c>
      <c r="O43" s="47">
        <v>17</v>
      </c>
      <c r="P43" s="47">
        <v>20</v>
      </c>
    </row>
    <row r="44" spans="1:16" ht="19.95" customHeight="1" x14ac:dyDescent="0.2">
      <c r="A44" s="329" t="s">
        <v>655</v>
      </c>
      <c r="B44" s="277">
        <v>2166</v>
      </c>
      <c r="C44" s="79">
        <v>127</v>
      </c>
      <c r="D44" s="79">
        <v>869</v>
      </c>
      <c r="E44" s="79">
        <v>421</v>
      </c>
      <c r="F44" s="79">
        <v>187</v>
      </c>
      <c r="G44" s="79">
        <v>102</v>
      </c>
      <c r="H44" s="79">
        <v>47</v>
      </c>
      <c r="I44" s="79">
        <v>37</v>
      </c>
      <c r="J44" s="79">
        <v>40</v>
      </c>
      <c r="K44" s="79">
        <v>146</v>
      </c>
      <c r="L44" s="79">
        <v>143</v>
      </c>
      <c r="M44" s="79">
        <v>25</v>
      </c>
      <c r="N44" s="79">
        <v>12</v>
      </c>
      <c r="O44" s="79">
        <v>6</v>
      </c>
      <c r="P44" s="79">
        <v>4</v>
      </c>
    </row>
    <row r="45" spans="1:16" ht="19.95" customHeight="1" x14ac:dyDescent="0.2">
      <c r="A45" s="330" t="s">
        <v>444</v>
      </c>
      <c r="B45" s="77">
        <v>1509</v>
      </c>
      <c r="C45" s="47">
        <v>24</v>
      </c>
      <c r="D45" s="47">
        <v>402</v>
      </c>
      <c r="E45" s="47">
        <v>420</v>
      </c>
      <c r="F45" s="47">
        <v>270</v>
      </c>
      <c r="G45" s="47">
        <v>152</v>
      </c>
      <c r="H45" s="47">
        <v>63</v>
      </c>
      <c r="I45" s="47">
        <v>48</v>
      </c>
      <c r="J45" s="47">
        <v>13</v>
      </c>
      <c r="K45" s="47">
        <v>37</v>
      </c>
      <c r="L45" s="47">
        <v>24</v>
      </c>
      <c r="M45" s="47">
        <v>22</v>
      </c>
      <c r="N45" s="47">
        <v>22</v>
      </c>
      <c r="O45" s="47">
        <v>8</v>
      </c>
      <c r="P45" s="47">
        <v>4</v>
      </c>
    </row>
    <row r="46" spans="1:16" ht="19.95" customHeight="1" x14ac:dyDescent="0.2">
      <c r="A46" s="329" t="s">
        <v>657</v>
      </c>
      <c r="B46" s="277">
        <v>812</v>
      </c>
      <c r="C46" s="79">
        <v>3</v>
      </c>
      <c r="D46" s="79">
        <v>197</v>
      </c>
      <c r="E46" s="79">
        <v>235</v>
      </c>
      <c r="F46" s="79">
        <v>86</v>
      </c>
      <c r="G46" s="79">
        <v>62</v>
      </c>
      <c r="H46" s="79">
        <v>13</v>
      </c>
      <c r="I46" s="79">
        <v>25</v>
      </c>
      <c r="J46" s="79">
        <v>19</v>
      </c>
      <c r="K46" s="79">
        <v>45</v>
      </c>
      <c r="L46" s="79">
        <v>48</v>
      </c>
      <c r="M46" s="79">
        <v>33</v>
      </c>
      <c r="N46" s="79">
        <v>38</v>
      </c>
      <c r="O46" s="79">
        <v>5</v>
      </c>
      <c r="P46" s="79">
        <v>3</v>
      </c>
    </row>
    <row r="47" spans="1:16" ht="19.95" customHeight="1" x14ac:dyDescent="0.2">
      <c r="A47" s="330" t="s">
        <v>658</v>
      </c>
      <c r="B47" s="77">
        <v>2554</v>
      </c>
      <c r="C47" s="47">
        <v>48</v>
      </c>
      <c r="D47" s="47">
        <v>1252</v>
      </c>
      <c r="E47" s="47">
        <v>454</v>
      </c>
      <c r="F47" s="47">
        <v>178</v>
      </c>
      <c r="G47" s="47">
        <v>143</v>
      </c>
      <c r="H47" s="47">
        <v>74</v>
      </c>
      <c r="I47" s="47">
        <v>68</v>
      </c>
      <c r="J47" s="47">
        <v>44</v>
      </c>
      <c r="K47" s="47">
        <v>64</v>
      </c>
      <c r="L47" s="47">
        <v>80</v>
      </c>
      <c r="M47" s="47">
        <v>66</v>
      </c>
      <c r="N47" s="47">
        <v>47</v>
      </c>
      <c r="O47" s="47">
        <v>22</v>
      </c>
      <c r="P47" s="47">
        <v>14</v>
      </c>
    </row>
    <row r="48" spans="1:16" ht="19.95" customHeight="1" x14ac:dyDescent="0.2">
      <c r="A48" s="331" t="s">
        <v>659</v>
      </c>
      <c r="B48" s="339">
        <v>2658</v>
      </c>
      <c r="C48" s="278">
        <v>62</v>
      </c>
      <c r="D48" s="278">
        <v>1044</v>
      </c>
      <c r="E48" s="278">
        <v>725</v>
      </c>
      <c r="F48" s="278">
        <v>348</v>
      </c>
      <c r="G48" s="278">
        <v>183</v>
      </c>
      <c r="H48" s="278">
        <v>85</v>
      </c>
      <c r="I48" s="278">
        <v>87</v>
      </c>
      <c r="J48" s="278">
        <v>31</v>
      </c>
      <c r="K48" s="278">
        <v>48</v>
      </c>
      <c r="L48" s="278">
        <v>24</v>
      </c>
      <c r="M48" s="278">
        <v>9</v>
      </c>
      <c r="N48" s="278">
        <v>10</v>
      </c>
      <c r="O48" s="278">
        <v>1</v>
      </c>
      <c r="P48" s="278">
        <v>1</v>
      </c>
    </row>
  </sheetData>
  <mergeCells count="16">
    <mergeCell ref="A6:A8"/>
    <mergeCell ref="B6:B8"/>
    <mergeCell ref="C6:C8"/>
    <mergeCell ref="D6:D8"/>
    <mergeCell ref="E6:E8"/>
    <mergeCell ref="F6:F8"/>
    <mergeCell ref="G6:G8"/>
    <mergeCell ref="H6:H8"/>
    <mergeCell ref="I6:I8"/>
    <mergeCell ref="J6:J8"/>
    <mergeCell ref="P6:P8"/>
    <mergeCell ref="K6:K8"/>
    <mergeCell ref="L6:L8"/>
    <mergeCell ref="M6:M8"/>
    <mergeCell ref="N6:N8"/>
    <mergeCell ref="O6:O8"/>
  </mergeCells>
  <phoneticPr fontId="21" type="Hiragana"/>
  <pageMargins left="0.78740157480314954" right="0.39370078740157477" top="0.59055118110236215" bottom="0.59055118110236215" header="0.3" footer="0.3"/>
  <pageSetup paperSize="9" scale="74"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9"/>
  <sheetViews>
    <sheetView workbookViewId="0"/>
  </sheetViews>
  <sheetFormatPr defaultRowHeight="13.2" x14ac:dyDescent="0.2"/>
  <cols>
    <col min="1" max="1" width="13.77734375" customWidth="1"/>
    <col min="2" max="2" width="8.77734375" customWidth="1"/>
    <col min="3" max="3" width="10.77734375" customWidth="1"/>
    <col min="4" max="7" width="8.88671875" customWidth="1"/>
    <col min="8" max="10" width="8.77734375" customWidth="1"/>
    <col min="11" max="12" width="8.6640625" customWidth="1"/>
  </cols>
  <sheetData>
    <row r="1" spans="1:12" ht="15.45" customHeight="1" x14ac:dyDescent="0.2">
      <c r="A1" s="29"/>
      <c r="B1" s="75"/>
      <c r="C1" s="75"/>
      <c r="D1" s="75"/>
      <c r="E1" s="29"/>
      <c r="F1" s="29"/>
      <c r="G1" s="29"/>
      <c r="H1" s="29"/>
      <c r="I1" s="29"/>
      <c r="J1" s="29"/>
      <c r="K1" s="29"/>
      <c r="L1" s="29"/>
    </row>
    <row r="2" spans="1:12" ht="15.45" customHeight="1" x14ac:dyDescent="0.2">
      <c r="A2" s="34"/>
      <c r="B2" s="29"/>
      <c r="C2" s="29"/>
      <c r="D2" s="29"/>
      <c r="E2" s="29"/>
      <c r="F2" s="29"/>
      <c r="G2" s="29"/>
      <c r="H2" s="29"/>
      <c r="I2" s="29"/>
      <c r="J2" s="29"/>
      <c r="K2" s="29"/>
      <c r="L2" s="29"/>
    </row>
    <row r="3" spans="1:12" ht="15.45" customHeight="1" x14ac:dyDescent="0.2">
      <c r="A3" s="29"/>
      <c r="B3" s="29"/>
      <c r="C3" s="99" t="s">
        <v>456</v>
      </c>
      <c r="D3" s="29"/>
      <c r="E3" s="29"/>
      <c r="F3" s="29"/>
      <c r="G3" s="29"/>
      <c r="H3" s="29"/>
      <c r="I3" s="29"/>
      <c r="J3" s="29"/>
      <c r="K3" s="29"/>
      <c r="L3" s="29"/>
    </row>
    <row r="4" spans="1:12" ht="15.45" customHeight="1" x14ac:dyDescent="0.2">
      <c r="A4" s="29"/>
      <c r="B4" s="29"/>
      <c r="C4" s="29"/>
      <c r="D4" s="29"/>
      <c r="E4" s="29"/>
      <c r="F4" s="29"/>
      <c r="G4" s="29"/>
      <c r="H4" s="29"/>
      <c r="I4" s="29"/>
      <c r="J4" s="29"/>
      <c r="K4" s="29"/>
      <c r="L4" s="29"/>
    </row>
    <row r="5" spans="1:12" ht="15.45" customHeight="1" x14ac:dyDescent="0.2">
      <c r="A5" s="30"/>
      <c r="B5" s="116"/>
      <c r="C5" s="116"/>
      <c r="D5" s="116"/>
      <c r="E5" s="116"/>
      <c r="F5" s="116"/>
      <c r="G5" s="116"/>
      <c r="H5" s="116"/>
      <c r="I5" s="116"/>
      <c r="J5" s="50"/>
      <c r="K5" s="61"/>
      <c r="L5" s="125" t="s">
        <v>400</v>
      </c>
    </row>
    <row r="6" spans="1:12" ht="19.95" customHeight="1" x14ac:dyDescent="0.2">
      <c r="A6" s="1048" t="s">
        <v>43</v>
      </c>
      <c r="B6" s="866" t="s">
        <v>335</v>
      </c>
      <c r="C6" s="866" t="s">
        <v>741</v>
      </c>
      <c r="D6" s="866" t="s">
        <v>742</v>
      </c>
      <c r="E6" s="866" t="s">
        <v>154</v>
      </c>
      <c r="F6" s="866" t="s">
        <v>45</v>
      </c>
      <c r="G6" s="1635" t="s">
        <v>679</v>
      </c>
      <c r="H6" s="874" t="s">
        <v>747</v>
      </c>
      <c r="I6" s="874"/>
      <c r="J6" s="874"/>
      <c r="K6" s="1104"/>
      <c r="L6" s="866" t="s">
        <v>663</v>
      </c>
    </row>
    <row r="7" spans="1:12" ht="19.95" customHeight="1" x14ac:dyDescent="0.2">
      <c r="A7" s="1159"/>
      <c r="B7" s="867"/>
      <c r="C7" s="867"/>
      <c r="D7" s="867"/>
      <c r="E7" s="867"/>
      <c r="F7" s="867"/>
      <c r="G7" s="1043"/>
      <c r="H7" s="1436" t="s">
        <v>840</v>
      </c>
      <c r="I7" s="1432" t="s">
        <v>253</v>
      </c>
      <c r="J7" s="1432" t="s">
        <v>670</v>
      </c>
      <c r="K7" s="1433" t="s">
        <v>26</v>
      </c>
      <c r="L7" s="867"/>
    </row>
    <row r="8" spans="1:12" ht="19.95" customHeight="1" x14ac:dyDescent="0.2">
      <c r="A8" s="1159"/>
      <c r="B8" s="867"/>
      <c r="C8" s="867"/>
      <c r="D8" s="867"/>
      <c r="E8" s="867"/>
      <c r="F8" s="867"/>
      <c r="G8" s="1043"/>
      <c r="H8" s="912"/>
      <c r="I8" s="1293"/>
      <c r="J8" s="1293"/>
      <c r="K8" s="1434"/>
      <c r="L8" s="867"/>
    </row>
    <row r="9" spans="1:12" ht="19.95" customHeight="1" x14ac:dyDescent="0.2">
      <c r="A9" s="1161"/>
      <c r="B9" s="868"/>
      <c r="C9" s="868"/>
      <c r="D9" s="868"/>
      <c r="E9" s="868"/>
      <c r="F9" s="868"/>
      <c r="G9" s="1044"/>
      <c r="H9" s="1049"/>
      <c r="I9" s="1294"/>
      <c r="J9" s="1294"/>
      <c r="K9" s="1435"/>
      <c r="L9" s="868"/>
    </row>
    <row r="10" spans="1:12" ht="19.95" customHeight="1" x14ac:dyDescent="0.2">
      <c r="A10" s="541" t="s">
        <v>491</v>
      </c>
      <c r="B10" s="276">
        <v>65662</v>
      </c>
      <c r="C10" s="52">
        <v>50357</v>
      </c>
      <c r="D10" s="52">
        <v>11888</v>
      </c>
      <c r="E10" s="52">
        <v>6505</v>
      </c>
      <c r="F10" s="52">
        <v>2812</v>
      </c>
      <c r="G10" s="52">
        <v>1545</v>
      </c>
      <c r="H10" s="52">
        <v>8633</v>
      </c>
      <c r="I10" s="52">
        <v>1545</v>
      </c>
      <c r="J10" s="52">
        <v>2235</v>
      </c>
      <c r="K10" s="52">
        <v>5542</v>
      </c>
      <c r="L10" s="52">
        <v>1877</v>
      </c>
    </row>
    <row r="11" spans="1:12" ht="19.95" customHeight="1" x14ac:dyDescent="0.2">
      <c r="A11" s="329" t="s">
        <v>628</v>
      </c>
      <c r="B11" s="277">
        <v>9845</v>
      </c>
      <c r="C11" s="79">
        <v>9514</v>
      </c>
      <c r="D11" s="79">
        <v>460</v>
      </c>
      <c r="E11" s="79">
        <v>176</v>
      </c>
      <c r="F11" s="79">
        <v>59</v>
      </c>
      <c r="G11" s="79">
        <v>83</v>
      </c>
      <c r="H11" s="79">
        <v>331</v>
      </c>
      <c r="I11" s="79">
        <v>80</v>
      </c>
      <c r="J11" s="79">
        <v>50</v>
      </c>
      <c r="K11" s="79">
        <v>224</v>
      </c>
      <c r="L11" s="79">
        <v>90</v>
      </c>
    </row>
    <row r="12" spans="1:12" ht="19.95" customHeight="1" x14ac:dyDescent="0.2">
      <c r="A12" s="330" t="s">
        <v>499</v>
      </c>
      <c r="B12" s="77">
        <v>3116</v>
      </c>
      <c r="C12" s="47">
        <v>3006</v>
      </c>
      <c r="D12" s="47">
        <v>198</v>
      </c>
      <c r="E12" s="47">
        <v>48</v>
      </c>
      <c r="F12" s="47">
        <v>28</v>
      </c>
      <c r="G12" s="47">
        <v>8</v>
      </c>
      <c r="H12" s="47">
        <v>197</v>
      </c>
      <c r="I12" s="47">
        <v>28</v>
      </c>
      <c r="J12" s="47">
        <v>20</v>
      </c>
      <c r="K12" s="47">
        <v>160</v>
      </c>
      <c r="L12" s="47">
        <v>18</v>
      </c>
    </row>
    <row r="13" spans="1:12" ht="19.95" customHeight="1" x14ac:dyDescent="0.2">
      <c r="A13" s="329" t="s">
        <v>180</v>
      </c>
      <c r="B13" s="277">
        <v>2896</v>
      </c>
      <c r="C13" s="79">
        <v>2754</v>
      </c>
      <c r="D13" s="79">
        <v>334</v>
      </c>
      <c r="E13" s="79">
        <v>106</v>
      </c>
      <c r="F13" s="79">
        <v>42</v>
      </c>
      <c r="G13" s="79">
        <v>25</v>
      </c>
      <c r="H13" s="79">
        <v>133</v>
      </c>
      <c r="I13" s="79">
        <v>20</v>
      </c>
      <c r="J13" s="79">
        <v>33</v>
      </c>
      <c r="K13" s="79">
        <v>92</v>
      </c>
      <c r="L13" s="79">
        <v>30</v>
      </c>
    </row>
    <row r="14" spans="1:12" ht="19.95" customHeight="1" x14ac:dyDescent="0.2">
      <c r="A14" s="330" t="s">
        <v>247</v>
      </c>
      <c r="B14" s="77">
        <v>2129</v>
      </c>
      <c r="C14" s="47">
        <v>1726</v>
      </c>
      <c r="D14" s="47">
        <v>459</v>
      </c>
      <c r="E14" s="47">
        <v>436</v>
      </c>
      <c r="F14" s="47">
        <v>62</v>
      </c>
      <c r="G14" s="47">
        <v>33</v>
      </c>
      <c r="H14" s="47">
        <v>284</v>
      </c>
      <c r="I14" s="47">
        <v>61</v>
      </c>
      <c r="J14" s="47">
        <v>54</v>
      </c>
      <c r="K14" s="47">
        <v>194</v>
      </c>
      <c r="L14" s="47">
        <v>34</v>
      </c>
    </row>
    <row r="15" spans="1:12" ht="19.95" customHeight="1" x14ac:dyDescent="0.2">
      <c r="A15" s="329" t="s">
        <v>629</v>
      </c>
      <c r="B15" s="277">
        <v>476</v>
      </c>
      <c r="C15" s="79">
        <v>441</v>
      </c>
      <c r="D15" s="79">
        <v>11</v>
      </c>
      <c r="E15" s="79">
        <v>5</v>
      </c>
      <c r="F15" s="79">
        <v>8</v>
      </c>
      <c r="G15" s="79">
        <v>8</v>
      </c>
      <c r="H15" s="79">
        <v>91</v>
      </c>
      <c r="I15" s="79">
        <v>10</v>
      </c>
      <c r="J15" s="79">
        <v>32</v>
      </c>
      <c r="K15" s="79">
        <v>54</v>
      </c>
      <c r="L15" s="79">
        <v>9</v>
      </c>
    </row>
    <row r="16" spans="1:12" ht="19.95" customHeight="1" x14ac:dyDescent="0.2">
      <c r="A16" s="330" t="s">
        <v>28</v>
      </c>
      <c r="B16" s="77">
        <v>209</v>
      </c>
      <c r="C16" s="47">
        <v>207</v>
      </c>
      <c r="D16" s="47">
        <v>5</v>
      </c>
      <c r="E16" s="47">
        <v>3</v>
      </c>
      <c r="F16" s="47">
        <v>1</v>
      </c>
      <c r="G16" s="47">
        <v>6</v>
      </c>
      <c r="H16" s="47">
        <v>12</v>
      </c>
      <c r="I16" s="47">
        <v>3</v>
      </c>
      <c r="J16" s="47">
        <v>4</v>
      </c>
      <c r="K16" s="47">
        <v>5</v>
      </c>
      <c r="L16" s="47">
        <v>2</v>
      </c>
    </row>
    <row r="17" spans="1:12" ht="19.95" customHeight="1" x14ac:dyDescent="0.2">
      <c r="A17" s="329" t="s">
        <v>632</v>
      </c>
      <c r="B17" s="277">
        <v>421</v>
      </c>
      <c r="C17" s="79">
        <v>403</v>
      </c>
      <c r="D17" s="79">
        <v>8</v>
      </c>
      <c r="E17" s="79">
        <v>12</v>
      </c>
      <c r="F17" s="79">
        <v>4</v>
      </c>
      <c r="G17" s="79">
        <v>1</v>
      </c>
      <c r="H17" s="79">
        <v>3</v>
      </c>
      <c r="I17" s="79" t="s">
        <v>256</v>
      </c>
      <c r="J17" s="79">
        <v>1</v>
      </c>
      <c r="K17" s="79">
        <v>2</v>
      </c>
      <c r="L17" s="79">
        <v>2</v>
      </c>
    </row>
    <row r="18" spans="1:12" ht="19.95" customHeight="1" x14ac:dyDescent="0.2">
      <c r="A18" s="330" t="s">
        <v>633</v>
      </c>
      <c r="B18" s="77">
        <v>310</v>
      </c>
      <c r="C18" s="47">
        <v>298</v>
      </c>
      <c r="D18" s="47">
        <v>24</v>
      </c>
      <c r="E18" s="47">
        <v>10</v>
      </c>
      <c r="F18" s="47">
        <v>8</v>
      </c>
      <c r="G18" s="47">
        <v>2</v>
      </c>
      <c r="H18" s="47">
        <v>8</v>
      </c>
      <c r="I18" s="47">
        <v>2</v>
      </c>
      <c r="J18" s="47">
        <v>1</v>
      </c>
      <c r="K18" s="47">
        <v>5</v>
      </c>
      <c r="L18" s="47">
        <v>1</v>
      </c>
    </row>
    <row r="19" spans="1:12" ht="19.95" customHeight="1" x14ac:dyDescent="0.2">
      <c r="A19" s="329" t="s">
        <v>41</v>
      </c>
      <c r="B19" s="277">
        <v>1347</v>
      </c>
      <c r="C19" s="79">
        <v>1172</v>
      </c>
      <c r="D19" s="79">
        <v>37</v>
      </c>
      <c r="E19" s="79">
        <v>140</v>
      </c>
      <c r="F19" s="79">
        <v>43</v>
      </c>
      <c r="G19" s="79">
        <v>19</v>
      </c>
      <c r="H19" s="79">
        <v>79</v>
      </c>
      <c r="I19" s="79">
        <v>24</v>
      </c>
      <c r="J19" s="79">
        <v>10</v>
      </c>
      <c r="K19" s="79">
        <v>53</v>
      </c>
      <c r="L19" s="79">
        <v>14</v>
      </c>
    </row>
    <row r="20" spans="1:12" ht="19.95" customHeight="1" x14ac:dyDescent="0.2">
      <c r="A20" s="330" t="s">
        <v>24</v>
      </c>
      <c r="B20" s="77">
        <v>399</v>
      </c>
      <c r="C20" s="47">
        <v>322</v>
      </c>
      <c r="D20" s="47">
        <v>73</v>
      </c>
      <c r="E20" s="47">
        <v>26</v>
      </c>
      <c r="F20" s="47">
        <v>7</v>
      </c>
      <c r="G20" s="47">
        <v>17</v>
      </c>
      <c r="H20" s="47">
        <v>23</v>
      </c>
      <c r="I20" s="47">
        <v>5</v>
      </c>
      <c r="J20" s="47" t="s">
        <v>256</v>
      </c>
      <c r="K20" s="47">
        <v>18</v>
      </c>
      <c r="L20" s="47">
        <v>18</v>
      </c>
    </row>
    <row r="21" spans="1:12" ht="19.95" customHeight="1" x14ac:dyDescent="0.2">
      <c r="A21" s="329" t="s">
        <v>301</v>
      </c>
      <c r="B21" s="277">
        <v>819</v>
      </c>
      <c r="C21" s="79">
        <v>568</v>
      </c>
      <c r="D21" s="79">
        <v>157</v>
      </c>
      <c r="E21" s="79">
        <v>99</v>
      </c>
      <c r="F21" s="79">
        <v>87</v>
      </c>
      <c r="G21" s="79">
        <v>86</v>
      </c>
      <c r="H21" s="79">
        <v>271</v>
      </c>
      <c r="I21" s="79">
        <v>128</v>
      </c>
      <c r="J21" s="79">
        <v>39</v>
      </c>
      <c r="K21" s="79">
        <v>127</v>
      </c>
      <c r="L21" s="79">
        <v>39</v>
      </c>
    </row>
    <row r="22" spans="1:12" ht="19.95" customHeight="1" x14ac:dyDescent="0.2">
      <c r="A22" s="330" t="s">
        <v>634</v>
      </c>
      <c r="B22" s="77">
        <v>1033</v>
      </c>
      <c r="C22" s="47">
        <v>801</v>
      </c>
      <c r="D22" s="47">
        <v>174</v>
      </c>
      <c r="E22" s="47">
        <v>40</v>
      </c>
      <c r="F22" s="47">
        <v>51</v>
      </c>
      <c r="G22" s="47">
        <v>22</v>
      </c>
      <c r="H22" s="47">
        <v>197</v>
      </c>
      <c r="I22" s="47">
        <v>28</v>
      </c>
      <c r="J22" s="47">
        <v>17</v>
      </c>
      <c r="K22" s="47">
        <v>155</v>
      </c>
      <c r="L22" s="47">
        <v>30</v>
      </c>
    </row>
    <row r="23" spans="1:12" ht="19.95" customHeight="1" x14ac:dyDescent="0.2">
      <c r="A23" s="329" t="s">
        <v>635</v>
      </c>
      <c r="B23" s="277">
        <v>217</v>
      </c>
      <c r="C23" s="79">
        <v>193</v>
      </c>
      <c r="D23" s="79">
        <v>25</v>
      </c>
      <c r="E23" s="79">
        <v>10</v>
      </c>
      <c r="F23" s="79">
        <v>2</v>
      </c>
      <c r="G23" s="79">
        <v>3</v>
      </c>
      <c r="H23" s="79">
        <v>4</v>
      </c>
      <c r="I23" s="79">
        <v>2</v>
      </c>
      <c r="J23" s="79" t="s">
        <v>256</v>
      </c>
      <c r="K23" s="79">
        <v>3</v>
      </c>
      <c r="L23" s="79">
        <v>1</v>
      </c>
    </row>
    <row r="24" spans="1:12" ht="19.95" customHeight="1" x14ac:dyDescent="0.2">
      <c r="A24" s="330" t="s">
        <v>637</v>
      </c>
      <c r="B24" s="77">
        <v>971</v>
      </c>
      <c r="C24" s="47">
        <v>773</v>
      </c>
      <c r="D24" s="47">
        <v>199</v>
      </c>
      <c r="E24" s="47">
        <v>50</v>
      </c>
      <c r="F24" s="47">
        <v>18</v>
      </c>
      <c r="G24" s="47">
        <v>29</v>
      </c>
      <c r="H24" s="47">
        <v>130</v>
      </c>
      <c r="I24" s="47">
        <v>37</v>
      </c>
      <c r="J24" s="47">
        <v>14</v>
      </c>
      <c r="K24" s="47">
        <v>92</v>
      </c>
      <c r="L24" s="47">
        <v>29</v>
      </c>
    </row>
    <row r="25" spans="1:12" ht="19.95" customHeight="1" x14ac:dyDescent="0.2">
      <c r="A25" s="329" t="s">
        <v>178</v>
      </c>
      <c r="B25" s="277">
        <v>648</v>
      </c>
      <c r="C25" s="79">
        <v>516</v>
      </c>
      <c r="D25" s="79">
        <v>81</v>
      </c>
      <c r="E25" s="79">
        <v>27</v>
      </c>
      <c r="F25" s="79">
        <v>38</v>
      </c>
      <c r="G25" s="79">
        <v>22</v>
      </c>
      <c r="H25" s="79">
        <v>162</v>
      </c>
      <c r="I25" s="79">
        <v>33</v>
      </c>
      <c r="J25" s="79">
        <v>14</v>
      </c>
      <c r="K25" s="79">
        <v>127</v>
      </c>
      <c r="L25" s="79">
        <v>23</v>
      </c>
    </row>
    <row r="26" spans="1:12" ht="19.95" customHeight="1" x14ac:dyDescent="0.2">
      <c r="A26" s="330" t="s">
        <v>520</v>
      </c>
      <c r="B26" s="77">
        <v>1714</v>
      </c>
      <c r="C26" s="47">
        <v>1369</v>
      </c>
      <c r="D26" s="47">
        <v>318</v>
      </c>
      <c r="E26" s="47">
        <v>83</v>
      </c>
      <c r="F26" s="47">
        <v>63</v>
      </c>
      <c r="G26" s="47">
        <v>53</v>
      </c>
      <c r="H26" s="47">
        <v>126</v>
      </c>
      <c r="I26" s="47">
        <v>48</v>
      </c>
      <c r="J26" s="47">
        <v>27</v>
      </c>
      <c r="K26" s="47">
        <v>62</v>
      </c>
      <c r="L26" s="47">
        <v>71</v>
      </c>
    </row>
    <row r="27" spans="1:12" ht="19.95" customHeight="1" x14ac:dyDescent="0.2">
      <c r="A27" s="329" t="s">
        <v>640</v>
      </c>
      <c r="B27" s="277">
        <v>1640</v>
      </c>
      <c r="C27" s="79">
        <v>1143</v>
      </c>
      <c r="D27" s="79">
        <v>167</v>
      </c>
      <c r="E27" s="79">
        <v>331</v>
      </c>
      <c r="F27" s="79">
        <v>112</v>
      </c>
      <c r="G27" s="79">
        <v>64</v>
      </c>
      <c r="H27" s="79">
        <v>99</v>
      </c>
      <c r="I27" s="79">
        <v>24</v>
      </c>
      <c r="J27" s="79">
        <v>12</v>
      </c>
      <c r="K27" s="79">
        <v>67</v>
      </c>
      <c r="L27" s="79">
        <v>40</v>
      </c>
    </row>
    <row r="28" spans="1:12" ht="19.95" customHeight="1" x14ac:dyDescent="0.2">
      <c r="A28" s="330" t="s">
        <v>564</v>
      </c>
      <c r="B28" s="77">
        <v>2286</v>
      </c>
      <c r="C28" s="47">
        <v>1996</v>
      </c>
      <c r="D28" s="47">
        <v>231</v>
      </c>
      <c r="E28" s="47">
        <v>192</v>
      </c>
      <c r="F28" s="47">
        <v>66</v>
      </c>
      <c r="G28" s="47">
        <v>46</v>
      </c>
      <c r="H28" s="47">
        <v>220</v>
      </c>
      <c r="I28" s="47">
        <v>53</v>
      </c>
      <c r="J28" s="47">
        <v>29</v>
      </c>
      <c r="K28" s="47">
        <v>166</v>
      </c>
      <c r="L28" s="47">
        <v>54</v>
      </c>
    </row>
    <row r="29" spans="1:12" ht="19.95" customHeight="1" x14ac:dyDescent="0.2">
      <c r="A29" s="329" t="s">
        <v>641</v>
      </c>
      <c r="B29" s="277">
        <v>545</v>
      </c>
      <c r="C29" s="79">
        <v>504</v>
      </c>
      <c r="D29" s="79">
        <v>4</v>
      </c>
      <c r="E29" s="79">
        <v>7</v>
      </c>
      <c r="F29" s="79">
        <v>20</v>
      </c>
      <c r="G29" s="79">
        <v>18</v>
      </c>
      <c r="H29" s="79">
        <v>148</v>
      </c>
      <c r="I29" s="79">
        <v>26</v>
      </c>
      <c r="J29" s="79">
        <v>13</v>
      </c>
      <c r="K29" s="79">
        <v>115</v>
      </c>
      <c r="L29" s="79">
        <v>13</v>
      </c>
    </row>
    <row r="30" spans="1:12" ht="19.95" customHeight="1" x14ac:dyDescent="0.2">
      <c r="A30" s="330" t="s">
        <v>597</v>
      </c>
      <c r="B30" s="77">
        <v>480</v>
      </c>
      <c r="C30" s="47">
        <v>188</v>
      </c>
      <c r="D30" s="47">
        <v>201</v>
      </c>
      <c r="E30" s="47">
        <v>119</v>
      </c>
      <c r="F30" s="47">
        <v>85</v>
      </c>
      <c r="G30" s="47">
        <v>27</v>
      </c>
      <c r="H30" s="47">
        <v>105</v>
      </c>
      <c r="I30" s="47">
        <v>15</v>
      </c>
      <c r="J30" s="47">
        <v>42</v>
      </c>
      <c r="K30" s="47">
        <v>52</v>
      </c>
      <c r="L30" s="47">
        <v>28</v>
      </c>
    </row>
    <row r="31" spans="1:12" ht="19.95" customHeight="1" x14ac:dyDescent="0.2">
      <c r="A31" s="329" t="s">
        <v>190</v>
      </c>
      <c r="B31" s="277">
        <v>2322</v>
      </c>
      <c r="C31" s="79">
        <v>1704</v>
      </c>
      <c r="D31" s="79">
        <v>414</v>
      </c>
      <c r="E31" s="79">
        <v>336</v>
      </c>
      <c r="F31" s="79">
        <v>92</v>
      </c>
      <c r="G31" s="79">
        <v>60</v>
      </c>
      <c r="H31" s="79">
        <v>252</v>
      </c>
      <c r="I31" s="79">
        <v>84</v>
      </c>
      <c r="J31" s="79">
        <v>36</v>
      </c>
      <c r="K31" s="79">
        <v>163</v>
      </c>
      <c r="L31" s="79">
        <v>71</v>
      </c>
    </row>
    <row r="32" spans="1:12" ht="19.95" customHeight="1" x14ac:dyDescent="0.2">
      <c r="A32" s="330" t="s">
        <v>643</v>
      </c>
      <c r="B32" s="77">
        <v>1279</v>
      </c>
      <c r="C32" s="47">
        <v>941</v>
      </c>
      <c r="D32" s="47">
        <v>175</v>
      </c>
      <c r="E32" s="47">
        <v>79</v>
      </c>
      <c r="F32" s="47">
        <v>133</v>
      </c>
      <c r="G32" s="47">
        <v>24</v>
      </c>
      <c r="H32" s="47">
        <v>159</v>
      </c>
      <c r="I32" s="47">
        <v>12</v>
      </c>
      <c r="J32" s="47">
        <v>45</v>
      </c>
      <c r="K32" s="47">
        <v>107</v>
      </c>
      <c r="L32" s="47">
        <v>35</v>
      </c>
    </row>
    <row r="33" spans="1:12" ht="19.95" customHeight="1" x14ac:dyDescent="0.2">
      <c r="A33" s="329" t="s">
        <v>486</v>
      </c>
      <c r="B33" s="277">
        <v>520</v>
      </c>
      <c r="C33" s="79">
        <v>423</v>
      </c>
      <c r="D33" s="79">
        <v>129</v>
      </c>
      <c r="E33" s="79">
        <v>36</v>
      </c>
      <c r="F33" s="79">
        <v>28</v>
      </c>
      <c r="G33" s="79">
        <v>8</v>
      </c>
      <c r="H33" s="79">
        <v>37</v>
      </c>
      <c r="I33" s="79">
        <v>5</v>
      </c>
      <c r="J33" s="79">
        <v>15</v>
      </c>
      <c r="K33" s="79">
        <v>20</v>
      </c>
      <c r="L33" s="79">
        <v>9</v>
      </c>
    </row>
    <row r="34" spans="1:12" ht="19.95" customHeight="1" x14ac:dyDescent="0.2">
      <c r="A34" s="330" t="s">
        <v>487</v>
      </c>
      <c r="B34" s="77">
        <v>1210</v>
      </c>
      <c r="C34" s="47">
        <v>1145</v>
      </c>
      <c r="D34" s="47">
        <v>48</v>
      </c>
      <c r="E34" s="47">
        <v>41</v>
      </c>
      <c r="F34" s="47">
        <v>31</v>
      </c>
      <c r="G34" s="47">
        <v>26</v>
      </c>
      <c r="H34" s="47">
        <v>194</v>
      </c>
      <c r="I34" s="47">
        <v>13</v>
      </c>
      <c r="J34" s="47">
        <v>67</v>
      </c>
      <c r="K34" s="47">
        <v>140</v>
      </c>
      <c r="L34" s="47">
        <v>19</v>
      </c>
    </row>
    <row r="35" spans="1:12" ht="19.95" customHeight="1" x14ac:dyDescent="0.2">
      <c r="A35" s="329" t="s">
        <v>645</v>
      </c>
      <c r="B35" s="277">
        <v>742</v>
      </c>
      <c r="C35" s="79">
        <v>464</v>
      </c>
      <c r="D35" s="79">
        <v>180</v>
      </c>
      <c r="E35" s="79">
        <v>95</v>
      </c>
      <c r="F35" s="79">
        <v>22</v>
      </c>
      <c r="G35" s="79">
        <v>20</v>
      </c>
      <c r="H35" s="79">
        <v>283</v>
      </c>
      <c r="I35" s="79">
        <v>36</v>
      </c>
      <c r="J35" s="79">
        <v>78</v>
      </c>
      <c r="K35" s="79">
        <v>232</v>
      </c>
      <c r="L35" s="79">
        <v>20</v>
      </c>
    </row>
    <row r="36" spans="1:12" ht="19.95" customHeight="1" x14ac:dyDescent="0.2">
      <c r="A36" s="330" t="s">
        <v>647</v>
      </c>
      <c r="B36" s="77">
        <v>1945</v>
      </c>
      <c r="C36" s="47">
        <v>253</v>
      </c>
      <c r="D36" s="47">
        <v>507</v>
      </c>
      <c r="E36" s="47">
        <v>428</v>
      </c>
      <c r="F36" s="47">
        <v>180</v>
      </c>
      <c r="G36" s="47">
        <v>106</v>
      </c>
      <c r="H36" s="47">
        <v>1092</v>
      </c>
      <c r="I36" s="47">
        <v>189</v>
      </c>
      <c r="J36" s="47">
        <v>142</v>
      </c>
      <c r="K36" s="47">
        <v>825</v>
      </c>
      <c r="L36" s="47">
        <v>144</v>
      </c>
    </row>
    <row r="37" spans="1:12" ht="19.95" customHeight="1" x14ac:dyDescent="0.2">
      <c r="A37" s="329" t="s">
        <v>590</v>
      </c>
      <c r="B37" s="277">
        <v>2159</v>
      </c>
      <c r="C37" s="79">
        <v>1289</v>
      </c>
      <c r="D37" s="79">
        <v>826</v>
      </c>
      <c r="E37" s="79">
        <v>264</v>
      </c>
      <c r="F37" s="79">
        <v>163</v>
      </c>
      <c r="G37" s="79">
        <v>44</v>
      </c>
      <c r="H37" s="79">
        <v>297</v>
      </c>
      <c r="I37" s="79">
        <v>44</v>
      </c>
      <c r="J37" s="79">
        <v>102</v>
      </c>
      <c r="K37" s="79">
        <v>173</v>
      </c>
      <c r="L37" s="79">
        <v>52</v>
      </c>
    </row>
    <row r="38" spans="1:12" ht="19.95" customHeight="1" x14ac:dyDescent="0.2">
      <c r="A38" s="330" t="s">
        <v>117</v>
      </c>
      <c r="B38" s="77">
        <v>1105</v>
      </c>
      <c r="C38" s="47">
        <v>732</v>
      </c>
      <c r="D38" s="47">
        <v>266</v>
      </c>
      <c r="E38" s="47">
        <v>263</v>
      </c>
      <c r="F38" s="47">
        <v>68</v>
      </c>
      <c r="G38" s="47">
        <v>21</v>
      </c>
      <c r="H38" s="47">
        <v>123</v>
      </c>
      <c r="I38" s="47">
        <v>18</v>
      </c>
      <c r="J38" s="47">
        <v>10</v>
      </c>
      <c r="K38" s="47">
        <v>100</v>
      </c>
      <c r="L38" s="47">
        <v>37</v>
      </c>
    </row>
    <row r="39" spans="1:12" ht="19.95" customHeight="1" x14ac:dyDescent="0.2">
      <c r="A39" s="329" t="s">
        <v>648</v>
      </c>
      <c r="B39" s="277">
        <v>970</v>
      </c>
      <c r="C39" s="79">
        <v>310</v>
      </c>
      <c r="D39" s="79">
        <v>548</v>
      </c>
      <c r="E39" s="79">
        <v>197</v>
      </c>
      <c r="F39" s="79">
        <v>39</v>
      </c>
      <c r="G39" s="79">
        <v>29</v>
      </c>
      <c r="H39" s="79">
        <v>144</v>
      </c>
      <c r="I39" s="79">
        <v>19</v>
      </c>
      <c r="J39" s="79">
        <v>10</v>
      </c>
      <c r="K39" s="79">
        <v>120</v>
      </c>
      <c r="L39" s="79">
        <v>60</v>
      </c>
    </row>
    <row r="40" spans="1:12" ht="19.95" customHeight="1" x14ac:dyDescent="0.2">
      <c r="A40" s="330" t="s">
        <v>596</v>
      </c>
      <c r="B40" s="77">
        <v>2736</v>
      </c>
      <c r="C40" s="47">
        <v>1570</v>
      </c>
      <c r="D40" s="47">
        <v>443</v>
      </c>
      <c r="E40" s="47">
        <v>520</v>
      </c>
      <c r="F40" s="47">
        <v>228</v>
      </c>
      <c r="G40" s="47">
        <v>54</v>
      </c>
      <c r="H40" s="47">
        <v>299</v>
      </c>
      <c r="I40" s="47">
        <v>53</v>
      </c>
      <c r="J40" s="47">
        <v>33</v>
      </c>
      <c r="K40" s="47">
        <v>229</v>
      </c>
      <c r="L40" s="47">
        <v>219</v>
      </c>
    </row>
    <row r="41" spans="1:12" ht="19.95" customHeight="1" x14ac:dyDescent="0.2">
      <c r="A41" s="329" t="s">
        <v>652</v>
      </c>
      <c r="B41" s="277">
        <v>1345</v>
      </c>
      <c r="C41" s="79">
        <v>1063</v>
      </c>
      <c r="D41" s="79">
        <v>105</v>
      </c>
      <c r="E41" s="79">
        <v>207</v>
      </c>
      <c r="F41" s="79">
        <v>27</v>
      </c>
      <c r="G41" s="79">
        <v>21</v>
      </c>
      <c r="H41" s="79">
        <v>86</v>
      </c>
      <c r="I41" s="79">
        <v>20</v>
      </c>
      <c r="J41" s="79">
        <v>15</v>
      </c>
      <c r="K41" s="79">
        <v>54</v>
      </c>
      <c r="L41" s="79">
        <v>68</v>
      </c>
    </row>
    <row r="42" spans="1:12" ht="19.95" customHeight="1" x14ac:dyDescent="0.2">
      <c r="A42" s="330" t="s">
        <v>195</v>
      </c>
      <c r="B42" s="77">
        <v>2008</v>
      </c>
      <c r="C42" s="47">
        <v>647</v>
      </c>
      <c r="D42" s="47">
        <v>1157</v>
      </c>
      <c r="E42" s="47">
        <v>266</v>
      </c>
      <c r="F42" s="47">
        <v>99</v>
      </c>
      <c r="G42" s="47">
        <v>65</v>
      </c>
      <c r="H42" s="47">
        <v>651</v>
      </c>
      <c r="I42" s="47">
        <v>77</v>
      </c>
      <c r="J42" s="47">
        <v>433</v>
      </c>
      <c r="K42" s="47">
        <v>214</v>
      </c>
      <c r="L42" s="47">
        <v>115</v>
      </c>
    </row>
    <row r="43" spans="1:12" ht="19.95" customHeight="1" x14ac:dyDescent="0.2">
      <c r="A43" s="329" t="s">
        <v>653</v>
      </c>
      <c r="B43" s="277">
        <v>1317</v>
      </c>
      <c r="C43" s="79">
        <v>1045</v>
      </c>
      <c r="D43" s="79">
        <v>329</v>
      </c>
      <c r="E43" s="79">
        <v>213</v>
      </c>
      <c r="F43" s="79">
        <v>65</v>
      </c>
      <c r="G43" s="79">
        <v>96</v>
      </c>
      <c r="H43" s="79">
        <v>175</v>
      </c>
      <c r="I43" s="79">
        <v>26</v>
      </c>
      <c r="J43" s="79">
        <v>112</v>
      </c>
      <c r="K43" s="79">
        <v>54</v>
      </c>
      <c r="L43" s="79">
        <v>42</v>
      </c>
    </row>
    <row r="44" spans="1:12" ht="19.95" customHeight="1" x14ac:dyDescent="0.2">
      <c r="A44" s="330" t="s">
        <v>654</v>
      </c>
      <c r="B44" s="77">
        <v>4804</v>
      </c>
      <c r="C44" s="47">
        <v>3557</v>
      </c>
      <c r="D44" s="47">
        <v>1276</v>
      </c>
      <c r="E44" s="47">
        <v>362</v>
      </c>
      <c r="F44" s="47">
        <v>232</v>
      </c>
      <c r="G44" s="47">
        <v>116</v>
      </c>
      <c r="H44" s="47">
        <v>866</v>
      </c>
      <c r="I44" s="47">
        <v>60</v>
      </c>
      <c r="J44" s="47">
        <v>429</v>
      </c>
      <c r="K44" s="47">
        <v>447</v>
      </c>
      <c r="L44" s="47">
        <v>136</v>
      </c>
    </row>
    <row r="45" spans="1:12" ht="19.95" customHeight="1" x14ac:dyDescent="0.2">
      <c r="A45" s="329" t="s">
        <v>655</v>
      </c>
      <c r="B45" s="277">
        <v>2166</v>
      </c>
      <c r="C45" s="79">
        <v>1595</v>
      </c>
      <c r="D45" s="79">
        <v>505</v>
      </c>
      <c r="E45" s="79">
        <v>238</v>
      </c>
      <c r="F45" s="79">
        <v>153</v>
      </c>
      <c r="G45" s="79">
        <v>36</v>
      </c>
      <c r="H45" s="79">
        <v>354</v>
      </c>
      <c r="I45" s="79">
        <v>52</v>
      </c>
      <c r="J45" s="79">
        <v>97</v>
      </c>
      <c r="K45" s="79">
        <v>234</v>
      </c>
      <c r="L45" s="79">
        <v>65</v>
      </c>
    </row>
    <row r="46" spans="1:12" ht="19.95" customHeight="1" x14ac:dyDescent="0.2">
      <c r="A46" s="330" t="s">
        <v>444</v>
      </c>
      <c r="B46" s="77">
        <v>1509</v>
      </c>
      <c r="C46" s="47">
        <v>978</v>
      </c>
      <c r="D46" s="47">
        <v>563</v>
      </c>
      <c r="E46" s="47">
        <v>289</v>
      </c>
      <c r="F46" s="47">
        <v>70</v>
      </c>
      <c r="G46" s="47">
        <v>37</v>
      </c>
      <c r="H46" s="47">
        <v>154</v>
      </c>
      <c r="I46" s="47">
        <v>38</v>
      </c>
      <c r="J46" s="47">
        <v>27</v>
      </c>
      <c r="K46" s="47">
        <v>105</v>
      </c>
      <c r="L46" s="47">
        <v>31</v>
      </c>
    </row>
    <row r="47" spans="1:12" ht="19.95" customHeight="1" x14ac:dyDescent="0.2">
      <c r="A47" s="329" t="s">
        <v>657</v>
      </c>
      <c r="B47" s="277">
        <v>812</v>
      </c>
      <c r="C47" s="79">
        <v>629</v>
      </c>
      <c r="D47" s="79">
        <v>382</v>
      </c>
      <c r="E47" s="79">
        <v>70</v>
      </c>
      <c r="F47" s="79">
        <v>16</v>
      </c>
      <c r="G47" s="79">
        <v>15</v>
      </c>
      <c r="H47" s="79">
        <v>69</v>
      </c>
      <c r="I47" s="79">
        <v>14</v>
      </c>
      <c r="J47" s="79">
        <v>12</v>
      </c>
      <c r="K47" s="79">
        <v>48</v>
      </c>
      <c r="L47" s="79">
        <v>18</v>
      </c>
    </row>
    <row r="48" spans="1:12" ht="19.95" customHeight="1" x14ac:dyDescent="0.2">
      <c r="A48" s="330" t="s">
        <v>658</v>
      </c>
      <c r="B48" s="77">
        <v>2554</v>
      </c>
      <c r="C48" s="47">
        <v>1936</v>
      </c>
      <c r="D48" s="47">
        <v>499</v>
      </c>
      <c r="E48" s="47">
        <v>136</v>
      </c>
      <c r="F48" s="47">
        <v>82</v>
      </c>
      <c r="G48" s="47">
        <v>59</v>
      </c>
      <c r="H48" s="47">
        <v>462</v>
      </c>
      <c r="I48" s="47">
        <v>64</v>
      </c>
      <c r="J48" s="47">
        <v>73</v>
      </c>
      <c r="K48" s="47">
        <v>353</v>
      </c>
      <c r="L48" s="47">
        <v>121</v>
      </c>
    </row>
    <row r="49" spans="1:12" ht="19.95" customHeight="1" x14ac:dyDescent="0.2">
      <c r="A49" s="331" t="s">
        <v>659</v>
      </c>
      <c r="B49" s="339">
        <v>2658</v>
      </c>
      <c r="C49" s="278">
        <v>2182</v>
      </c>
      <c r="D49" s="278">
        <v>370</v>
      </c>
      <c r="E49" s="278">
        <v>545</v>
      </c>
      <c r="F49" s="278">
        <v>280</v>
      </c>
      <c r="G49" s="278">
        <v>136</v>
      </c>
      <c r="H49" s="278">
        <v>313</v>
      </c>
      <c r="I49" s="278">
        <v>94</v>
      </c>
      <c r="J49" s="278">
        <v>87</v>
      </c>
      <c r="K49" s="278">
        <v>151</v>
      </c>
      <c r="L49" s="278">
        <v>69</v>
      </c>
    </row>
  </sheetData>
  <mergeCells count="13">
    <mergeCell ref="F6:F9"/>
    <mergeCell ref="G6:G9"/>
    <mergeCell ref="A6:A9"/>
    <mergeCell ref="B6:B9"/>
    <mergeCell ref="C6:C9"/>
    <mergeCell ref="D6:D9"/>
    <mergeCell ref="E6:E9"/>
    <mergeCell ref="L6:L9"/>
    <mergeCell ref="H7:H9"/>
    <mergeCell ref="I7:I9"/>
    <mergeCell ref="J7:J9"/>
    <mergeCell ref="K7:K9"/>
    <mergeCell ref="H6:K6"/>
  </mergeCells>
  <phoneticPr fontId="21" type="Hiragana"/>
  <pageMargins left="0.39370078740157477" right="0.59055118110236215" top="0.59055118110236215" bottom="0.59055118110236215" header="0.3" footer="0.3"/>
  <pageSetup paperSize="9" scale="82"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49"/>
  <sheetViews>
    <sheetView workbookViewId="0"/>
  </sheetViews>
  <sheetFormatPr defaultRowHeight="13.2" x14ac:dyDescent="0.2"/>
  <cols>
    <col min="1" max="1" width="16.44140625" customWidth="1"/>
    <col min="2" max="2" width="3.109375" customWidth="1"/>
    <col min="3" max="5" width="7.6640625" customWidth="1"/>
    <col min="6" max="6" width="6.109375" customWidth="1"/>
    <col min="7" max="7" width="7.6640625" customWidth="1"/>
    <col min="8" max="8" width="6.77734375" customWidth="1"/>
    <col min="9" max="9" width="7.6640625" customWidth="1"/>
    <col min="10" max="10" width="6.109375" customWidth="1"/>
    <col min="11" max="11" width="7.6640625" customWidth="1"/>
    <col min="12" max="12" width="6.77734375" customWidth="1"/>
    <col min="13" max="13" width="7.6640625" customWidth="1"/>
    <col min="14" max="14" width="7" customWidth="1"/>
    <col min="15" max="17" width="5.88671875" customWidth="1"/>
    <col min="18" max="18" width="6.109375" customWidth="1"/>
    <col min="19" max="19" width="5.6640625" customWidth="1"/>
    <col min="20" max="20" width="6.109375" customWidth="1"/>
    <col min="21" max="21" width="5.88671875" customWidth="1"/>
    <col min="22" max="25" width="6.109375" customWidth="1"/>
    <col min="26" max="26" width="7" customWidth="1"/>
    <col min="27" max="29" width="5.88671875" customWidth="1"/>
    <col min="30" max="31" width="6.109375" customWidth="1"/>
    <col min="32" max="33" width="5.88671875" customWidth="1"/>
    <col min="34" max="36" width="6.109375" customWidth="1"/>
    <col min="37" max="38" width="8.88671875" customWidth="1"/>
    <col min="39" max="39" width="3.109375" customWidth="1"/>
  </cols>
  <sheetData>
    <row r="1" spans="1:39" ht="15.45" customHeight="1" x14ac:dyDescent="0.2">
      <c r="A1" s="29"/>
      <c r="B1" s="29"/>
      <c r="C1" s="75"/>
      <c r="D1" s="75"/>
      <c r="E1" s="75"/>
      <c r="F1" s="29"/>
      <c r="G1" s="29"/>
      <c r="H1" s="29"/>
      <c r="I1" s="29"/>
      <c r="J1" s="29"/>
      <c r="K1" s="29"/>
      <c r="L1" s="29"/>
      <c r="M1" s="75"/>
      <c r="N1" s="75"/>
      <c r="O1" s="75"/>
      <c r="P1" s="29"/>
      <c r="Q1" s="29"/>
      <c r="R1" s="29"/>
      <c r="S1" s="29"/>
      <c r="T1" s="29"/>
      <c r="U1" s="29"/>
      <c r="V1" s="29"/>
      <c r="W1" s="29"/>
      <c r="X1" s="29"/>
      <c r="Y1" s="29"/>
      <c r="Z1" s="29"/>
      <c r="AA1" s="29"/>
      <c r="AB1" s="29"/>
      <c r="AC1" s="29"/>
      <c r="AD1" s="29"/>
      <c r="AE1" s="29"/>
      <c r="AF1" s="29"/>
      <c r="AG1" s="29"/>
      <c r="AH1" s="29"/>
      <c r="AI1" s="29"/>
      <c r="AJ1" s="29"/>
      <c r="AK1" s="75"/>
      <c r="AL1" s="75"/>
    </row>
    <row r="2" spans="1:39" ht="21" customHeight="1" x14ac:dyDescent="0.2">
      <c r="A2" s="34"/>
      <c r="B2" s="326" t="s">
        <v>585</v>
      </c>
      <c r="C2" s="326"/>
      <c r="D2" s="284"/>
      <c r="E2" s="560"/>
      <c r="F2" s="560"/>
      <c r="G2" s="560"/>
      <c r="H2" s="141"/>
      <c r="I2" s="29"/>
      <c r="J2" s="29"/>
      <c r="K2" s="29"/>
      <c r="L2" s="29"/>
      <c r="M2" s="29"/>
      <c r="N2" s="29"/>
      <c r="O2" s="29"/>
      <c r="P2" s="29"/>
      <c r="Q2" s="29"/>
      <c r="R2" s="29"/>
      <c r="S2" s="29"/>
      <c r="T2" s="29"/>
      <c r="U2" s="29"/>
      <c r="V2" s="29"/>
      <c r="W2" s="29"/>
      <c r="X2" s="29"/>
      <c r="Y2" s="29"/>
      <c r="Z2" s="29"/>
      <c r="AA2" s="29"/>
      <c r="AB2" s="29"/>
      <c r="AC2" s="29"/>
      <c r="AD2" s="29"/>
      <c r="AE2" s="29"/>
      <c r="AF2" s="29"/>
      <c r="AG2" s="29"/>
      <c r="AH2" s="29"/>
      <c r="AI2" s="29"/>
      <c r="AJ2" s="29"/>
      <c r="AK2" s="29"/>
      <c r="AL2" s="29"/>
    </row>
    <row r="3" spans="1:39" ht="21" customHeight="1" x14ac:dyDescent="0.2">
      <c r="A3" s="29"/>
      <c r="B3" s="326" t="s">
        <v>200</v>
      </c>
      <c r="C3" s="326"/>
      <c r="D3" s="326"/>
      <c r="E3" s="326"/>
      <c r="F3" s="326"/>
      <c r="G3" s="326"/>
      <c r="H3" s="326"/>
      <c r="I3" s="29"/>
      <c r="J3" s="29"/>
      <c r="K3" s="29"/>
      <c r="L3" s="29"/>
      <c r="M3" s="1636" t="s">
        <v>879</v>
      </c>
      <c r="N3" s="1637"/>
      <c r="O3" s="1637"/>
      <c r="P3" s="1637"/>
      <c r="Q3" s="1637"/>
      <c r="R3" s="1637"/>
      <c r="S3" s="29"/>
      <c r="T3" s="29"/>
      <c r="U3" s="29"/>
      <c r="V3" s="29"/>
      <c r="W3" s="29"/>
      <c r="X3" s="29"/>
      <c r="Y3" s="29"/>
      <c r="Z3" s="29"/>
      <c r="AA3" s="29"/>
      <c r="AB3" s="29"/>
      <c r="AC3" s="29"/>
      <c r="AD3" s="29"/>
      <c r="AE3" s="29"/>
      <c r="AF3" s="29"/>
      <c r="AG3" s="29"/>
      <c r="AH3" s="29"/>
      <c r="AI3" s="29"/>
      <c r="AJ3" s="99" t="s">
        <v>671</v>
      </c>
    </row>
    <row r="4" spans="1:39" ht="21" customHeight="1" x14ac:dyDescent="0.2">
      <c r="A4" s="29"/>
      <c r="B4" s="29"/>
      <c r="C4" s="29"/>
      <c r="D4" s="29"/>
      <c r="E4" s="29"/>
      <c r="F4" s="29"/>
      <c r="G4" s="29"/>
      <c r="H4" s="29"/>
      <c r="I4" s="29"/>
      <c r="J4" s="29"/>
      <c r="K4" s="29"/>
      <c r="L4" s="29"/>
      <c r="M4" s="1637"/>
      <c r="N4" s="1637"/>
      <c r="O4" s="1637"/>
      <c r="P4" s="1637"/>
      <c r="Q4" s="1637"/>
      <c r="R4" s="1637"/>
      <c r="S4" s="29"/>
      <c r="T4" s="29"/>
      <c r="U4" s="29"/>
      <c r="V4" s="29"/>
      <c r="W4" s="29"/>
      <c r="X4" s="29"/>
      <c r="Y4" s="29"/>
      <c r="Z4" s="29"/>
      <c r="AA4" s="29"/>
      <c r="AB4" s="29"/>
      <c r="AC4" s="29"/>
      <c r="AD4" s="29"/>
      <c r="AE4" s="29"/>
      <c r="AF4" s="29"/>
      <c r="AG4" s="29"/>
      <c r="AH4" s="29"/>
      <c r="AI4" s="29"/>
      <c r="AJ4" s="29"/>
      <c r="AK4" s="99" t="s">
        <v>303</v>
      </c>
    </row>
    <row r="5" spans="1:39" ht="16.05" customHeight="1" x14ac:dyDescent="0.2">
      <c r="A5" s="30"/>
      <c r="B5" s="30"/>
      <c r="C5" s="116"/>
      <c r="D5" s="116"/>
      <c r="E5" s="116"/>
      <c r="F5" s="116"/>
      <c r="G5" s="116"/>
      <c r="H5" s="116"/>
      <c r="I5" s="116"/>
      <c r="J5" s="116"/>
      <c r="K5" s="116"/>
      <c r="L5" s="125" t="s">
        <v>400</v>
      </c>
      <c r="M5" s="116"/>
      <c r="N5" s="116"/>
      <c r="O5" s="116"/>
      <c r="P5" s="116"/>
      <c r="Q5" s="116"/>
      <c r="R5" s="116"/>
      <c r="S5" s="116"/>
      <c r="T5" s="116"/>
      <c r="U5" s="116"/>
      <c r="V5" s="116"/>
      <c r="W5" s="116"/>
      <c r="X5" s="116"/>
      <c r="Y5" s="50"/>
      <c r="Z5" s="61"/>
      <c r="AA5" s="61"/>
      <c r="AB5" s="61"/>
      <c r="AC5" s="61"/>
      <c r="AD5" s="61"/>
      <c r="AE5" s="61"/>
      <c r="AF5" s="50"/>
      <c r="AG5" s="61"/>
      <c r="AH5" s="61"/>
      <c r="AI5" s="61"/>
      <c r="AJ5" s="125" t="s">
        <v>762</v>
      </c>
      <c r="AK5" s="116"/>
      <c r="AL5" s="125" t="s">
        <v>762</v>
      </c>
    </row>
    <row r="6" spans="1:39" ht="13.95" customHeight="1" x14ac:dyDescent="0.2">
      <c r="A6" s="1337" t="s">
        <v>308</v>
      </c>
      <c r="B6" s="1638"/>
      <c r="C6" s="938" t="s">
        <v>187</v>
      </c>
      <c r="D6" s="905" t="s">
        <v>753</v>
      </c>
      <c r="E6" s="1136" t="s">
        <v>438</v>
      </c>
      <c r="F6" s="1137"/>
      <c r="G6" s="1137"/>
      <c r="H6" s="1137"/>
      <c r="I6" s="1137"/>
      <c r="J6" s="1137"/>
      <c r="K6" s="1137"/>
      <c r="L6" s="1141"/>
      <c r="M6" s="905" t="s">
        <v>335</v>
      </c>
      <c r="N6" s="905" t="s">
        <v>754</v>
      </c>
      <c r="O6" s="1137"/>
      <c r="P6" s="1137"/>
      <c r="Q6" s="1137"/>
      <c r="R6" s="1137"/>
      <c r="S6" s="1035"/>
      <c r="T6" s="1137"/>
      <c r="U6" s="1137"/>
      <c r="V6" s="1137"/>
      <c r="W6" s="564"/>
      <c r="X6" s="487"/>
      <c r="Y6" s="487"/>
      <c r="Z6" s="905" t="s">
        <v>761</v>
      </c>
      <c r="AA6" s="487"/>
      <c r="AB6" s="487"/>
      <c r="AC6" s="487"/>
      <c r="AD6" s="487"/>
      <c r="AE6" s="487"/>
      <c r="AF6" s="487"/>
      <c r="AG6" s="487"/>
      <c r="AH6" s="564"/>
      <c r="AI6" s="564"/>
      <c r="AJ6" s="565"/>
      <c r="AK6" s="905" t="s">
        <v>312</v>
      </c>
      <c r="AL6" s="491"/>
      <c r="AM6" s="1471" t="s">
        <v>543</v>
      </c>
    </row>
    <row r="7" spans="1:39" ht="19.95" customHeight="1" x14ac:dyDescent="0.2">
      <c r="A7" s="1026"/>
      <c r="B7" s="1639"/>
      <c r="C7" s="867"/>
      <c r="D7" s="832"/>
      <c r="E7" s="884" t="s">
        <v>799</v>
      </c>
      <c r="F7" s="885"/>
      <c r="G7" s="885"/>
      <c r="H7" s="1059"/>
      <c r="I7" s="884" t="s">
        <v>761</v>
      </c>
      <c r="J7" s="885"/>
      <c r="K7" s="885"/>
      <c r="L7" s="1059"/>
      <c r="M7" s="832"/>
      <c r="N7" s="832"/>
      <c r="O7" s="884" t="s">
        <v>157</v>
      </c>
      <c r="P7" s="1325"/>
      <c r="Q7" s="1325"/>
      <c r="R7" s="1326"/>
      <c r="S7" s="148"/>
      <c r="T7" s="887" t="s">
        <v>880</v>
      </c>
      <c r="U7" s="1326"/>
      <c r="V7" s="1327"/>
      <c r="W7" s="849" t="s">
        <v>651</v>
      </c>
      <c r="X7" s="891" t="s">
        <v>758</v>
      </c>
      <c r="Y7" s="853" t="s">
        <v>760</v>
      </c>
      <c r="Z7" s="832"/>
      <c r="AA7" s="884" t="s">
        <v>718</v>
      </c>
      <c r="AB7" s="885"/>
      <c r="AC7" s="885"/>
      <c r="AD7" s="885"/>
      <c r="AE7" s="885"/>
      <c r="AF7" s="885"/>
      <c r="AG7" s="1059"/>
      <c r="AH7" s="849" t="s">
        <v>651</v>
      </c>
      <c r="AI7" s="891" t="s">
        <v>758</v>
      </c>
      <c r="AJ7" s="1396" t="s">
        <v>760</v>
      </c>
      <c r="AK7" s="832"/>
      <c r="AL7" s="891" t="s">
        <v>703</v>
      </c>
      <c r="AM7" s="1472"/>
    </row>
    <row r="8" spans="1:39" ht="16.95" customHeight="1" x14ac:dyDescent="0.2">
      <c r="A8" s="1026"/>
      <c r="B8" s="1639"/>
      <c r="C8" s="867"/>
      <c r="D8" s="832"/>
      <c r="E8" s="849" t="s">
        <v>246</v>
      </c>
      <c r="F8" s="849" t="s">
        <v>877</v>
      </c>
      <c r="G8" s="849" t="s">
        <v>663</v>
      </c>
      <c r="H8" s="230"/>
      <c r="I8" s="849" t="s">
        <v>246</v>
      </c>
      <c r="J8" s="849" t="s">
        <v>877</v>
      </c>
      <c r="K8" s="849" t="s">
        <v>663</v>
      </c>
      <c r="L8" s="562"/>
      <c r="M8" s="832"/>
      <c r="N8" s="832"/>
      <c r="O8" s="849" t="s">
        <v>547</v>
      </c>
      <c r="P8" s="849" t="s">
        <v>756</v>
      </c>
      <c r="Q8" s="849" t="s">
        <v>757</v>
      </c>
      <c r="R8" s="834" t="s">
        <v>459</v>
      </c>
      <c r="S8" s="149"/>
      <c r="T8" s="834" t="s">
        <v>11</v>
      </c>
      <c r="U8" s="1396" t="s">
        <v>243</v>
      </c>
      <c r="V8" s="891" t="s">
        <v>12</v>
      </c>
      <c r="W8" s="832"/>
      <c r="X8" s="892"/>
      <c r="Y8" s="830"/>
      <c r="Z8" s="832"/>
      <c r="AA8" s="849" t="s">
        <v>547</v>
      </c>
      <c r="AB8" s="849" t="s">
        <v>756</v>
      </c>
      <c r="AC8" s="849" t="s">
        <v>757</v>
      </c>
      <c r="AD8" s="849" t="s">
        <v>459</v>
      </c>
      <c r="AE8" s="891" t="s">
        <v>11</v>
      </c>
      <c r="AF8" s="891" t="s">
        <v>243</v>
      </c>
      <c r="AG8" s="891" t="s">
        <v>12</v>
      </c>
      <c r="AH8" s="832"/>
      <c r="AI8" s="892"/>
      <c r="AJ8" s="907"/>
      <c r="AK8" s="832"/>
      <c r="AL8" s="892"/>
      <c r="AM8" s="1472"/>
    </row>
    <row r="9" spans="1:39" ht="63.45" customHeight="1" x14ac:dyDescent="0.2">
      <c r="A9" s="1027"/>
      <c r="B9" s="1640"/>
      <c r="C9" s="867"/>
      <c r="D9" s="832"/>
      <c r="E9" s="832"/>
      <c r="F9" s="832"/>
      <c r="G9" s="832"/>
      <c r="H9" s="561" t="s">
        <v>878</v>
      </c>
      <c r="I9" s="832"/>
      <c r="J9" s="832"/>
      <c r="K9" s="832"/>
      <c r="L9" s="563" t="s">
        <v>878</v>
      </c>
      <c r="M9" s="832"/>
      <c r="N9" s="832"/>
      <c r="O9" s="832"/>
      <c r="P9" s="832"/>
      <c r="Q9" s="832"/>
      <c r="R9" s="835"/>
      <c r="T9" s="835"/>
      <c r="U9" s="907"/>
      <c r="V9" s="892"/>
      <c r="W9" s="832"/>
      <c r="X9" s="892"/>
      <c r="Y9" s="830"/>
      <c r="Z9" s="832"/>
      <c r="AA9" s="832"/>
      <c r="AB9" s="832"/>
      <c r="AC9" s="832"/>
      <c r="AD9" s="832"/>
      <c r="AE9" s="892"/>
      <c r="AF9" s="892"/>
      <c r="AG9" s="892"/>
      <c r="AH9" s="832"/>
      <c r="AI9" s="892"/>
      <c r="AJ9" s="907"/>
      <c r="AK9" s="832"/>
      <c r="AL9" s="892"/>
      <c r="AM9" s="1473"/>
    </row>
    <row r="10" spans="1:39" ht="19.95" customHeight="1" x14ac:dyDescent="0.2">
      <c r="A10" s="541" t="s">
        <v>491</v>
      </c>
      <c r="B10" s="550">
        <v>1</v>
      </c>
      <c r="C10" s="276">
        <v>61388</v>
      </c>
      <c r="D10" s="52">
        <v>33921</v>
      </c>
      <c r="E10" s="52">
        <v>13572</v>
      </c>
      <c r="F10" s="52">
        <v>1361</v>
      </c>
      <c r="G10" s="52">
        <v>12211</v>
      </c>
      <c r="H10" s="52">
        <v>4809</v>
      </c>
      <c r="I10" s="52">
        <v>13895</v>
      </c>
      <c r="J10" s="52">
        <v>848</v>
      </c>
      <c r="K10" s="52">
        <v>13047</v>
      </c>
      <c r="L10" s="275">
        <v>3234</v>
      </c>
      <c r="M10" s="276">
        <v>27467</v>
      </c>
      <c r="N10" s="52">
        <v>13572</v>
      </c>
      <c r="O10" s="52">
        <v>506</v>
      </c>
      <c r="P10" s="52">
        <v>143</v>
      </c>
      <c r="Q10" s="52">
        <v>115</v>
      </c>
      <c r="R10" s="52">
        <v>1724</v>
      </c>
      <c r="S10" s="47"/>
      <c r="T10" s="52">
        <v>1538</v>
      </c>
      <c r="U10" s="52">
        <v>859</v>
      </c>
      <c r="V10" s="52">
        <v>2126</v>
      </c>
      <c r="W10" s="52">
        <v>2064</v>
      </c>
      <c r="X10" s="52">
        <v>3607</v>
      </c>
      <c r="Y10" s="52">
        <v>4359</v>
      </c>
      <c r="Z10" s="52">
        <v>13895</v>
      </c>
      <c r="AA10" s="52">
        <v>286</v>
      </c>
      <c r="AB10" s="52">
        <v>367</v>
      </c>
      <c r="AC10" s="52">
        <v>183</v>
      </c>
      <c r="AD10" s="52">
        <v>1681</v>
      </c>
      <c r="AE10" s="52">
        <v>1892</v>
      </c>
      <c r="AF10" s="52">
        <v>999</v>
      </c>
      <c r="AG10" s="52">
        <v>3976</v>
      </c>
      <c r="AH10" s="52">
        <v>1428</v>
      </c>
      <c r="AI10" s="52">
        <v>2651</v>
      </c>
      <c r="AJ10" s="275">
        <v>5050</v>
      </c>
      <c r="AK10" s="276">
        <v>61388</v>
      </c>
      <c r="AL10" s="419">
        <v>33921</v>
      </c>
      <c r="AM10" s="566">
        <v>1</v>
      </c>
    </row>
    <row r="11" spans="1:39" ht="19.95" customHeight="1" x14ac:dyDescent="0.2">
      <c r="A11" s="329" t="s">
        <v>628</v>
      </c>
      <c r="B11" s="551">
        <v>2</v>
      </c>
      <c r="C11" s="277">
        <v>8852</v>
      </c>
      <c r="D11" s="79">
        <v>4881</v>
      </c>
      <c r="E11" s="79">
        <v>2724</v>
      </c>
      <c r="F11" s="79">
        <v>774</v>
      </c>
      <c r="G11" s="79">
        <v>1950</v>
      </c>
      <c r="H11" s="79">
        <v>1712</v>
      </c>
      <c r="I11" s="79">
        <v>1247</v>
      </c>
      <c r="J11" s="79">
        <v>335</v>
      </c>
      <c r="K11" s="79">
        <v>912</v>
      </c>
      <c r="L11" s="85">
        <v>848</v>
      </c>
      <c r="M11" s="277">
        <v>3971</v>
      </c>
      <c r="N11" s="79">
        <v>2724</v>
      </c>
      <c r="O11" s="79">
        <v>79</v>
      </c>
      <c r="P11" s="79">
        <v>11</v>
      </c>
      <c r="Q11" s="79">
        <v>6</v>
      </c>
      <c r="R11" s="79">
        <v>91</v>
      </c>
      <c r="S11" s="47"/>
      <c r="T11" s="79">
        <v>10</v>
      </c>
      <c r="U11" s="79">
        <v>49</v>
      </c>
      <c r="V11" s="79">
        <v>269</v>
      </c>
      <c r="W11" s="79">
        <v>1127</v>
      </c>
      <c r="X11" s="79">
        <v>1076</v>
      </c>
      <c r="Y11" s="79">
        <v>838</v>
      </c>
      <c r="Z11" s="79">
        <v>1247</v>
      </c>
      <c r="AA11" s="79">
        <v>38</v>
      </c>
      <c r="AB11" s="79">
        <v>10</v>
      </c>
      <c r="AC11" s="79">
        <v>11</v>
      </c>
      <c r="AD11" s="79">
        <v>42</v>
      </c>
      <c r="AE11" s="79">
        <v>5</v>
      </c>
      <c r="AF11" s="79">
        <v>15</v>
      </c>
      <c r="AG11" s="79">
        <v>160</v>
      </c>
      <c r="AH11" s="79">
        <v>542</v>
      </c>
      <c r="AI11" s="79">
        <v>454</v>
      </c>
      <c r="AJ11" s="85">
        <v>266</v>
      </c>
      <c r="AK11" s="277">
        <v>8852</v>
      </c>
      <c r="AL11" s="85">
        <v>4881</v>
      </c>
      <c r="AM11" s="567">
        <v>2</v>
      </c>
    </row>
    <row r="12" spans="1:39" ht="19.95" customHeight="1" x14ac:dyDescent="0.2">
      <c r="A12" s="330" t="s">
        <v>499</v>
      </c>
      <c r="B12" s="552">
        <v>3</v>
      </c>
      <c r="C12" s="77">
        <v>3024</v>
      </c>
      <c r="D12" s="47">
        <v>1839</v>
      </c>
      <c r="E12" s="47">
        <v>669</v>
      </c>
      <c r="F12" s="47">
        <v>50</v>
      </c>
      <c r="G12" s="47">
        <v>619</v>
      </c>
      <c r="H12" s="47">
        <v>186</v>
      </c>
      <c r="I12" s="47">
        <v>516</v>
      </c>
      <c r="J12" s="47">
        <v>12</v>
      </c>
      <c r="K12" s="47">
        <v>504</v>
      </c>
      <c r="L12" s="83">
        <v>75</v>
      </c>
      <c r="M12" s="77">
        <v>1185</v>
      </c>
      <c r="N12" s="47">
        <v>669</v>
      </c>
      <c r="O12" s="47">
        <v>17</v>
      </c>
      <c r="P12" s="47">
        <v>3</v>
      </c>
      <c r="Q12" s="47">
        <v>4</v>
      </c>
      <c r="R12" s="47">
        <v>162</v>
      </c>
      <c r="S12" s="47"/>
      <c r="T12" s="47">
        <v>38</v>
      </c>
      <c r="U12" s="47">
        <v>35</v>
      </c>
      <c r="V12" s="47">
        <v>68</v>
      </c>
      <c r="W12" s="47">
        <v>66</v>
      </c>
      <c r="X12" s="47">
        <v>136</v>
      </c>
      <c r="Y12" s="47">
        <v>245</v>
      </c>
      <c r="Z12" s="47">
        <v>516</v>
      </c>
      <c r="AA12" s="47">
        <v>8</v>
      </c>
      <c r="AB12" s="47">
        <v>4</v>
      </c>
      <c r="AC12" s="47">
        <v>6</v>
      </c>
      <c r="AD12" s="47">
        <v>18</v>
      </c>
      <c r="AE12" s="47">
        <v>31</v>
      </c>
      <c r="AF12" s="47">
        <v>20</v>
      </c>
      <c r="AG12" s="47">
        <v>115</v>
      </c>
      <c r="AH12" s="47">
        <v>25</v>
      </c>
      <c r="AI12" s="47">
        <v>75</v>
      </c>
      <c r="AJ12" s="83">
        <v>325</v>
      </c>
      <c r="AK12" s="77">
        <v>3024</v>
      </c>
      <c r="AL12" s="83">
        <v>1839</v>
      </c>
      <c r="AM12" s="568">
        <v>3</v>
      </c>
    </row>
    <row r="13" spans="1:39" ht="19.95" customHeight="1" x14ac:dyDescent="0.2">
      <c r="A13" s="329" t="s">
        <v>180</v>
      </c>
      <c r="B13" s="551">
        <v>4</v>
      </c>
      <c r="C13" s="277">
        <v>2812</v>
      </c>
      <c r="D13" s="79">
        <v>1360</v>
      </c>
      <c r="E13" s="79">
        <v>675</v>
      </c>
      <c r="F13" s="79">
        <v>56</v>
      </c>
      <c r="G13" s="79">
        <v>619</v>
      </c>
      <c r="H13" s="79">
        <v>299</v>
      </c>
      <c r="I13" s="79">
        <v>777</v>
      </c>
      <c r="J13" s="79">
        <v>31</v>
      </c>
      <c r="K13" s="79">
        <v>746</v>
      </c>
      <c r="L13" s="85">
        <v>248</v>
      </c>
      <c r="M13" s="277">
        <v>1452</v>
      </c>
      <c r="N13" s="79">
        <v>675</v>
      </c>
      <c r="O13" s="79">
        <v>17</v>
      </c>
      <c r="P13" s="79">
        <v>4</v>
      </c>
      <c r="Q13" s="79">
        <v>3</v>
      </c>
      <c r="R13" s="79">
        <v>60</v>
      </c>
      <c r="S13" s="47"/>
      <c r="T13" s="79">
        <v>72</v>
      </c>
      <c r="U13" s="79">
        <v>17</v>
      </c>
      <c r="V13" s="79">
        <v>82</v>
      </c>
      <c r="W13" s="79">
        <v>111</v>
      </c>
      <c r="X13" s="79">
        <v>277</v>
      </c>
      <c r="Y13" s="79">
        <v>211</v>
      </c>
      <c r="Z13" s="79">
        <v>777</v>
      </c>
      <c r="AA13" s="79">
        <v>9</v>
      </c>
      <c r="AB13" s="79">
        <v>6</v>
      </c>
      <c r="AC13" s="79">
        <v>3</v>
      </c>
      <c r="AD13" s="79">
        <v>27</v>
      </c>
      <c r="AE13" s="79">
        <v>64</v>
      </c>
      <c r="AF13" s="79">
        <v>18</v>
      </c>
      <c r="AG13" s="79">
        <v>181</v>
      </c>
      <c r="AH13" s="79">
        <v>67</v>
      </c>
      <c r="AI13" s="79">
        <v>276</v>
      </c>
      <c r="AJ13" s="85">
        <v>391</v>
      </c>
      <c r="AK13" s="277">
        <v>2812</v>
      </c>
      <c r="AL13" s="85">
        <v>1360</v>
      </c>
      <c r="AM13" s="567">
        <v>4</v>
      </c>
    </row>
    <row r="14" spans="1:39" ht="19.95" customHeight="1" x14ac:dyDescent="0.2">
      <c r="A14" s="330" t="s">
        <v>247</v>
      </c>
      <c r="B14" s="552">
        <v>5</v>
      </c>
      <c r="C14" s="77">
        <v>2007</v>
      </c>
      <c r="D14" s="47">
        <v>1235</v>
      </c>
      <c r="E14" s="47">
        <v>526</v>
      </c>
      <c r="F14" s="47">
        <v>43</v>
      </c>
      <c r="G14" s="47">
        <v>483</v>
      </c>
      <c r="H14" s="47">
        <v>187</v>
      </c>
      <c r="I14" s="47">
        <v>246</v>
      </c>
      <c r="J14" s="47">
        <v>10</v>
      </c>
      <c r="K14" s="47">
        <v>236</v>
      </c>
      <c r="L14" s="83">
        <v>60</v>
      </c>
      <c r="M14" s="77">
        <v>772</v>
      </c>
      <c r="N14" s="47">
        <v>526</v>
      </c>
      <c r="O14" s="47">
        <v>41</v>
      </c>
      <c r="P14" s="47">
        <v>11</v>
      </c>
      <c r="Q14" s="47">
        <v>10</v>
      </c>
      <c r="R14" s="47">
        <v>68</v>
      </c>
      <c r="S14" s="47"/>
      <c r="T14" s="47">
        <v>64</v>
      </c>
      <c r="U14" s="47">
        <v>64</v>
      </c>
      <c r="V14" s="47">
        <v>96</v>
      </c>
      <c r="W14" s="47">
        <v>60</v>
      </c>
      <c r="X14" s="47">
        <v>202</v>
      </c>
      <c r="Y14" s="47">
        <v>103</v>
      </c>
      <c r="Z14" s="47">
        <v>246</v>
      </c>
      <c r="AA14" s="47">
        <v>17</v>
      </c>
      <c r="AB14" s="47">
        <v>17</v>
      </c>
      <c r="AC14" s="47">
        <v>5</v>
      </c>
      <c r="AD14" s="47">
        <v>21</v>
      </c>
      <c r="AE14" s="47">
        <v>27</v>
      </c>
      <c r="AF14" s="47">
        <v>20</v>
      </c>
      <c r="AG14" s="47">
        <v>71</v>
      </c>
      <c r="AH14" s="47">
        <v>18</v>
      </c>
      <c r="AI14" s="47">
        <v>72</v>
      </c>
      <c r="AJ14" s="83">
        <v>74</v>
      </c>
      <c r="AK14" s="77">
        <v>2007</v>
      </c>
      <c r="AL14" s="83">
        <v>1235</v>
      </c>
      <c r="AM14" s="568">
        <v>5</v>
      </c>
    </row>
    <row r="15" spans="1:39" ht="19.95" customHeight="1" x14ac:dyDescent="0.2">
      <c r="A15" s="329" t="s">
        <v>629</v>
      </c>
      <c r="B15" s="551">
        <v>6</v>
      </c>
      <c r="C15" s="277">
        <v>436</v>
      </c>
      <c r="D15" s="79">
        <v>174</v>
      </c>
      <c r="E15" s="79">
        <v>120</v>
      </c>
      <c r="F15" s="79">
        <v>36</v>
      </c>
      <c r="G15" s="79">
        <v>84</v>
      </c>
      <c r="H15" s="79">
        <v>57</v>
      </c>
      <c r="I15" s="79">
        <v>142</v>
      </c>
      <c r="J15" s="79">
        <v>8</v>
      </c>
      <c r="K15" s="79">
        <v>134</v>
      </c>
      <c r="L15" s="85">
        <v>24</v>
      </c>
      <c r="M15" s="277">
        <v>262</v>
      </c>
      <c r="N15" s="79">
        <v>120</v>
      </c>
      <c r="O15" s="79">
        <v>2</v>
      </c>
      <c r="P15" s="79">
        <v>1</v>
      </c>
      <c r="Q15" s="79">
        <v>1</v>
      </c>
      <c r="R15" s="79">
        <v>30</v>
      </c>
      <c r="S15" s="47"/>
      <c r="T15" s="79">
        <v>10</v>
      </c>
      <c r="U15" s="79">
        <v>4</v>
      </c>
      <c r="V15" s="79">
        <v>12</v>
      </c>
      <c r="W15" s="79">
        <v>52</v>
      </c>
      <c r="X15" s="79">
        <v>16</v>
      </c>
      <c r="Y15" s="79">
        <v>24</v>
      </c>
      <c r="Z15" s="79">
        <v>142</v>
      </c>
      <c r="AA15" s="79">
        <v>2</v>
      </c>
      <c r="AB15" s="79">
        <v>1</v>
      </c>
      <c r="AC15" s="79">
        <v>3</v>
      </c>
      <c r="AD15" s="79">
        <v>25</v>
      </c>
      <c r="AE15" s="79">
        <v>28</v>
      </c>
      <c r="AF15" s="79">
        <v>9</v>
      </c>
      <c r="AG15" s="79">
        <v>56</v>
      </c>
      <c r="AH15" s="79">
        <v>25</v>
      </c>
      <c r="AI15" s="79">
        <v>19</v>
      </c>
      <c r="AJ15" s="85">
        <v>56</v>
      </c>
      <c r="AK15" s="277">
        <v>436</v>
      </c>
      <c r="AL15" s="85">
        <v>174</v>
      </c>
      <c r="AM15" s="567">
        <v>6</v>
      </c>
    </row>
    <row r="16" spans="1:39" ht="19.95" customHeight="1" x14ac:dyDescent="0.2">
      <c r="A16" s="330" t="s">
        <v>28</v>
      </c>
      <c r="B16" s="552">
        <v>7</v>
      </c>
      <c r="C16" s="77">
        <v>204</v>
      </c>
      <c r="D16" s="47">
        <v>129</v>
      </c>
      <c r="E16" s="47">
        <v>36</v>
      </c>
      <c r="F16" s="47">
        <v>2</v>
      </c>
      <c r="G16" s="47">
        <v>34</v>
      </c>
      <c r="H16" s="47">
        <v>4</v>
      </c>
      <c r="I16" s="47">
        <v>39</v>
      </c>
      <c r="J16" s="47" t="s">
        <v>256</v>
      </c>
      <c r="K16" s="47">
        <v>39</v>
      </c>
      <c r="L16" s="83">
        <v>3</v>
      </c>
      <c r="M16" s="77">
        <v>75</v>
      </c>
      <c r="N16" s="47">
        <v>36</v>
      </c>
      <c r="O16" s="47">
        <v>4</v>
      </c>
      <c r="P16" s="47">
        <v>1</v>
      </c>
      <c r="Q16" s="47" t="s">
        <v>256</v>
      </c>
      <c r="R16" s="47">
        <v>10</v>
      </c>
      <c r="S16" s="47"/>
      <c r="T16" s="47">
        <v>3</v>
      </c>
      <c r="U16" s="47" t="s">
        <v>256</v>
      </c>
      <c r="V16" s="47">
        <v>4</v>
      </c>
      <c r="W16" s="47">
        <v>2</v>
      </c>
      <c r="X16" s="47">
        <v>1</v>
      </c>
      <c r="Y16" s="47">
        <v>15</v>
      </c>
      <c r="Z16" s="47">
        <v>39</v>
      </c>
      <c r="AA16" s="47">
        <v>2</v>
      </c>
      <c r="AB16" s="47">
        <v>2</v>
      </c>
      <c r="AC16" s="47" t="s">
        <v>256</v>
      </c>
      <c r="AD16" s="47">
        <v>13</v>
      </c>
      <c r="AE16" s="47">
        <v>5</v>
      </c>
      <c r="AF16" s="47">
        <v>1</v>
      </c>
      <c r="AG16" s="47">
        <v>14</v>
      </c>
      <c r="AH16" s="47">
        <v>1</v>
      </c>
      <c r="AI16" s="47">
        <v>5</v>
      </c>
      <c r="AJ16" s="83">
        <v>13</v>
      </c>
      <c r="AK16" s="77">
        <v>204</v>
      </c>
      <c r="AL16" s="83">
        <v>129</v>
      </c>
      <c r="AM16" s="568">
        <v>7</v>
      </c>
    </row>
    <row r="17" spans="1:39" ht="19.95" customHeight="1" x14ac:dyDescent="0.2">
      <c r="A17" s="329" t="s">
        <v>632</v>
      </c>
      <c r="B17" s="551">
        <v>8</v>
      </c>
      <c r="C17" s="277">
        <v>403</v>
      </c>
      <c r="D17" s="79">
        <v>295</v>
      </c>
      <c r="E17" s="79">
        <v>68</v>
      </c>
      <c r="F17" s="79">
        <v>11</v>
      </c>
      <c r="G17" s="79">
        <v>57</v>
      </c>
      <c r="H17" s="79">
        <v>33</v>
      </c>
      <c r="I17" s="79">
        <v>40</v>
      </c>
      <c r="J17" s="79">
        <v>2</v>
      </c>
      <c r="K17" s="79">
        <v>38</v>
      </c>
      <c r="L17" s="85">
        <v>6</v>
      </c>
      <c r="M17" s="277">
        <v>108</v>
      </c>
      <c r="N17" s="79">
        <v>68</v>
      </c>
      <c r="O17" s="79" t="s">
        <v>256</v>
      </c>
      <c r="P17" s="79" t="s">
        <v>256</v>
      </c>
      <c r="Q17" s="79" t="s">
        <v>256</v>
      </c>
      <c r="R17" s="79">
        <v>9</v>
      </c>
      <c r="S17" s="47"/>
      <c r="T17" s="79">
        <v>13</v>
      </c>
      <c r="U17" s="79" t="s">
        <v>256</v>
      </c>
      <c r="V17" s="79">
        <v>7</v>
      </c>
      <c r="W17" s="79">
        <v>18</v>
      </c>
      <c r="X17" s="79">
        <v>7</v>
      </c>
      <c r="Y17" s="79">
        <v>17</v>
      </c>
      <c r="Z17" s="79">
        <v>40</v>
      </c>
      <c r="AA17" s="79">
        <v>1</v>
      </c>
      <c r="AB17" s="79">
        <v>3</v>
      </c>
      <c r="AC17" s="79" t="s">
        <v>256</v>
      </c>
      <c r="AD17" s="79">
        <v>7</v>
      </c>
      <c r="AE17" s="79">
        <v>8</v>
      </c>
      <c r="AF17" s="79">
        <v>1</v>
      </c>
      <c r="AG17" s="79">
        <v>12</v>
      </c>
      <c r="AH17" s="79">
        <v>4</v>
      </c>
      <c r="AI17" s="79">
        <v>6</v>
      </c>
      <c r="AJ17" s="85">
        <v>16</v>
      </c>
      <c r="AK17" s="277">
        <v>403</v>
      </c>
      <c r="AL17" s="85">
        <v>295</v>
      </c>
      <c r="AM17" s="567">
        <v>8</v>
      </c>
    </row>
    <row r="18" spans="1:39" ht="19.95" customHeight="1" x14ac:dyDescent="0.2">
      <c r="A18" s="330" t="s">
        <v>633</v>
      </c>
      <c r="B18" s="552">
        <v>9</v>
      </c>
      <c r="C18" s="77">
        <v>282</v>
      </c>
      <c r="D18" s="47">
        <v>181</v>
      </c>
      <c r="E18" s="47">
        <v>70</v>
      </c>
      <c r="F18" s="47" t="s">
        <v>256</v>
      </c>
      <c r="G18" s="47">
        <v>70</v>
      </c>
      <c r="H18" s="47">
        <v>8</v>
      </c>
      <c r="I18" s="47">
        <v>31</v>
      </c>
      <c r="J18" s="47" t="s">
        <v>256</v>
      </c>
      <c r="K18" s="47">
        <v>31</v>
      </c>
      <c r="L18" s="83">
        <v>10</v>
      </c>
      <c r="M18" s="77">
        <v>101</v>
      </c>
      <c r="N18" s="47">
        <v>70</v>
      </c>
      <c r="O18" s="47">
        <v>1</v>
      </c>
      <c r="P18" s="47">
        <v>1</v>
      </c>
      <c r="Q18" s="47" t="s">
        <v>256</v>
      </c>
      <c r="R18" s="47">
        <v>20</v>
      </c>
      <c r="S18" s="47"/>
      <c r="T18" s="47">
        <v>6</v>
      </c>
      <c r="U18" s="47" t="s">
        <v>256</v>
      </c>
      <c r="V18" s="47">
        <v>11</v>
      </c>
      <c r="W18" s="47" t="s">
        <v>256</v>
      </c>
      <c r="X18" s="47">
        <v>10</v>
      </c>
      <c r="Y18" s="47">
        <v>33</v>
      </c>
      <c r="Z18" s="47">
        <v>31</v>
      </c>
      <c r="AA18" s="47" t="s">
        <v>256</v>
      </c>
      <c r="AB18" s="47" t="s">
        <v>256</v>
      </c>
      <c r="AC18" s="47" t="s">
        <v>256</v>
      </c>
      <c r="AD18" s="47">
        <v>14</v>
      </c>
      <c r="AE18" s="47" t="s">
        <v>256</v>
      </c>
      <c r="AF18" s="47" t="s">
        <v>256</v>
      </c>
      <c r="AG18" s="47">
        <v>4</v>
      </c>
      <c r="AH18" s="47">
        <v>1</v>
      </c>
      <c r="AI18" s="47">
        <v>12</v>
      </c>
      <c r="AJ18" s="83">
        <v>6</v>
      </c>
      <c r="AK18" s="77">
        <v>282</v>
      </c>
      <c r="AL18" s="83">
        <v>181</v>
      </c>
      <c r="AM18" s="568">
        <v>9</v>
      </c>
    </row>
    <row r="19" spans="1:39" ht="19.95" customHeight="1" x14ac:dyDescent="0.2">
      <c r="A19" s="329" t="s">
        <v>41</v>
      </c>
      <c r="B19" s="551">
        <v>10</v>
      </c>
      <c r="C19" s="277">
        <v>1283</v>
      </c>
      <c r="D19" s="79">
        <v>834</v>
      </c>
      <c r="E19" s="79">
        <v>273</v>
      </c>
      <c r="F19" s="79">
        <v>5</v>
      </c>
      <c r="G19" s="79">
        <v>268</v>
      </c>
      <c r="H19" s="79">
        <v>80</v>
      </c>
      <c r="I19" s="79">
        <v>176</v>
      </c>
      <c r="J19" s="79" t="s">
        <v>256</v>
      </c>
      <c r="K19" s="79">
        <v>176</v>
      </c>
      <c r="L19" s="85">
        <v>34</v>
      </c>
      <c r="M19" s="277">
        <v>449</v>
      </c>
      <c r="N19" s="79">
        <v>273</v>
      </c>
      <c r="O19" s="79">
        <v>8</v>
      </c>
      <c r="P19" s="79">
        <v>6</v>
      </c>
      <c r="Q19" s="79">
        <v>1</v>
      </c>
      <c r="R19" s="79">
        <v>38</v>
      </c>
      <c r="S19" s="47"/>
      <c r="T19" s="79">
        <v>20</v>
      </c>
      <c r="U19" s="79">
        <v>17</v>
      </c>
      <c r="V19" s="79">
        <v>46</v>
      </c>
      <c r="W19" s="79">
        <v>8</v>
      </c>
      <c r="X19" s="79">
        <v>40</v>
      </c>
      <c r="Y19" s="79">
        <v>100</v>
      </c>
      <c r="Z19" s="79">
        <v>176</v>
      </c>
      <c r="AA19" s="79">
        <v>2</v>
      </c>
      <c r="AB19" s="79">
        <v>5</v>
      </c>
      <c r="AC19" s="79">
        <v>2</v>
      </c>
      <c r="AD19" s="79">
        <v>24</v>
      </c>
      <c r="AE19" s="79">
        <v>14</v>
      </c>
      <c r="AF19" s="79">
        <v>10</v>
      </c>
      <c r="AG19" s="79">
        <v>61</v>
      </c>
      <c r="AH19" s="79" t="s">
        <v>256</v>
      </c>
      <c r="AI19" s="79">
        <v>25</v>
      </c>
      <c r="AJ19" s="85">
        <v>64</v>
      </c>
      <c r="AK19" s="277">
        <v>1283</v>
      </c>
      <c r="AL19" s="85">
        <v>834</v>
      </c>
      <c r="AM19" s="567">
        <v>10</v>
      </c>
    </row>
    <row r="20" spans="1:39" ht="19.95" customHeight="1" x14ac:dyDescent="0.2">
      <c r="A20" s="330" t="s">
        <v>24</v>
      </c>
      <c r="B20" s="552">
        <v>11</v>
      </c>
      <c r="C20" s="77">
        <v>390</v>
      </c>
      <c r="D20" s="47">
        <v>128</v>
      </c>
      <c r="E20" s="47">
        <v>123</v>
      </c>
      <c r="F20" s="47">
        <v>1</v>
      </c>
      <c r="G20" s="47">
        <v>122</v>
      </c>
      <c r="H20" s="47">
        <v>14</v>
      </c>
      <c r="I20" s="47">
        <v>139</v>
      </c>
      <c r="J20" s="47" t="s">
        <v>256</v>
      </c>
      <c r="K20" s="47">
        <v>139</v>
      </c>
      <c r="L20" s="83">
        <v>3</v>
      </c>
      <c r="M20" s="77">
        <v>262</v>
      </c>
      <c r="N20" s="47">
        <v>123</v>
      </c>
      <c r="O20" s="47">
        <v>2</v>
      </c>
      <c r="P20" s="47">
        <v>11</v>
      </c>
      <c r="Q20" s="47">
        <v>1</v>
      </c>
      <c r="R20" s="47">
        <v>49</v>
      </c>
      <c r="S20" s="47"/>
      <c r="T20" s="47">
        <v>1</v>
      </c>
      <c r="U20" s="47" t="s">
        <v>256</v>
      </c>
      <c r="V20" s="47">
        <v>46</v>
      </c>
      <c r="W20" s="47">
        <v>2</v>
      </c>
      <c r="X20" s="47">
        <v>13</v>
      </c>
      <c r="Y20" s="47">
        <v>58</v>
      </c>
      <c r="Z20" s="47">
        <v>139</v>
      </c>
      <c r="AA20" s="47">
        <v>1</v>
      </c>
      <c r="AB20" s="47">
        <v>13</v>
      </c>
      <c r="AC20" s="47">
        <v>1</v>
      </c>
      <c r="AD20" s="47">
        <v>51</v>
      </c>
      <c r="AE20" s="47">
        <v>11</v>
      </c>
      <c r="AF20" s="47">
        <v>4</v>
      </c>
      <c r="AG20" s="47">
        <v>81</v>
      </c>
      <c r="AH20" s="47" t="s">
        <v>256</v>
      </c>
      <c r="AI20" s="47">
        <v>7</v>
      </c>
      <c r="AJ20" s="83">
        <v>61</v>
      </c>
      <c r="AK20" s="77">
        <v>390</v>
      </c>
      <c r="AL20" s="83">
        <v>128</v>
      </c>
      <c r="AM20" s="568">
        <v>11</v>
      </c>
    </row>
    <row r="21" spans="1:39" ht="19.95" customHeight="1" x14ac:dyDescent="0.2">
      <c r="A21" s="329" t="s">
        <v>301</v>
      </c>
      <c r="B21" s="551">
        <v>12</v>
      </c>
      <c r="C21" s="277">
        <v>742</v>
      </c>
      <c r="D21" s="79">
        <v>290</v>
      </c>
      <c r="E21" s="79">
        <v>188</v>
      </c>
      <c r="F21" s="79">
        <v>4</v>
      </c>
      <c r="G21" s="79">
        <v>184</v>
      </c>
      <c r="H21" s="79">
        <v>12</v>
      </c>
      <c r="I21" s="79">
        <v>264</v>
      </c>
      <c r="J21" s="79" t="s">
        <v>256</v>
      </c>
      <c r="K21" s="79">
        <v>264</v>
      </c>
      <c r="L21" s="85">
        <v>24</v>
      </c>
      <c r="M21" s="277">
        <v>452</v>
      </c>
      <c r="N21" s="79">
        <v>188</v>
      </c>
      <c r="O21" s="79">
        <v>21</v>
      </c>
      <c r="P21" s="79">
        <v>2</v>
      </c>
      <c r="Q21" s="79">
        <v>2</v>
      </c>
      <c r="R21" s="79">
        <v>58</v>
      </c>
      <c r="S21" s="47"/>
      <c r="T21" s="79">
        <v>16</v>
      </c>
      <c r="U21" s="79">
        <v>14</v>
      </c>
      <c r="V21" s="79">
        <v>62</v>
      </c>
      <c r="W21" s="79">
        <v>6</v>
      </c>
      <c r="X21" s="79">
        <v>14</v>
      </c>
      <c r="Y21" s="79">
        <v>31</v>
      </c>
      <c r="Z21" s="79">
        <v>264</v>
      </c>
      <c r="AA21" s="79">
        <v>10</v>
      </c>
      <c r="AB21" s="79">
        <v>5</v>
      </c>
      <c r="AC21" s="79">
        <v>7</v>
      </c>
      <c r="AD21" s="79">
        <v>127</v>
      </c>
      <c r="AE21" s="79">
        <v>38</v>
      </c>
      <c r="AF21" s="79">
        <v>13</v>
      </c>
      <c r="AG21" s="79">
        <v>63</v>
      </c>
      <c r="AH21" s="79" t="s">
        <v>256</v>
      </c>
      <c r="AI21" s="79">
        <v>33</v>
      </c>
      <c r="AJ21" s="85">
        <v>51</v>
      </c>
      <c r="AK21" s="277">
        <v>742</v>
      </c>
      <c r="AL21" s="85">
        <v>290</v>
      </c>
      <c r="AM21" s="567">
        <v>12</v>
      </c>
    </row>
    <row r="22" spans="1:39" ht="19.95" customHeight="1" x14ac:dyDescent="0.2">
      <c r="A22" s="330" t="s">
        <v>634</v>
      </c>
      <c r="B22" s="552">
        <v>13</v>
      </c>
      <c r="C22" s="77">
        <v>1005</v>
      </c>
      <c r="D22" s="47">
        <v>432</v>
      </c>
      <c r="E22" s="47">
        <v>218</v>
      </c>
      <c r="F22" s="47" t="s">
        <v>256</v>
      </c>
      <c r="G22" s="47">
        <v>218</v>
      </c>
      <c r="H22" s="47">
        <v>45</v>
      </c>
      <c r="I22" s="47">
        <v>355</v>
      </c>
      <c r="J22" s="47">
        <v>1</v>
      </c>
      <c r="K22" s="47">
        <v>354</v>
      </c>
      <c r="L22" s="83">
        <v>35</v>
      </c>
      <c r="M22" s="77">
        <v>573</v>
      </c>
      <c r="N22" s="47">
        <v>218</v>
      </c>
      <c r="O22" s="47">
        <v>5</v>
      </c>
      <c r="P22" s="47">
        <v>3</v>
      </c>
      <c r="Q22" s="47">
        <v>1</v>
      </c>
      <c r="R22" s="47">
        <v>17</v>
      </c>
      <c r="S22" s="47"/>
      <c r="T22" s="47">
        <v>93</v>
      </c>
      <c r="U22" s="47">
        <v>8</v>
      </c>
      <c r="V22" s="47">
        <v>25</v>
      </c>
      <c r="W22" s="47">
        <v>1</v>
      </c>
      <c r="X22" s="47">
        <v>29</v>
      </c>
      <c r="Y22" s="47">
        <v>60</v>
      </c>
      <c r="Z22" s="47">
        <v>355</v>
      </c>
      <c r="AA22" s="47">
        <v>3</v>
      </c>
      <c r="AB22" s="47">
        <v>5</v>
      </c>
      <c r="AC22" s="47">
        <v>2</v>
      </c>
      <c r="AD22" s="47">
        <v>29</v>
      </c>
      <c r="AE22" s="47">
        <v>109</v>
      </c>
      <c r="AF22" s="47">
        <v>14</v>
      </c>
      <c r="AG22" s="47">
        <v>98</v>
      </c>
      <c r="AH22" s="47">
        <v>4</v>
      </c>
      <c r="AI22" s="47">
        <v>20</v>
      </c>
      <c r="AJ22" s="83">
        <v>155</v>
      </c>
      <c r="AK22" s="77">
        <v>1005</v>
      </c>
      <c r="AL22" s="83">
        <v>432</v>
      </c>
      <c r="AM22" s="568">
        <v>13</v>
      </c>
    </row>
    <row r="23" spans="1:39" ht="19.95" customHeight="1" x14ac:dyDescent="0.2">
      <c r="A23" s="329" t="s">
        <v>635</v>
      </c>
      <c r="B23" s="551">
        <v>14</v>
      </c>
      <c r="C23" s="277">
        <v>173</v>
      </c>
      <c r="D23" s="79">
        <v>91</v>
      </c>
      <c r="E23" s="79">
        <v>30</v>
      </c>
      <c r="F23" s="79">
        <v>7</v>
      </c>
      <c r="G23" s="79">
        <v>23</v>
      </c>
      <c r="H23" s="79">
        <v>12</v>
      </c>
      <c r="I23" s="79">
        <v>52</v>
      </c>
      <c r="J23" s="79">
        <v>10</v>
      </c>
      <c r="K23" s="79">
        <v>42</v>
      </c>
      <c r="L23" s="85">
        <v>30</v>
      </c>
      <c r="M23" s="277">
        <v>82</v>
      </c>
      <c r="N23" s="79">
        <v>30</v>
      </c>
      <c r="O23" s="79">
        <v>1</v>
      </c>
      <c r="P23" s="79" t="s">
        <v>256</v>
      </c>
      <c r="Q23" s="79">
        <v>1</v>
      </c>
      <c r="R23" s="79">
        <v>6</v>
      </c>
      <c r="S23" s="47"/>
      <c r="T23" s="79">
        <v>1</v>
      </c>
      <c r="U23" s="79" t="s">
        <v>256</v>
      </c>
      <c r="V23" s="79">
        <v>6</v>
      </c>
      <c r="W23" s="79">
        <v>8</v>
      </c>
      <c r="X23" s="79">
        <v>5</v>
      </c>
      <c r="Y23" s="79">
        <v>7</v>
      </c>
      <c r="Z23" s="79">
        <v>52</v>
      </c>
      <c r="AA23" s="79" t="s">
        <v>256</v>
      </c>
      <c r="AB23" s="79" t="s">
        <v>256</v>
      </c>
      <c r="AC23" s="79">
        <v>1</v>
      </c>
      <c r="AD23" s="79">
        <v>1</v>
      </c>
      <c r="AE23" s="79">
        <v>3</v>
      </c>
      <c r="AF23" s="79">
        <v>1</v>
      </c>
      <c r="AG23" s="79">
        <v>10</v>
      </c>
      <c r="AH23" s="79">
        <v>12</v>
      </c>
      <c r="AI23" s="79">
        <v>22</v>
      </c>
      <c r="AJ23" s="85">
        <v>13</v>
      </c>
      <c r="AK23" s="277">
        <v>173</v>
      </c>
      <c r="AL23" s="85">
        <v>91</v>
      </c>
      <c r="AM23" s="567">
        <v>14</v>
      </c>
    </row>
    <row r="24" spans="1:39" ht="19.95" customHeight="1" x14ac:dyDescent="0.2">
      <c r="A24" s="330" t="s">
        <v>637</v>
      </c>
      <c r="B24" s="552">
        <v>15</v>
      </c>
      <c r="C24" s="77">
        <v>893</v>
      </c>
      <c r="D24" s="47">
        <v>468</v>
      </c>
      <c r="E24" s="47">
        <v>178</v>
      </c>
      <c r="F24" s="47">
        <v>8</v>
      </c>
      <c r="G24" s="47">
        <v>170</v>
      </c>
      <c r="H24" s="47">
        <v>31</v>
      </c>
      <c r="I24" s="47">
        <v>247</v>
      </c>
      <c r="J24" s="47">
        <v>6</v>
      </c>
      <c r="K24" s="47">
        <v>241</v>
      </c>
      <c r="L24" s="83">
        <v>31</v>
      </c>
      <c r="M24" s="77">
        <v>425</v>
      </c>
      <c r="N24" s="47">
        <v>178</v>
      </c>
      <c r="O24" s="47">
        <v>7</v>
      </c>
      <c r="P24" s="47">
        <v>1</v>
      </c>
      <c r="Q24" s="47">
        <v>4</v>
      </c>
      <c r="R24" s="47">
        <v>28</v>
      </c>
      <c r="S24" s="47"/>
      <c r="T24" s="47">
        <v>50</v>
      </c>
      <c r="U24" s="47">
        <v>9</v>
      </c>
      <c r="V24" s="47">
        <v>34</v>
      </c>
      <c r="W24" s="47">
        <v>15</v>
      </c>
      <c r="X24" s="47">
        <v>25</v>
      </c>
      <c r="Y24" s="47">
        <v>58</v>
      </c>
      <c r="Z24" s="47">
        <v>247</v>
      </c>
      <c r="AA24" s="47">
        <v>1</v>
      </c>
      <c r="AB24" s="47">
        <v>12</v>
      </c>
      <c r="AC24" s="47">
        <v>7</v>
      </c>
      <c r="AD24" s="47">
        <v>24</v>
      </c>
      <c r="AE24" s="47">
        <v>61</v>
      </c>
      <c r="AF24" s="47">
        <v>10</v>
      </c>
      <c r="AG24" s="47">
        <v>86</v>
      </c>
      <c r="AH24" s="47">
        <v>9</v>
      </c>
      <c r="AI24" s="47">
        <v>33</v>
      </c>
      <c r="AJ24" s="83">
        <v>108</v>
      </c>
      <c r="AK24" s="77">
        <v>893</v>
      </c>
      <c r="AL24" s="83">
        <v>468</v>
      </c>
      <c r="AM24" s="568">
        <v>15</v>
      </c>
    </row>
    <row r="25" spans="1:39" ht="19.95" customHeight="1" x14ac:dyDescent="0.2">
      <c r="A25" s="329" t="s">
        <v>178</v>
      </c>
      <c r="B25" s="551">
        <v>16</v>
      </c>
      <c r="C25" s="277">
        <v>601</v>
      </c>
      <c r="D25" s="79">
        <v>211</v>
      </c>
      <c r="E25" s="79">
        <v>117</v>
      </c>
      <c r="F25" s="79">
        <v>9</v>
      </c>
      <c r="G25" s="79">
        <v>108</v>
      </c>
      <c r="H25" s="79">
        <v>31</v>
      </c>
      <c r="I25" s="79">
        <v>273</v>
      </c>
      <c r="J25" s="79">
        <v>5</v>
      </c>
      <c r="K25" s="79">
        <v>268</v>
      </c>
      <c r="L25" s="85">
        <v>31</v>
      </c>
      <c r="M25" s="277">
        <v>390</v>
      </c>
      <c r="N25" s="79">
        <v>117</v>
      </c>
      <c r="O25" s="79">
        <v>6</v>
      </c>
      <c r="P25" s="79">
        <v>16</v>
      </c>
      <c r="Q25" s="79">
        <v>2</v>
      </c>
      <c r="R25" s="79">
        <v>31</v>
      </c>
      <c r="S25" s="47"/>
      <c r="T25" s="79">
        <v>8</v>
      </c>
      <c r="U25" s="79">
        <v>7</v>
      </c>
      <c r="V25" s="79">
        <v>9</v>
      </c>
      <c r="W25" s="79">
        <v>17</v>
      </c>
      <c r="X25" s="79">
        <v>28</v>
      </c>
      <c r="Y25" s="79">
        <v>31</v>
      </c>
      <c r="Z25" s="79">
        <v>273</v>
      </c>
      <c r="AA25" s="79">
        <v>23</v>
      </c>
      <c r="AB25" s="79">
        <v>89</v>
      </c>
      <c r="AC25" s="79">
        <v>7</v>
      </c>
      <c r="AD25" s="79">
        <v>94</v>
      </c>
      <c r="AE25" s="79">
        <v>30</v>
      </c>
      <c r="AF25" s="79">
        <v>12</v>
      </c>
      <c r="AG25" s="79">
        <v>47</v>
      </c>
      <c r="AH25" s="79">
        <v>46</v>
      </c>
      <c r="AI25" s="79">
        <v>48</v>
      </c>
      <c r="AJ25" s="85">
        <v>83</v>
      </c>
      <c r="AK25" s="277">
        <v>601</v>
      </c>
      <c r="AL25" s="85">
        <v>211</v>
      </c>
      <c r="AM25" s="567">
        <v>16</v>
      </c>
    </row>
    <row r="26" spans="1:39" ht="19.95" customHeight="1" x14ac:dyDescent="0.2">
      <c r="A26" s="330" t="s">
        <v>520</v>
      </c>
      <c r="B26" s="552">
        <v>17</v>
      </c>
      <c r="C26" s="77">
        <v>1627</v>
      </c>
      <c r="D26" s="47">
        <v>707</v>
      </c>
      <c r="E26" s="47">
        <v>366</v>
      </c>
      <c r="F26" s="47">
        <v>2</v>
      </c>
      <c r="G26" s="47">
        <v>364</v>
      </c>
      <c r="H26" s="47">
        <v>77</v>
      </c>
      <c r="I26" s="47">
        <v>554</v>
      </c>
      <c r="J26" s="47" t="s">
        <v>256</v>
      </c>
      <c r="K26" s="47">
        <v>554</v>
      </c>
      <c r="L26" s="83">
        <v>65</v>
      </c>
      <c r="M26" s="77">
        <v>920</v>
      </c>
      <c r="N26" s="47">
        <v>366</v>
      </c>
      <c r="O26" s="47">
        <v>15</v>
      </c>
      <c r="P26" s="47">
        <v>6</v>
      </c>
      <c r="Q26" s="47">
        <v>6</v>
      </c>
      <c r="R26" s="47">
        <v>97</v>
      </c>
      <c r="S26" s="47"/>
      <c r="T26" s="47">
        <v>47</v>
      </c>
      <c r="U26" s="47">
        <v>23</v>
      </c>
      <c r="V26" s="47">
        <v>72</v>
      </c>
      <c r="W26" s="47">
        <v>5</v>
      </c>
      <c r="X26" s="47">
        <v>109</v>
      </c>
      <c r="Y26" s="47">
        <v>103</v>
      </c>
      <c r="Z26" s="47">
        <v>554</v>
      </c>
      <c r="AA26" s="47">
        <v>4</v>
      </c>
      <c r="AB26" s="47">
        <v>31</v>
      </c>
      <c r="AC26" s="47">
        <v>20</v>
      </c>
      <c r="AD26" s="47">
        <v>130</v>
      </c>
      <c r="AE26" s="47">
        <v>58</v>
      </c>
      <c r="AF26" s="47">
        <v>10</v>
      </c>
      <c r="AG26" s="47">
        <v>231</v>
      </c>
      <c r="AH26" s="47">
        <v>12</v>
      </c>
      <c r="AI26" s="47">
        <v>116</v>
      </c>
      <c r="AJ26" s="83">
        <v>177</v>
      </c>
      <c r="AK26" s="77">
        <v>1627</v>
      </c>
      <c r="AL26" s="83">
        <v>707</v>
      </c>
      <c r="AM26" s="568">
        <v>17</v>
      </c>
    </row>
    <row r="27" spans="1:39" ht="19.95" customHeight="1" x14ac:dyDescent="0.2">
      <c r="A27" s="329" t="s">
        <v>640</v>
      </c>
      <c r="B27" s="551">
        <v>18</v>
      </c>
      <c r="C27" s="277">
        <v>1573</v>
      </c>
      <c r="D27" s="79">
        <v>895</v>
      </c>
      <c r="E27" s="79">
        <v>348</v>
      </c>
      <c r="F27" s="79">
        <v>44</v>
      </c>
      <c r="G27" s="79">
        <v>304</v>
      </c>
      <c r="H27" s="79">
        <v>88</v>
      </c>
      <c r="I27" s="79">
        <v>330</v>
      </c>
      <c r="J27" s="79">
        <v>19</v>
      </c>
      <c r="K27" s="79">
        <v>311</v>
      </c>
      <c r="L27" s="85">
        <v>88</v>
      </c>
      <c r="M27" s="277">
        <v>678</v>
      </c>
      <c r="N27" s="79">
        <v>348</v>
      </c>
      <c r="O27" s="79">
        <v>6</v>
      </c>
      <c r="P27" s="79">
        <v>6</v>
      </c>
      <c r="Q27" s="79">
        <v>5</v>
      </c>
      <c r="R27" s="79">
        <v>40</v>
      </c>
      <c r="S27" s="47"/>
      <c r="T27" s="79">
        <v>44</v>
      </c>
      <c r="U27" s="79">
        <v>10</v>
      </c>
      <c r="V27" s="79">
        <v>85</v>
      </c>
      <c r="W27" s="79">
        <v>52</v>
      </c>
      <c r="X27" s="79">
        <v>63</v>
      </c>
      <c r="Y27" s="79">
        <v>111</v>
      </c>
      <c r="Z27" s="79">
        <v>330</v>
      </c>
      <c r="AA27" s="79">
        <v>4</v>
      </c>
      <c r="AB27" s="79">
        <v>22</v>
      </c>
      <c r="AC27" s="79">
        <v>8</v>
      </c>
      <c r="AD27" s="79">
        <v>47</v>
      </c>
      <c r="AE27" s="79">
        <v>54</v>
      </c>
      <c r="AF27" s="79">
        <v>2</v>
      </c>
      <c r="AG27" s="79">
        <v>75</v>
      </c>
      <c r="AH27" s="79">
        <v>32</v>
      </c>
      <c r="AI27" s="79">
        <v>89</v>
      </c>
      <c r="AJ27" s="85">
        <v>76</v>
      </c>
      <c r="AK27" s="277">
        <v>1573</v>
      </c>
      <c r="AL27" s="85">
        <v>895</v>
      </c>
      <c r="AM27" s="567">
        <v>18</v>
      </c>
    </row>
    <row r="28" spans="1:39" ht="19.95" customHeight="1" x14ac:dyDescent="0.2">
      <c r="A28" s="330" t="s">
        <v>564</v>
      </c>
      <c r="B28" s="552">
        <v>19</v>
      </c>
      <c r="C28" s="77">
        <v>2197</v>
      </c>
      <c r="D28" s="47">
        <v>1417</v>
      </c>
      <c r="E28" s="47">
        <v>471</v>
      </c>
      <c r="F28" s="47">
        <v>21</v>
      </c>
      <c r="G28" s="47">
        <v>450</v>
      </c>
      <c r="H28" s="47">
        <v>204</v>
      </c>
      <c r="I28" s="47">
        <v>309</v>
      </c>
      <c r="J28" s="47">
        <v>19</v>
      </c>
      <c r="K28" s="47">
        <v>290</v>
      </c>
      <c r="L28" s="83">
        <v>94</v>
      </c>
      <c r="M28" s="77">
        <v>780</v>
      </c>
      <c r="N28" s="47">
        <v>471</v>
      </c>
      <c r="O28" s="47">
        <v>13</v>
      </c>
      <c r="P28" s="47">
        <v>9</v>
      </c>
      <c r="Q28" s="47">
        <v>8</v>
      </c>
      <c r="R28" s="47">
        <v>42</v>
      </c>
      <c r="S28" s="47"/>
      <c r="T28" s="47">
        <v>54</v>
      </c>
      <c r="U28" s="47">
        <v>18</v>
      </c>
      <c r="V28" s="47">
        <v>113</v>
      </c>
      <c r="W28" s="47">
        <v>42</v>
      </c>
      <c r="X28" s="47">
        <v>134</v>
      </c>
      <c r="Y28" s="47">
        <v>154</v>
      </c>
      <c r="Z28" s="47">
        <v>309</v>
      </c>
      <c r="AA28" s="47">
        <v>8</v>
      </c>
      <c r="AB28" s="47">
        <v>20</v>
      </c>
      <c r="AC28" s="47">
        <v>3</v>
      </c>
      <c r="AD28" s="47">
        <v>43</v>
      </c>
      <c r="AE28" s="47">
        <v>29</v>
      </c>
      <c r="AF28" s="47">
        <v>13</v>
      </c>
      <c r="AG28" s="47">
        <v>114</v>
      </c>
      <c r="AH28" s="47">
        <v>30</v>
      </c>
      <c r="AI28" s="47">
        <v>63</v>
      </c>
      <c r="AJ28" s="83">
        <v>102</v>
      </c>
      <c r="AK28" s="77">
        <v>2197</v>
      </c>
      <c r="AL28" s="83">
        <v>1417</v>
      </c>
      <c r="AM28" s="568">
        <v>19</v>
      </c>
    </row>
    <row r="29" spans="1:39" ht="19.95" customHeight="1" x14ac:dyDescent="0.2">
      <c r="A29" s="329" t="s">
        <v>641</v>
      </c>
      <c r="B29" s="551">
        <v>20</v>
      </c>
      <c r="C29" s="277">
        <v>525</v>
      </c>
      <c r="D29" s="79">
        <v>189</v>
      </c>
      <c r="E29" s="79">
        <v>127</v>
      </c>
      <c r="F29" s="79">
        <v>4</v>
      </c>
      <c r="G29" s="79">
        <v>123</v>
      </c>
      <c r="H29" s="79">
        <v>28</v>
      </c>
      <c r="I29" s="79">
        <v>209</v>
      </c>
      <c r="J29" s="79">
        <v>5</v>
      </c>
      <c r="K29" s="79">
        <v>204</v>
      </c>
      <c r="L29" s="85">
        <v>46</v>
      </c>
      <c r="M29" s="277">
        <v>336</v>
      </c>
      <c r="N29" s="79">
        <v>127</v>
      </c>
      <c r="O29" s="79">
        <v>3</v>
      </c>
      <c r="P29" s="79">
        <v>4</v>
      </c>
      <c r="Q29" s="79">
        <v>1</v>
      </c>
      <c r="R29" s="79">
        <v>37</v>
      </c>
      <c r="S29" s="47"/>
      <c r="T29" s="79">
        <v>30</v>
      </c>
      <c r="U29" s="79">
        <v>5</v>
      </c>
      <c r="V29" s="79">
        <v>19</v>
      </c>
      <c r="W29" s="79">
        <v>8</v>
      </c>
      <c r="X29" s="79">
        <v>29</v>
      </c>
      <c r="Y29" s="79">
        <v>23</v>
      </c>
      <c r="Z29" s="79">
        <v>209</v>
      </c>
      <c r="AA29" s="79">
        <v>6</v>
      </c>
      <c r="AB29" s="79">
        <v>19</v>
      </c>
      <c r="AC29" s="79">
        <v>1</v>
      </c>
      <c r="AD29" s="79">
        <v>50</v>
      </c>
      <c r="AE29" s="79">
        <v>35</v>
      </c>
      <c r="AF29" s="79">
        <v>2</v>
      </c>
      <c r="AG29" s="79">
        <v>64</v>
      </c>
      <c r="AH29" s="79">
        <v>17</v>
      </c>
      <c r="AI29" s="79">
        <v>50</v>
      </c>
      <c r="AJ29" s="85">
        <v>55</v>
      </c>
      <c r="AK29" s="277">
        <v>525</v>
      </c>
      <c r="AL29" s="85">
        <v>189</v>
      </c>
      <c r="AM29" s="567">
        <v>20</v>
      </c>
    </row>
    <row r="30" spans="1:39" ht="19.95" customHeight="1" x14ac:dyDescent="0.2">
      <c r="A30" s="330" t="s">
        <v>597</v>
      </c>
      <c r="B30" s="552">
        <v>21</v>
      </c>
      <c r="C30" s="77">
        <v>449</v>
      </c>
      <c r="D30" s="47">
        <v>181</v>
      </c>
      <c r="E30" s="47">
        <v>95</v>
      </c>
      <c r="F30" s="47">
        <v>10</v>
      </c>
      <c r="G30" s="47">
        <v>85</v>
      </c>
      <c r="H30" s="47">
        <v>24</v>
      </c>
      <c r="I30" s="47">
        <v>173</v>
      </c>
      <c r="J30" s="47">
        <v>11</v>
      </c>
      <c r="K30" s="47">
        <v>162</v>
      </c>
      <c r="L30" s="83">
        <v>64</v>
      </c>
      <c r="M30" s="77">
        <v>268</v>
      </c>
      <c r="N30" s="47">
        <v>95</v>
      </c>
      <c r="O30" s="47">
        <v>2</v>
      </c>
      <c r="P30" s="47" t="s">
        <v>256</v>
      </c>
      <c r="Q30" s="47">
        <v>1</v>
      </c>
      <c r="R30" s="47">
        <v>5</v>
      </c>
      <c r="S30" s="47"/>
      <c r="T30" s="47">
        <v>1</v>
      </c>
      <c r="U30" s="47">
        <v>2</v>
      </c>
      <c r="V30" s="47">
        <v>27</v>
      </c>
      <c r="W30" s="47">
        <v>13</v>
      </c>
      <c r="X30" s="47">
        <v>17</v>
      </c>
      <c r="Y30" s="47">
        <v>40</v>
      </c>
      <c r="Z30" s="47">
        <v>173</v>
      </c>
      <c r="AA30" s="47">
        <v>2</v>
      </c>
      <c r="AB30" s="47" t="s">
        <v>256</v>
      </c>
      <c r="AC30" s="47">
        <v>3</v>
      </c>
      <c r="AD30" s="47">
        <v>27</v>
      </c>
      <c r="AE30" s="47" t="s">
        <v>256</v>
      </c>
      <c r="AF30" s="47">
        <v>6</v>
      </c>
      <c r="AG30" s="47">
        <v>49</v>
      </c>
      <c r="AH30" s="47">
        <v>28</v>
      </c>
      <c r="AI30" s="47">
        <v>53</v>
      </c>
      <c r="AJ30" s="83">
        <v>49</v>
      </c>
      <c r="AK30" s="77">
        <v>449</v>
      </c>
      <c r="AL30" s="83">
        <v>181</v>
      </c>
      <c r="AM30" s="568">
        <v>21</v>
      </c>
    </row>
    <row r="31" spans="1:39" ht="19.95" customHeight="1" x14ac:dyDescent="0.2">
      <c r="A31" s="329" t="s">
        <v>190</v>
      </c>
      <c r="B31" s="551">
        <v>22</v>
      </c>
      <c r="C31" s="277">
        <v>1902</v>
      </c>
      <c r="D31" s="79">
        <v>918</v>
      </c>
      <c r="E31" s="79">
        <v>426</v>
      </c>
      <c r="F31" s="79">
        <v>99</v>
      </c>
      <c r="G31" s="79">
        <v>327</v>
      </c>
      <c r="H31" s="79">
        <v>250</v>
      </c>
      <c r="I31" s="79">
        <v>558</v>
      </c>
      <c r="J31" s="79">
        <v>194</v>
      </c>
      <c r="K31" s="79">
        <v>364</v>
      </c>
      <c r="L31" s="85">
        <v>330</v>
      </c>
      <c r="M31" s="277">
        <v>984</v>
      </c>
      <c r="N31" s="79">
        <v>426</v>
      </c>
      <c r="O31" s="79">
        <v>9</v>
      </c>
      <c r="P31" s="79">
        <v>1</v>
      </c>
      <c r="Q31" s="79">
        <v>2</v>
      </c>
      <c r="R31" s="79">
        <v>43</v>
      </c>
      <c r="S31" s="47"/>
      <c r="T31" s="79">
        <v>9</v>
      </c>
      <c r="U31" s="79">
        <v>9</v>
      </c>
      <c r="V31" s="79">
        <v>54</v>
      </c>
      <c r="W31" s="79">
        <v>136</v>
      </c>
      <c r="X31" s="79">
        <v>172</v>
      </c>
      <c r="Y31" s="79">
        <v>108</v>
      </c>
      <c r="Z31" s="79">
        <v>558</v>
      </c>
      <c r="AA31" s="79">
        <v>10</v>
      </c>
      <c r="AB31" s="79">
        <v>14</v>
      </c>
      <c r="AC31" s="79">
        <v>3</v>
      </c>
      <c r="AD31" s="79">
        <v>47</v>
      </c>
      <c r="AE31" s="79">
        <v>10</v>
      </c>
      <c r="AF31" s="79">
        <v>18</v>
      </c>
      <c r="AG31" s="79">
        <v>100</v>
      </c>
      <c r="AH31" s="79">
        <v>252</v>
      </c>
      <c r="AI31" s="79">
        <v>152</v>
      </c>
      <c r="AJ31" s="85">
        <v>102</v>
      </c>
      <c r="AK31" s="277">
        <v>1902</v>
      </c>
      <c r="AL31" s="85">
        <v>918</v>
      </c>
      <c r="AM31" s="567">
        <v>22</v>
      </c>
    </row>
    <row r="32" spans="1:39" ht="19.95" customHeight="1" x14ac:dyDescent="0.2">
      <c r="A32" s="330" t="s">
        <v>643</v>
      </c>
      <c r="B32" s="552">
        <v>23</v>
      </c>
      <c r="C32" s="77">
        <v>1243</v>
      </c>
      <c r="D32" s="47">
        <v>613</v>
      </c>
      <c r="E32" s="47">
        <v>309</v>
      </c>
      <c r="F32" s="47">
        <v>13</v>
      </c>
      <c r="G32" s="47">
        <v>296</v>
      </c>
      <c r="H32" s="47">
        <v>105</v>
      </c>
      <c r="I32" s="47">
        <v>321</v>
      </c>
      <c r="J32" s="47">
        <v>12</v>
      </c>
      <c r="K32" s="47">
        <v>309</v>
      </c>
      <c r="L32" s="83">
        <v>73</v>
      </c>
      <c r="M32" s="77">
        <v>630</v>
      </c>
      <c r="N32" s="47">
        <v>309</v>
      </c>
      <c r="O32" s="47">
        <v>17</v>
      </c>
      <c r="P32" s="47">
        <v>1</v>
      </c>
      <c r="Q32" s="47" t="s">
        <v>256</v>
      </c>
      <c r="R32" s="47">
        <v>73</v>
      </c>
      <c r="S32" s="47"/>
      <c r="T32" s="47">
        <v>11</v>
      </c>
      <c r="U32" s="47">
        <v>12</v>
      </c>
      <c r="V32" s="47">
        <v>29</v>
      </c>
      <c r="W32" s="47">
        <v>23</v>
      </c>
      <c r="X32" s="47">
        <v>40</v>
      </c>
      <c r="Y32" s="47">
        <v>123</v>
      </c>
      <c r="Z32" s="47">
        <v>321</v>
      </c>
      <c r="AA32" s="47">
        <v>4</v>
      </c>
      <c r="AB32" s="47">
        <v>3</v>
      </c>
      <c r="AC32" s="47">
        <v>2</v>
      </c>
      <c r="AD32" s="47">
        <v>76</v>
      </c>
      <c r="AE32" s="47">
        <v>44</v>
      </c>
      <c r="AF32" s="47">
        <v>8</v>
      </c>
      <c r="AG32" s="47">
        <v>94</v>
      </c>
      <c r="AH32" s="47">
        <v>25</v>
      </c>
      <c r="AI32" s="47">
        <v>61</v>
      </c>
      <c r="AJ32" s="83">
        <v>96</v>
      </c>
      <c r="AK32" s="77">
        <v>1243</v>
      </c>
      <c r="AL32" s="83">
        <v>613</v>
      </c>
      <c r="AM32" s="568">
        <v>23</v>
      </c>
    </row>
    <row r="33" spans="1:39" ht="19.95" customHeight="1" x14ac:dyDescent="0.2">
      <c r="A33" s="329" t="s">
        <v>486</v>
      </c>
      <c r="B33" s="551">
        <v>24</v>
      </c>
      <c r="C33" s="277">
        <v>475</v>
      </c>
      <c r="D33" s="79">
        <v>223</v>
      </c>
      <c r="E33" s="79">
        <v>91</v>
      </c>
      <c r="F33" s="79">
        <v>1</v>
      </c>
      <c r="G33" s="79">
        <v>90</v>
      </c>
      <c r="H33" s="79">
        <v>13</v>
      </c>
      <c r="I33" s="79">
        <v>161</v>
      </c>
      <c r="J33" s="79">
        <v>1</v>
      </c>
      <c r="K33" s="79">
        <v>160</v>
      </c>
      <c r="L33" s="85">
        <v>19</v>
      </c>
      <c r="M33" s="277">
        <v>252</v>
      </c>
      <c r="N33" s="79">
        <v>91</v>
      </c>
      <c r="O33" s="79">
        <v>3</v>
      </c>
      <c r="P33" s="79">
        <v>1</v>
      </c>
      <c r="Q33" s="79">
        <v>2</v>
      </c>
      <c r="R33" s="79">
        <v>24</v>
      </c>
      <c r="S33" s="47"/>
      <c r="T33" s="79">
        <v>15</v>
      </c>
      <c r="U33" s="79">
        <v>9</v>
      </c>
      <c r="V33" s="79">
        <v>18</v>
      </c>
      <c r="W33" s="79">
        <v>1</v>
      </c>
      <c r="X33" s="79">
        <v>16</v>
      </c>
      <c r="Y33" s="79">
        <v>32</v>
      </c>
      <c r="Z33" s="79">
        <v>161</v>
      </c>
      <c r="AA33" s="79">
        <v>4</v>
      </c>
      <c r="AB33" s="79" t="s">
        <v>256</v>
      </c>
      <c r="AC33" s="79" t="s">
        <v>256</v>
      </c>
      <c r="AD33" s="79">
        <v>17</v>
      </c>
      <c r="AE33" s="79">
        <v>24</v>
      </c>
      <c r="AF33" s="79">
        <v>3</v>
      </c>
      <c r="AG33" s="79">
        <v>74</v>
      </c>
      <c r="AH33" s="79">
        <v>2</v>
      </c>
      <c r="AI33" s="79">
        <v>21</v>
      </c>
      <c r="AJ33" s="85">
        <v>80</v>
      </c>
      <c r="AK33" s="277">
        <v>475</v>
      </c>
      <c r="AL33" s="85">
        <v>223</v>
      </c>
      <c r="AM33" s="567">
        <v>24</v>
      </c>
    </row>
    <row r="34" spans="1:39" ht="19.95" customHeight="1" x14ac:dyDescent="0.2">
      <c r="A34" s="330" t="s">
        <v>487</v>
      </c>
      <c r="B34" s="552">
        <v>25</v>
      </c>
      <c r="C34" s="77">
        <v>1119</v>
      </c>
      <c r="D34" s="47">
        <v>565</v>
      </c>
      <c r="E34" s="47">
        <v>219</v>
      </c>
      <c r="F34" s="47">
        <v>6</v>
      </c>
      <c r="G34" s="47">
        <v>213</v>
      </c>
      <c r="H34" s="47">
        <v>98</v>
      </c>
      <c r="I34" s="47">
        <v>335</v>
      </c>
      <c r="J34" s="47">
        <v>12</v>
      </c>
      <c r="K34" s="47">
        <v>323</v>
      </c>
      <c r="L34" s="83">
        <v>107</v>
      </c>
      <c r="M34" s="77">
        <v>554</v>
      </c>
      <c r="N34" s="47">
        <v>219</v>
      </c>
      <c r="O34" s="47">
        <v>3</v>
      </c>
      <c r="P34" s="47">
        <v>3</v>
      </c>
      <c r="Q34" s="47">
        <v>1</v>
      </c>
      <c r="R34" s="47">
        <v>30</v>
      </c>
      <c r="S34" s="47"/>
      <c r="T34" s="47">
        <v>26</v>
      </c>
      <c r="U34" s="47">
        <v>4</v>
      </c>
      <c r="V34" s="47">
        <v>31</v>
      </c>
      <c r="W34" s="47">
        <v>12</v>
      </c>
      <c r="X34" s="47">
        <v>46</v>
      </c>
      <c r="Y34" s="47">
        <v>71</v>
      </c>
      <c r="Z34" s="47">
        <v>335</v>
      </c>
      <c r="AA34" s="47">
        <v>5</v>
      </c>
      <c r="AB34" s="47">
        <v>7</v>
      </c>
      <c r="AC34" s="47" t="s">
        <v>256</v>
      </c>
      <c r="AD34" s="47">
        <v>39</v>
      </c>
      <c r="AE34" s="47">
        <v>49</v>
      </c>
      <c r="AF34" s="47">
        <v>10</v>
      </c>
      <c r="AG34" s="47">
        <v>54</v>
      </c>
      <c r="AH34" s="47">
        <v>21</v>
      </c>
      <c r="AI34" s="47">
        <v>68</v>
      </c>
      <c r="AJ34" s="83">
        <v>124</v>
      </c>
      <c r="AK34" s="77">
        <v>1119</v>
      </c>
      <c r="AL34" s="83">
        <v>565</v>
      </c>
      <c r="AM34" s="568">
        <v>25</v>
      </c>
    </row>
    <row r="35" spans="1:39" ht="19.95" customHeight="1" x14ac:dyDescent="0.2">
      <c r="A35" s="329" t="s">
        <v>645</v>
      </c>
      <c r="B35" s="551">
        <v>26</v>
      </c>
      <c r="C35" s="277">
        <v>717</v>
      </c>
      <c r="D35" s="79">
        <v>443</v>
      </c>
      <c r="E35" s="79">
        <v>94</v>
      </c>
      <c r="F35" s="79">
        <v>5</v>
      </c>
      <c r="G35" s="79">
        <v>89</v>
      </c>
      <c r="H35" s="79">
        <v>36</v>
      </c>
      <c r="I35" s="79">
        <v>180</v>
      </c>
      <c r="J35" s="79">
        <v>6</v>
      </c>
      <c r="K35" s="79">
        <v>174</v>
      </c>
      <c r="L35" s="85">
        <v>25</v>
      </c>
      <c r="M35" s="277">
        <v>274</v>
      </c>
      <c r="N35" s="79">
        <v>94</v>
      </c>
      <c r="O35" s="79">
        <v>3</v>
      </c>
      <c r="P35" s="79" t="s">
        <v>256</v>
      </c>
      <c r="Q35" s="79">
        <v>4</v>
      </c>
      <c r="R35" s="79">
        <v>4</v>
      </c>
      <c r="S35" s="47"/>
      <c r="T35" s="79">
        <v>8</v>
      </c>
      <c r="U35" s="79">
        <v>8</v>
      </c>
      <c r="V35" s="79">
        <v>21</v>
      </c>
      <c r="W35" s="79">
        <v>7</v>
      </c>
      <c r="X35" s="79">
        <v>29</v>
      </c>
      <c r="Y35" s="79">
        <v>29</v>
      </c>
      <c r="Z35" s="79">
        <v>180</v>
      </c>
      <c r="AA35" s="79" t="s">
        <v>256</v>
      </c>
      <c r="AB35" s="79">
        <v>3</v>
      </c>
      <c r="AC35" s="79">
        <v>5</v>
      </c>
      <c r="AD35" s="79">
        <v>26</v>
      </c>
      <c r="AE35" s="79">
        <v>12</v>
      </c>
      <c r="AF35" s="79">
        <v>5</v>
      </c>
      <c r="AG35" s="79">
        <v>60</v>
      </c>
      <c r="AH35" s="79">
        <v>10</v>
      </c>
      <c r="AI35" s="79">
        <v>27</v>
      </c>
      <c r="AJ35" s="85">
        <v>81</v>
      </c>
      <c r="AK35" s="277">
        <v>717</v>
      </c>
      <c r="AL35" s="85">
        <v>443</v>
      </c>
      <c r="AM35" s="567">
        <v>26</v>
      </c>
    </row>
    <row r="36" spans="1:39" ht="19.95" customHeight="1" x14ac:dyDescent="0.2">
      <c r="A36" s="330" t="s">
        <v>647</v>
      </c>
      <c r="B36" s="552">
        <v>27</v>
      </c>
      <c r="C36" s="77">
        <v>1837</v>
      </c>
      <c r="D36" s="47">
        <v>543</v>
      </c>
      <c r="E36" s="47">
        <v>401</v>
      </c>
      <c r="F36" s="47" t="s">
        <v>256</v>
      </c>
      <c r="G36" s="47">
        <v>401</v>
      </c>
      <c r="H36" s="47">
        <v>42</v>
      </c>
      <c r="I36" s="47">
        <v>893</v>
      </c>
      <c r="J36" s="47" t="s">
        <v>256</v>
      </c>
      <c r="K36" s="47">
        <v>893</v>
      </c>
      <c r="L36" s="83">
        <v>38</v>
      </c>
      <c r="M36" s="77">
        <v>1294</v>
      </c>
      <c r="N36" s="47">
        <v>401</v>
      </c>
      <c r="O36" s="47">
        <v>10</v>
      </c>
      <c r="P36" s="47">
        <v>1</v>
      </c>
      <c r="Q36" s="47">
        <v>3</v>
      </c>
      <c r="R36" s="47">
        <v>24</v>
      </c>
      <c r="S36" s="47"/>
      <c r="T36" s="47">
        <v>8</v>
      </c>
      <c r="U36" s="47">
        <v>266</v>
      </c>
      <c r="V36" s="47">
        <v>44</v>
      </c>
      <c r="W36" s="47">
        <v>2</v>
      </c>
      <c r="X36" s="47">
        <v>59</v>
      </c>
      <c r="Y36" s="47">
        <v>93</v>
      </c>
      <c r="Z36" s="47">
        <v>893</v>
      </c>
      <c r="AA36" s="47">
        <v>4</v>
      </c>
      <c r="AB36" s="47">
        <v>2</v>
      </c>
      <c r="AC36" s="47">
        <v>11</v>
      </c>
      <c r="AD36" s="47">
        <v>57</v>
      </c>
      <c r="AE36" s="47">
        <v>49</v>
      </c>
      <c r="AF36" s="47">
        <v>625</v>
      </c>
      <c r="AG36" s="47">
        <v>292</v>
      </c>
      <c r="AH36" s="47">
        <v>1</v>
      </c>
      <c r="AI36" s="47">
        <v>61</v>
      </c>
      <c r="AJ36" s="83">
        <v>359</v>
      </c>
      <c r="AK36" s="77">
        <v>1837</v>
      </c>
      <c r="AL36" s="83">
        <v>543</v>
      </c>
      <c r="AM36" s="568">
        <v>27</v>
      </c>
    </row>
    <row r="37" spans="1:39" ht="19.95" customHeight="1" x14ac:dyDescent="0.2">
      <c r="A37" s="329" t="s">
        <v>590</v>
      </c>
      <c r="B37" s="551">
        <v>28</v>
      </c>
      <c r="C37" s="277">
        <v>2094</v>
      </c>
      <c r="D37" s="79">
        <v>1265</v>
      </c>
      <c r="E37" s="79">
        <v>416</v>
      </c>
      <c r="F37" s="79">
        <v>6</v>
      </c>
      <c r="G37" s="79">
        <v>410</v>
      </c>
      <c r="H37" s="79">
        <v>92</v>
      </c>
      <c r="I37" s="79">
        <v>413</v>
      </c>
      <c r="J37" s="79">
        <v>6</v>
      </c>
      <c r="K37" s="79">
        <v>407</v>
      </c>
      <c r="L37" s="85">
        <v>73</v>
      </c>
      <c r="M37" s="277">
        <v>829</v>
      </c>
      <c r="N37" s="79">
        <v>416</v>
      </c>
      <c r="O37" s="79">
        <v>18</v>
      </c>
      <c r="P37" s="79">
        <v>2</v>
      </c>
      <c r="Q37" s="79">
        <v>3</v>
      </c>
      <c r="R37" s="79">
        <v>44</v>
      </c>
      <c r="S37" s="47"/>
      <c r="T37" s="79">
        <v>42</v>
      </c>
      <c r="U37" s="79">
        <v>17</v>
      </c>
      <c r="V37" s="79">
        <v>67</v>
      </c>
      <c r="W37" s="79">
        <v>12</v>
      </c>
      <c r="X37" s="79">
        <v>103</v>
      </c>
      <c r="Y37" s="79">
        <v>216</v>
      </c>
      <c r="Z37" s="79">
        <v>413</v>
      </c>
      <c r="AA37" s="79">
        <v>8</v>
      </c>
      <c r="AB37" s="79">
        <v>3</v>
      </c>
      <c r="AC37" s="79">
        <v>2</v>
      </c>
      <c r="AD37" s="79">
        <v>41</v>
      </c>
      <c r="AE37" s="79">
        <v>57</v>
      </c>
      <c r="AF37" s="79">
        <v>10</v>
      </c>
      <c r="AG37" s="79">
        <v>121</v>
      </c>
      <c r="AH37" s="79">
        <v>20</v>
      </c>
      <c r="AI37" s="79">
        <v>58</v>
      </c>
      <c r="AJ37" s="85">
        <v>192</v>
      </c>
      <c r="AK37" s="277">
        <v>2094</v>
      </c>
      <c r="AL37" s="85">
        <v>1265</v>
      </c>
      <c r="AM37" s="567">
        <v>28</v>
      </c>
    </row>
    <row r="38" spans="1:39" ht="19.95" customHeight="1" x14ac:dyDescent="0.2">
      <c r="A38" s="330" t="s">
        <v>117</v>
      </c>
      <c r="B38" s="552">
        <v>29</v>
      </c>
      <c r="C38" s="77">
        <v>1062</v>
      </c>
      <c r="D38" s="47">
        <v>647</v>
      </c>
      <c r="E38" s="47">
        <v>234</v>
      </c>
      <c r="F38" s="47">
        <v>4</v>
      </c>
      <c r="G38" s="47">
        <v>230</v>
      </c>
      <c r="H38" s="47">
        <v>42</v>
      </c>
      <c r="I38" s="47">
        <v>181</v>
      </c>
      <c r="J38" s="47">
        <v>6</v>
      </c>
      <c r="K38" s="47">
        <v>175</v>
      </c>
      <c r="L38" s="83">
        <v>44</v>
      </c>
      <c r="M38" s="77">
        <v>415</v>
      </c>
      <c r="N38" s="47">
        <v>234</v>
      </c>
      <c r="O38" s="47">
        <v>13</v>
      </c>
      <c r="P38" s="47">
        <v>1</v>
      </c>
      <c r="Q38" s="47">
        <v>2</v>
      </c>
      <c r="R38" s="47">
        <v>82</v>
      </c>
      <c r="S38" s="47"/>
      <c r="T38" s="47">
        <v>30</v>
      </c>
      <c r="U38" s="47">
        <v>56</v>
      </c>
      <c r="V38" s="47">
        <v>23</v>
      </c>
      <c r="W38" s="47">
        <v>10</v>
      </c>
      <c r="X38" s="47">
        <v>35</v>
      </c>
      <c r="Y38" s="47">
        <v>83</v>
      </c>
      <c r="Z38" s="47">
        <v>181</v>
      </c>
      <c r="AA38" s="47">
        <v>6</v>
      </c>
      <c r="AB38" s="47" t="s">
        <v>256</v>
      </c>
      <c r="AC38" s="47">
        <v>2</v>
      </c>
      <c r="AD38" s="47">
        <v>29</v>
      </c>
      <c r="AE38" s="47">
        <v>46</v>
      </c>
      <c r="AF38" s="47">
        <v>33</v>
      </c>
      <c r="AG38" s="47">
        <v>32</v>
      </c>
      <c r="AH38" s="47">
        <v>11</v>
      </c>
      <c r="AI38" s="47">
        <v>43</v>
      </c>
      <c r="AJ38" s="83">
        <v>41</v>
      </c>
      <c r="AK38" s="77">
        <v>1062</v>
      </c>
      <c r="AL38" s="83">
        <v>647</v>
      </c>
      <c r="AM38" s="568">
        <v>29</v>
      </c>
    </row>
    <row r="39" spans="1:39" ht="19.95" customHeight="1" x14ac:dyDescent="0.2">
      <c r="A39" s="329" t="s">
        <v>648</v>
      </c>
      <c r="B39" s="551">
        <v>30</v>
      </c>
      <c r="C39" s="277">
        <v>875</v>
      </c>
      <c r="D39" s="79">
        <v>578</v>
      </c>
      <c r="E39" s="79">
        <v>153</v>
      </c>
      <c r="F39" s="79">
        <v>3</v>
      </c>
      <c r="G39" s="79">
        <v>150</v>
      </c>
      <c r="H39" s="79">
        <v>63</v>
      </c>
      <c r="I39" s="79">
        <v>144</v>
      </c>
      <c r="J39" s="79" t="s">
        <v>256</v>
      </c>
      <c r="K39" s="79">
        <v>144</v>
      </c>
      <c r="L39" s="85">
        <v>30</v>
      </c>
      <c r="M39" s="277">
        <v>297</v>
      </c>
      <c r="N39" s="79">
        <v>153</v>
      </c>
      <c r="O39" s="79">
        <v>3</v>
      </c>
      <c r="P39" s="79">
        <v>1</v>
      </c>
      <c r="Q39" s="79">
        <v>4</v>
      </c>
      <c r="R39" s="79">
        <v>2</v>
      </c>
      <c r="S39" s="47"/>
      <c r="T39" s="79">
        <v>9</v>
      </c>
      <c r="U39" s="79">
        <v>11</v>
      </c>
      <c r="V39" s="79">
        <v>28</v>
      </c>
      <c r="W39" s="79">
        <v>5</v>
      </c>
      <c r="X39" s="79">
        <v>73</v>
      </c>
      <c r="Y39" s="79">
        <v>58</v>
      </c>
      <c r="Z39" s="79">
        <v>144</v>
      </c>
      <c r="AA39" s="79">
        <v>4</v>
      </c>
      <c r="AB39" s="79">
        <v>6</v>
      </c>
      <c r="AC39" s="79">
        <v>3</v>
      </c>
      <c r="AD39" s="79">
        <v>10</v>
      </c>
      <c r="AE39" s="79">
        <v>11</v>
      </c>
      <c r="AF39" s="79">
        <v>4</v>
      </c>
      <c r="AG39" s="79">
        <v>47</v>
      </c>
      <c r="AH39" s="79">
        <v>3</v>
      </c>
      <c r="AI39" s="79">
        <v>40</v>
      </c>
      <c r="AJ39" s="85">
        <v>60</v>
      </c>
      <c r="AK39" s="277">
        <v>875</v>
      </c>
      <c r="AL39" s="85">
        <v>578</v>
      </c>
      <c r="AM39" s="567">
        <v>30</v>
      </c>
    </row>
    <row r="40" spans="1:39" ht="19.95" customHeight="1" x14ac:dyDescent="0.2">
      <c r="A40" s="330" t="s">
        <v>596</v>
      </c>
      <c r="B40" s="552">
        <v>31</v>
      </c>
      <c r="C40" s="77">
        <v>2558</v>
      </c>
      <c r="D40" s="47">
        <v>1647</v>
      </c>
      <c r="E40" s="47">
        <v>414</v>
      </c>
      <c r="F40" s="47">
        <v>39</v>
      </c>
      <c r="G40" s="47">
        <v>375</v>
      </c>
      <c r="H40" s="47">
        <v>165</v>
      </c>
      <c r="I40" s="47">
        <v>497</v>
      </c>
      <c r="J40" s="47">
        <v>1</v>
      </c>
      <c r="K40" s="47">
        <v>496</v>
      </c>
      <c r="L40" s="83">
        <v>61</v>
      </c>
      <c r="M40" s="77">
        <v>911</v>
      </c>
      <c r="N40" s="47">
        <v>414</v>
      </c>
      <c r="O40" s="47">
        <v>19</v>
      </c>
      <c r="P40" s="47">
        <v>4</v>
      </c>
      <c r="Q40" s="47">
        <v>4</v>
      </c>
      <c r="R40" s="47">
        <v>27</v>
      </c>
      <c r="S40" s="47"/>
      <c r="T40" s="47">
        <v>74</v>
      </c>
      <c r="U40" s="47">
        <v>18</v>
      </c>
      <c r="V40" s="47">
        <v>55</v>
      </c>
      <c r="W40" s="47">
        <v>49</v>
      </c>
      <c r="X40" s="47">
        <v>115</v>
      </c>
      <c r="Y40" s="47">
        <v>117</v>
      </c>
      <c r="Z40" s="47">
        <v>497</v>
      </c>
      <c r="AA40" s="47">
        <v>10</v>
      </c>
      <c r="AB40" s="47">
        <v>3</v>
      </c>
      <c r="AC40" s="47">
        <v>2</v>
      </c>
      <c r="AD40" s="47">
        <v>36</v>
      </c>
      <c r="AE40" s="47">
        <v>153</v>
      </c>
      <c r="AF40" s="47">
        <v>7</v>
      </c>
      <c r="AG40" s="47">
        <v>156</v>
      </c>
      <c r="AH40" s="47">
        <v>8</v>
      </c>
      <c r="AI40" s="47">
        <v>59</v>
      </c>
      <c r="AJ40" s="83">
        <v>173</v>
      </c>
      <c r="AK40" s="77">
        <v>2558</v>
      </c>
      <c r="AL40" s="83">
        <v>1647</v>
      </c>
      <c r="AM40" s="568">
        <v>31</v>
      </c>
    </row>
    <row r="41" spans="1:39" ht="19.95" customHeight="1" x14ac:dyDescent="0.2">
      <c r="A41" s="329" t="s">
        <v>652</v>
      </c>
      <c r="B41" s="551">
        <v>32</v>
      </c>
      <c r="C41" s="277">
        <v>1252</v>
      </c>
      <c r="D41" s="79">
        <v>889</v>
      </c>
      <c r="E41" s="79">
        <v>131</v>
      </c>
      <c r="F41" s="79">
        <v>9</v>
      </c>
      <c r="G41" s="79">
        <v>122</v>
      </c>
      <c r="H41" s="79">
        <v>39</v>
      </c>
      <c r="I41" s="79">
        <v>232</v>
      </c>
      <c r="J41" s="79">
        <v>6</v>
      </c>
      <c r="K41" s="79">
        <v>226</v>
      </c>
      <c r="L41" s="85">
        <v>36</v>
      </c>
      <c r="M41" s="277">
        <v>363</v>
      </c>
      <c r="N41" s="79">
        <v>131</v>
      </c>
      <c r="O41" s="79">
        <v>2</v>
      </c>
      <c r="P41" s="79">
        <v>3</v>
      </c>
      <c r="Q41" s="79" t="s">
        <v>256</v>
      </c>
      <c r="R41" s="79">
        <v>24</v>
      </c>
      <c r="S41" s="47"/>
      <c r="T41" s="79">
        <v>23</v>
      </c>
      <c r="U41" s="79">
        <v>2</v>
      </c>
      <c r="V41" s="79">
        <v>16</v>
      </c>
      <c r="W41" s="79">
        <v>16</v>
      </c>
      <c r="X41" s="79">
        <v>33</v>
      </c>
      <c r="Y41" s="79">
        <v>42</v>
      </c>
      <c r="Z41" s="79">
        <v>232</v>
      </c>
      <c r="AA41" s="79">
        <v>2</v>
      </c>
      <c r="AB41" s="79" t="s">
        <v>256</v>
      </c>
      <c r="AC41" s="79">
        <v>5</v>
      </c>
      <c r="AD41" s="79">
        <v>13</v>
      </c>
      <c r="AE41" s="79">
        <v>28</v>
      </c>
      <c r="AF41" s="79">
        <v>5</v>
      </c>
      <c r="AG41" s="79">
        <v>35</v>
      </c>
      <c r="AH41" s="79">
        <v>8</v>
      </c>
      <c r="AI41" s="79">
        <v>42</v>
      </c>
      <c r="AJ41" s="85">
        <v>119</v>
      </c>
      <c r="AK41" s="277">
        <v>1252</v>
      </c>
      <c r="AL41" s="85">
        <v>889</v>
      </c>
      <c r="AM41" s="567">
        <v>32</v>
      </c>
    </row>
    <row r="42" spans="1:39" ht="19.95" customHeight="1" x14ac:dyDescent="0.2">
      <c r="A42" s="330" t="s">
        <v>195</v>
      </c>
      <c r="B42" s="552">
        <v>33</v>
      </c>
      <c r="C42" s="77">
        <v>1927</v>
      </c>
      <c r="D42" s="47">
        <v>1064</v>
      </c>
      <c r="E42" s="47">
        <v>511</v>
      </c>
      <c r="F42" s="47">
        <v>22</v>
      </c>
      <c r="G42" s="47">
        <v>489</v>
      </c>
      <c r="H42" s="47">
        <v>88</v>
      </c>
      <c r="I42" s="47">
        <v>352</v>
      </c>
      <c r="J42" s="47">
        <v>28</v>
      </c>
      <c r="K42" s="47">
        <v>324</v>
      </c>
      <c r="L42" s="83">
        <v>97</v>
      </c>
      <c r="M42" s="77">
        <v>863</v>
      </c>
      <c r="N42" s="47">
        <v>511</v>
      </c>
      <c r="O42" s="47">
        <v>35</v>
      </c>
      <c r="P42" s="47">
        <v>1</v>
      </c>
      <c r="Q42" s="47">
        <v>17</v>
      </c>
      <c r="R42" s="47">
        <v>78</v>
      </c>
      <c r="S42" s="47"/>
      <c r="T42" s="47">
        <v>103</v>
      </c>
      <c r="U42" s="47">
        <v>25</v>
      </c>
      <c r="V42" s="47">
        <v>27</v>
      </c>
      <c r="W42" s="47">
        <v>48</v>
      </c>
      <c r="X42" s="47">
        <v>81</v>
      </c>
      <c r="Y42" s="47">
        <v>217</v>
      </c>
      <c r="Z42" s="47">
        <v>352</v>
      </c>
      <c r="AA42" s="47">
        <v>6</v>
      </c>
      <c r="AB42" s="47" t="s">
        <v>256</v>
      </c>
      <c r="AC42" s="47">
        <v>8</v>
      </c>
      <c r="AD42" s="47">
        <v>64</v>
      </c>
      <c r="AE42" s="47">
        <v>27</v>
      </c>
      <c r="AF42" s="47">
        <v>13</v>
      </c>
      <c r="AG42" s="47">
        <v>56</v>
      </c>
      <c r="AH42" s="47">
        <v>53</v>
      </c>
      <c r="AI42" s="47">
        <v>85</v>
      </c>
      <c r="AJ42" s="83">
        <v>118</v>
      </c>
      <c r="AK42" s="77">
        <v>1927</v>
      </c>
      <c r="AL42" s="83">
        <v>1064</v>
      </c>
      <c r="AM42" s="568">
        <v>33</v>
      </c>
    </row>
    <row r="43" spans="1:39" ht="19.95" customHeight="1" x14ac:dyDescent="0.2">
      <c r="A43" s="329" t="s">
        <v>653</v>
      </c>
      <c r="B43" s="551">
        <v>34</v>
      </c>
      <c r="C43" s="277">
        <v>1272</v>
      </c>
      <c r="D43" s="79">
        <v>808</v>
      </c>
      <c r="E43" s="79">
        <v>275</v>
      </c>
      <c r="F43" s="79">
        <v>1</v>
      </c>
      <c r="G43" s="79">
        <v>274</v>
      </c>
      <c r="H43" s="79">
        <v>48</v>
      </c>
      <c r="I43" s="79">
        <v>189</v>
      </c>
      <c r="J43" s="79">
        <v>6</v>
      </c>
      <c r="K43" s="79">
        <v>183</v>
      </c>
      <c r="L43" s="85">
        <v>30</v>
      </c>
      <c r="M43" s="277">
        <v>464</v>
      </c>
      <c r="N43" s="79">
        <v>275</v>
      </c>
      <c r="O43" s="79">
        <v>11</v>
      </c>
      <c r="P43" s="79">
        <v>1</v>
      </c>
      <c r="Q43" s="79" t="s">
        <v>256</v>
      </c>
      <c r="R43" s="79">
        <v>14</v>
      </c>
      <c r="S43" s="47"/>
      <c r="T43" s="79">
        <v>114</v>
      </c>
      <c r="U43" s="79">
        <v>10</v>
      </c>
      <c r="V43" s="79">
        <v>25</v>
      </c>
      <c r="W43" s="79">
        <v>4</v>
      </c>
      <c r="X43" s="79">
        <v>29</v>
      </c>
      <c r="Y43" s="79">
        <v>94</v>
      </c>
      <c r="Z43" s="79">
        <v>189</v>
      </c>
      <c r="AA43" s="79">
        <v>2</v>
      </c>
      <c r="AB43" s="79">
        <v>5</v>
      </c>
      <c r="AC43" s="79">
        <v>4</v>
      </c>
      <c r="AD43" s="79">
        <v>25</v>
      </c>
      <c r="AE43" s="79">
        <v>57</v>
      </c>
      <c r="AF43" s="79">
        <v>4</v>
      </c>
      <c r="AG43" s="79">
        <v>34</v>
      </c>
      <c r="AH43" s="79">
        <v>6</v>
      </c>
      <c r="AI43" s="79">
        <v>27</v>
      </c>
      <c r="AJ43" s="85">
        <v>67</v>
      </c>
      <c r="AK43" s="277">
        <v>1272</v>
      </c>
      <c r="AL43" s="85">
        <v>808</v>
      </c>
      <c r="AM43" s="567">
        <v>34</v>
      </c>
    </row>
    <row r="44" spans="1:39" ht="19.95" customHeight="1" x14ac:dyDescent="0.2">
      <c r="A44" s="330" t="s">
        <v>654</v>
      </c>
      <c r="B44" s="552">
        <v>35</v>
      </c>
      <c r="C44" s="77">
        <v>4547</v>
      </c>
      <c r="D44" s="47">
        <v>2824</v>
      </c>
      <c r="E44" s="47">
        <v>900</v>
      </c>
      <c r="F44" s="47">
        <v>8</v>
      </c>
      <c r="G44" s="47">
        <v>892</v>
      </c>
      <c r="H44" s="47">
        <v>250</v>
      </c>
      <c r="I44" s="47">
        <v>823</v>
      </c>
      <c r="J44" s="47">
        <v>3</v>
      </c>
      <c r="K44" s="47">
        <v>820</v>
      </c>
      <c r="L44" s="83">
        <v>129</v>
      </c>
      <c r="M44" s="77">
        <v>1723</v>
      </c>
      <c r="N44" s="47">
        <v>900</v>
      </c>
      <c r="O44" s="47">
        <v>54</v>
      </c>
      <c r="P44" s="47">
        <v>15</v>
      </c>
      <c r="Q44" s="47">
        <v>3</v>
      </c>
      <c r="R44" s="47">
        <v>92</v>
      </c>
      <c r="S44" s="47"/>
      <c r="T44" s="47">
        <v>169</v>
      </c>
      <c r="U44" s="47">
        <v>46</v>
      </c>
      <c r="V44" s="47">
        <v>204</v>
      </c>
      <c r="W44" s="47">
        <v>19</v>
      </c>
      <c r="X44" s="47">
        <v>203</v>
      </c>
      <c r="Y44" s="47">
        <v>306</v>
      </c>
      <c r="Z44" s="47">
        <v>823</v>
      </c>
      <c r="AA44" s="47">
        <v>34</v>
      </c>
      <c r="AB44" s="47">
        <v>13</v>
      </c>
      <c r="AC44" s="47">
        <v>8</v>
      </c>
      <c r="AD44" s="47">
        <v>57</v>
      </c>
      <c r="AE44" s="47">
        <v>177</v>
      </c>
      <c r="AF44" s="47">
        <v>23</v>
      </c>
      <c r="AG44" s="47">
        <v>308</v>
      </c>
      <c r="AH44" s="47">
        <v>7</v>
      </c>
      <c r="AI44" s="47">
        <v>112</v>
      </c>
      <c r="AJ44" s="83">
        <v>345</v>
      </c>
      <c r="AK44" s="77">
        <v>4547</v>
      </c>
      <c r="AL44" s="83">
        <v>2824</v>
      </c>
      <c r="AM44" s="568">
        <v>35</v>
      </c>
    </row>
    <row r="45" spans="1:39" ht="19.95" customHeight="1" x14ac:dyDescent="0.2">
      <c r="A45" s="329" t="s">
        <v>655</v>
      </c>
      <c r="B45" s="551">
        <v>36</v>
      </c>
      <c r="C45" s="277">
        <v>2068</v>
      </c>
      <c r="D45" s="79">
        <v>1250</v>
      </c>
      <c r="E45" s="79">
        <v>380</v>
      </c>
      <c r="F45" s="79">
        <v>7</v>
      </c>
      <c r="G45" s="79">
        <v>373</v>
      </c>
      <c r="H45" s="79">
        <v>77</v>
      </c>
      <c r="I45" s="79">
        <v>438</v>
      </c>
      <c r="J45" s="79">
        <v>1</v>
      </c>
      <c r="K45" s="79">
        <v>437</v>
      </c>
      <c r="L45" s="85">
        <v>46</v>
      </c>
      <c r="M45" s="277">
        <v>818</v>
      </c>
      <c r="N45" s="79">
        <v>380</v>
      </c>
      <c r="O45" s="79">
        <v>19</v>
      </c>
      <c r="P45" s="79" t="s">
        <v>256</v>
      </c>
      <c r="Q45" s="79">
        <v>4</v>
      </c>
      <c r="R45" s="79">
        <v>52</v>
      </c>
      <c r="S45" s="47"/>
      <c r="T45" s="79">
        <v>118</v>
      </c>
      <c r="U45" s="79">
        <v>17</v>
      </c>
      <c r="V45" s="79">
        <v>51</v>
      </c>
      <c r="W45" s="79">
        <v>14</v>
      </c>
      <c r="X45" s="79">
        <v>82</v>
      </c>
      <c r="Y45" s="79">
        <v>93</v>
      </c>
      <c r="Z45" s="79">
        <v>438</v>
      </c>
      <c r="AA45" s="79">
        <v>6</v>
      </c>
      <c r="AB45" s="79">
        <v>6</v>
      </c>
      <c r="AC45" s="79">
        <v>4</v>
      </c>
      <c r="AD45" s="79">
        <v>35</v>
      </c>
      <c r="AE45" s="79">
        <v>131</v>
      </c>
      <c r="AF45" s="79">
        <v>9</v>
      </c>
      <c r="AG45" s="79">
        <v>119</v>
      </c>
      <c r="AH45" s="79">
        <v>5</v>
      </c>
      <c r="AI45" s="79">
        <v>68</v>
      </c>
      <c r="AJ45" s="85">
        <v>151</v>
      </c>
      <c r="AK45" s="277">
        <v>2068</v>
      </c>
      <c r="AL45" s="85">
        <v>1250</v>
      </c>
      <c r="AM45" s="567">
        <v>36</v>
      </c>
    </row>
    <row r="46" spans="1:39" ht="19.95" customHeight="1" x14ac:dyDescent="0.2">
      <c r="A46" s="330" t="s">
        <v>444</v>
      </c>
      <c r="B46" s="552">
        <v>37</v>
      </c>
      <c r="C46" s="77">
        <v>1399</v>
      </c>
      <c r="D46" s="47">
        <v>930</v>
      </c>
      <c r="E46" s="47">
        <v>275</v>
      </c>
      <c r="F46" s="47">
        <v>5</v>
      </c>
      <c r="G46" s="47">
        <v>270</v>
      </c>
      <c r="H46" s="47">
        <v>73</v>
      </c>
      <c r="I46" s="47">
        <v>194</v>
      </c>
      <c r="J46" s="47">
        <v>4</v>
      </c>
      <c r="K46" s="47">
        <v>190</v>
      </c>
      <c r="L46" s="83">
        <v>36</v>
      </c>
      <c r="M46" s="77">
        <v>469</v>
      </c>
      <c r="N46" s="47">
        <v>275</v>
      </c>
      <c r="O46" s="47">
        <v>10</v>
      </c>
      <c r="P46" s="47">
        <v>1</v>
      </c>
      <c r="Q46" s="47">
        <v>3</v>
      </c>
      <c r="R46" s="47">
        <v>22</v>
      </c>
      <c r="S46" s="47"/>
      <c r="T46" s="47">
        <v>27</v>
      </c>
      <c r="U46" s="47">
        <v>30</v>
      </c>
      <c r="V46" s="47">
        <v>48</v>
      </c>
      <c r="W46" s="47">
        <v>7</v>
      </c>
      <c r="X46" s="47">
        <v>79</v>
      </c>
      <c r="Y46" s="47">
        <v>125</v>
      </c>
      <c r="Z46" s="47">
        <v>194</v>
      </c>
      <c r="AA46" s="47">
        <v>9</v>
      </c>
      <c r="AB46" s="47">
        <v>3</v>
      </c>
      <c r="AC46" s="47" t="s">
        <v>256</v>
      </c>
      <c r="AD46" s="47">
        <v>16</v>
      </c>
      <c r="AE46" s="47">
        <v>18</v>
      </c>
      <c r="AF46" s="47">
        <v>7</v>
      </c>
      <c r="AG46" s="47">
        <v>63</v>
      </c>
      <c r="AH46" s="47">
        <v>4</v>
      </c>
      <c r="AI46" s="47">
        <v>34</v>
      </c>
      <c r="AJ46" s="83">
        <v>94</v>
      </c>
      <c r="AK46" s="77">
        <v>1399</v>
      </c>
      <c r="AL46" s="83">
        <v>930</v>
      </c>
      <c r="AM46" s="568">
        <v>37</v>
      </c>
    </row>
    <row r="47" spans="1:39" ht="19.95" customHeight="1" x14ac:dyDescent="0.2">
      <c r="A47" s="329" t="s">
        <v>657</v>
      </c>
      <c r="B47" s="551">
        <v>38</v>
      </c>
      <c r="C47" s="277">
        <v>649</v>
      </c>
      <c r="D47" s="79">
        <v>451</v>
      </c>
      <c r="E47" s="79">
        <v>79</v>
      </c>
      <c r="F47" s="79">
        <v>13</v>
      </c>
      <c r="G47" s="79">
        <v>66</v>
      </c>
      <c r="H47" s="79">
        <v>37</v>
      </c>
      <c r="I47" s="79">
        <v>119</v>
      </c>
      <c r="J47" s="79">
        <v>9</v>
      </c>
      <c r="K47" s="79">
        <v>110</v>
      </c>
      <c r="L47" s="85">
        <v>28</v>
      </c>
      <c r="M47" s="277">
        <v>198</v>
      </c>
      <c r="N47" s="79">
        <v>79</v>
      </c>
      <c r="O47" s="79">
        <v>3</v>
      </c>
      <c r="P47" s="79" t="s">
        <v>256</v>
      </c>
      <c r="Q47" s="79">
        <v>1</v>
      </c>
      <c r="R47" s="79">
        <v>8</v>
      </c>
      <c r="S47" s="47"/>
      <c r="T47" s="79">
        <v>4</v>
      </c>
      <c r="U47" s="79">
        <v>5</v>
      </c>
      <c r="V47" s="79">
        <v>11</v>
      </c>
      <c r="W47" s="79">
        <v>16</v>
      </c>
      <c r="X47" s="79">
        <v>28</v>
      </c>
      <c r="Y47" s="79">
        <v>13</v>
      </c>
      <c r="Z47" s="79">
        <v>119</v>
      </c>
      <c r="AA47" s="79">
        <v>1</v>
      </c>
      <c r="AB47" s="79">
        <v>4</v>
      </c>
      <c r="AC47" s="79">
        <v>5</v>
      </c>
      <c r="AD47" s="79">
        <v>15</v>
      </c>
      <c r="AE47" s="79">
        <v>18</v>
      </c>
      <c r="AF47" s="79">
        <v>2</v>
      </c>
      <c r="AG47" s="79">
        <v>29</v>
      </c>
      <c r="AH47" s="79">
        <v>10</v>
      </c>
      <c r="AI47" s="79">
        <v>19</v>
      </c>
      <c r="AJ47" s="85">
        <v>26</v>
      </c>
      <c r="AK47" s="277">
        <v>649</v>
      </c>
      <c r="AL47" s="85">
        <v>451</v>
      </c>
      <c r="AM47" s="567">
        <v>38</v>
      </c>
    </row>
    <row r="48" spans="1:39" ht="19.95" customHeight="1" x14ac:dyDescent="0.2">
      <c r="A48" s="330" t="s">
        <v>658</v>
      </c>
      <c r="B48" s="552">
        <v>39</v>
      </c>
      <c r="C48" s="77">
        <v>2303</v>
      </c>
      <c r="D48" s="47">
        <v>1080</v>
      </c>
      <c r="E48" s="47">
        <v>339</v>
      </c>
      <c r="F48" s="47">
        <v>2</v>
      </c>
      <c r="G48" s="47">
        <v>337</v>
      </c>
      <c r="H48" s="47">
        <v>38</v>
      </c>
      <c r="I48" s="47">
        <v>884</v>
      </c>
      <c r="J48" s="47">
        <v>1</v>
      </c>
      <c r="K48" s="47">
        <v>883</v>
      </c>
      <c r="L48" s="83">
        <v>82</v>
      </c>
      <c r="M48" s="77">
        <v>1223</v>
      </c>
      <c r="N48" s="47">
        <v>339</v>
      </c>
      <c r="O48" s="47">
        <v>12</v>
      </c>
      <c r="P48" s="47">
        <v>5</v>
      </c>
      <c r="Q48" s="47">
        <v>1</v>
      </c>
      <c r="R48" s="47">
        <v>71</v>
      </c>
      <c r="S48" s="47"/>
      <c r="T48" s="47">
        <v>90</v>
      </c>
      <c r="U48" s="47">
        <v>17</v>
      </c>
      <c r="V48" s="47">
        <v>85</v>
      </c>
      <c r="W48" s="47">
        <v>4</v>
      </c>
      <c r="X48" s="47">
        <v>49</v>
      </c>
      <c r="Y48" s="47">
        <v>100</v>
      </c>
      <c r="Z48" s="47">
        <v>884</v>
      </c>
      <c r="AA48" s="47">
        <v>14</v>
      </c>
      <c r="AB48" s="47">
        <v>18</v>
      </c>
      <c r="AC48" s="47">
        <v>8</v>
      </c>
      <c r="AD48" s="47">
        <v>102</v>
      </c>
      <c r="AE48" s="47">
        <v>225</v>
      </c>
      <c r="AF48" s="47">
        <v>17</v>
      </c>
      <c r="AG48" s="47">
        <v>294</v>
      </c>
      <c r="AH48" s="47">
        <v>9</v>
      </c>
      <c r="AI48" s="47">
        <v>117</v>
      </c>
      <c r="AJ48" s="83">
        <v>341</v>
      </c>
      <c r="AK48" s="77">
        <v>2303</v>
      </c>
      <c r="AL48" s="83">
        <v>1080</v>
      </c>
      <c r="AM48" s="568">
        <v>39</v>
      </c>
    </row>
    <row r="49" spans="1:39" ht="19.95" customHeight="1" x14ac:dyDescent="0.2">
      <c r="A49" s="331" t="s">
        <v>659</v>
      </c>
      <c r="B49" s="559">
        <v>40</v>
      </c>
      <c r="C49" s="278">
        <v>2611</v>
      </c>
      <c r="D49" s="278">
        <v>1246</v>
      </c>
      <c r="E49" s="278">
        <v>503</v>
      </c>
      <c r="F49" s="278">
        <v>31</v>
      </c>
      <c r="G49" s="278">
        <v>472</v>
      </c>
      <c r="H49" s="278">
        <v>121</v>
      </c>
      <c r="I49" s="278">
        <v>862</v>
      </c>
      <c r="J49" s="278">
        <v>78</v>
      </c>
      <c r="K49" s="278">
        <v>784</v>
      </c>
      <c r="L49" s="549">
        <v>131</v>
      </c>
      <c r="M49" s="339">
        <v>1365</v>
      </c>
      <c r="N49" s="278">
        <v>503</v>
      </c>
      <c r="O49" s="278">
        <v>12</v>
      </c>
      <c r="P49" s="278">
        <v>6</v>
      </c>
      <c r="Q49" s="278">
        <v>4</v>
      </c>
      <c r="R49" s="278">
        <v>112</v>
      </c>
      <c r="S49" s="47"/>
      <c r="T49" s="278">
        <v>77</v>
      </c>
      <c r="U49" s="278">
        <v>15</v>
      </c>
      <c r="V49" s="278">
        <v>196</v>
      </c>
      <c r="W49" s="278">
        <v>66</v>
      </c>
      <c r="X49" s="278">
        <v>104</v>
      </c>
      <c r="Y49" s="278">
        <v>177</v>
      </c>
      <c r="Z49" s="278">
        <v>862</v>
      </c>
      <c r="AA49" s="278">
        <v>16</v>
      </c>
      <c r="AB49" s="278">
        <v>13</v>
      </c>
      <c r="AC49" s="278">
        <v>21</v>
      </c>
      <c r="AD49" s="278">
        <v>162</v>
      </c>
      <c r="AE49" s="278">
        <v>146</v>
      </c>
      <c r="AF49" s="278">
        <v>15</v>
      </c>
      <c r="AG49" s="278">
        <v>416</v>
      </c>
      <c r="AH49" s="278">
        <v>100</v>
      </c>
      <c r="AI49" s="278">
        <v>79</v>
      </c>
      <c r="AJ49" s="549">
        <v>340</v>
      </c>
      <c r="AK49" s="339">
        <v>2611</v>
      </c>
      <c r="AL49" s="362">
        <v>1246</v>
      </c>
      <c r="AM49" s="569">
        <v>40</v>
      </c>
    </row>
  </sheetData>
  <mergeCells count="43">
    <mergeCell ref="E6:L6"/>
    <mergeCell ref="O6:V6"/>
    <mergeCell ref="E7:H7"/>
    <mergeCell ref="I7:L7"/>
    <mergeCell ref="O7:R7"/>
    <mergeCell ref="T7:V7"/>
    <mergeCell ref="AA7:AG7"/>
    <mergeCell ref="M3:R4"/>
    <mergeCell ref="A6:B9"/>
    <mergeCell ref="C6:C9"/>
    <mergeCell ref="D6:D9"/>
    <mergeCell ref="M6:M9"/>
    <mergeCell ref="N6:N9"/>
    <mergeCell ref="Z6:Z9"/>
    <mergeCell ref="E8:E9"/>
    <mergeCell ref="F8:F9"/>
    <mergeCell ref="G8:G9"/>
    <mergeCell ref="I8:I9"/>
    <mergeCell ref="J8:J9"/>
    <mergeCell ref="K8:K9"/>
    <mergeCell ref="O8:O9"/>
    <mergeCell ref="P8:P9"/>
    <mergeCell ref="AK6:AK9"/>
    <mergeCell ref="AM6:AM9"/>
    <mergeCell ref="W7:W9"/>
    <mergeCell ref="X7:X9"/>
    <mergeCell ref="Y7:Y9"/>
    <mergeCell ref="AH7:AH9"/>
    <mergeCell ref="AI7:AI9"/>
    <mergeCell ref="AJ7:AJ9"/>
    <mergeCell ref="AL7:AL9"/>
    <mergeCell ref="AA8:AA9"/>
    <mergeCell ref="AB8:AB9"/>
    <mergeCell ref="AC8:AC9"/>
    <mergeCell ref="AD8:AD9"/>
    <mergeCell ref="AE8:AE9"/>
    <mergeCell ref="AF8:AF9"/>
    <mergeCell ref="AG8:AG9"/>
    <mergeCell ref="Q8:Q9"/>
    <mergeCell ref="R8:R9"/>
    <mergeCell ref="T8:T9"/>
    <mergeCell ref="U8:U9"/>
    <mergeCell ref="V8:V9"/>
  </mergeCells>
  <phoneticPr fontId="21" type="Hiragana"/>
  <pageMargins left="0.39370078740157477" right="0.59055118110236215" top="0.59055118110236215" bottom="0.59055118110236215" header="0.3" footer="0.3"/>
  <pageSetup paperSize="9" scale="71"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U56"/>
  <sheetViews>
    <sheetView workbookViewId="0"/>
  </sheetViews>
  <sheetFormatPr defaultRowHeight="13.2" x14ac:dyDescent="0.2"/>
  <cols>
    <col min="1" max="1" width="3.77734375" customWidth="1"/>
    <col min="2" max="3" width="3.109375" customWidth="1"/>
    <col min="4" max="4" width="5" customWidth="1"/>
    <col min="5" max="5" width="3.77734375" customWidth="1"/>
    <col min="6" max="6" width="9.109375" customWidth="1"/>
    <col min="7" max="7" width="4.33203125" customWidth="1"/>
    <col min="8" max="8" width="7.77734375" customWidth="1"/>
    <col min="9" max="18" width="6.88671875" customWidth="1"/>
    <col min="19" max="19" width="5" customWidth="1"/>
    <col min="20" max="22" width="6.88671875" customWidth="1"/>
    <col min="23" max="25" width="6.109375" customWidth="1"/>
    <col min="26" max="27" width="6.88671875" customWidth="1"/>
    <col min="28" max="36" width="6.109375" customWidth="1"/>
    <col min="37" max="37" width="4.21875" customWidth="1"/>
    <col min="38" max="38" width="3.77734375" customWidth="1"/>
    <col min="39" max="40" width="3" customWidth="1"/>
    <col min="41" max="41" width="5" customWidth="1"/>
    <col min="42" max="42" width="3.77734375" customWidth="1"/>
    <col min="43" max="43" width="9.109375" customWidth="1"/>
    <col min="44" max="44" width="4.33203125" customWidth="1"/>
    <col min="45" max="55" width="6.88671875" customWidth="1"/>
    <col min="56" max="56" width="8.21875" customWidth="1"/>
    <col min="57" max="60" width="6.88671875" customWidth="1"/>
    <col min="61" max="72" width="6.109375" customWidth="1"/>
    <col min="73" max="73" width="4.21875" customWidth="1"/>
  </cols>
  <sheetData>
    <row r="1" spans="1:73" ht="13.5" customHeight="1" x14ac:dyDescent="0.2">
      <c r="A1" s="29"/>
      <c r="B1" s="29"/>
      <c r="C1" s="29"/>
      <c r="D1" s="29"/>
      <c r="E1" s="29"/>
      <c r="F1" s="29"/>
      <c r="G1" s="29"/>
      <c r="H1" s="29"/>
      <c r="I1" s="29"/>
      <c r="J1" s="29"/>
      <c r="K1" s="29"/>
      <c r="L1" s="29"/>
      <c r="M1" s="29"/>
      <c r="N1" s="29"/>
      <c r="O1" s="29"/>
      <c r="P1" s="29"/>
      <c r="Q1" s="29"/>
      <c r="R1" s="29"/>
      <c r="S1" s="29"/>
      <c r="T1" s="29"/>
      <c r="U1" s="29"/>
      <c r="V1" s="29"/>
      <c r="W1" s="29"/>
      <c r="X1" s="29"/>
      <c r="Y1" s="29"/>
      <c r="Z1" s="29"/>
      <c r="AA1" s="29"/>
      <c r="AB1" s="29"/>
      <c r="AC1" s="29"/>
      <c r="AD1" s="29"/>
      <c r="AE1" s="29"/>
      <c r="AF1" s="29"/>
      <c r="AG1" s="29"/>
      <c r="AH1" s="29"/>
      <c r="AI1" s="29"/>
      <c r="AJ1" s="29"/>
      <c r="AK1" s="29"/>
      <c r="AL1" s="29"/>
      <c r="AM1" s="29"/>
      <c r="AN1" s="29"/>
      <c r="AO1" s="29"/>
      <c r="AP1" s="29"/>
      <c r="AQ1" s="29"/>
      <c r="AR1" s="29"/>
      <c r="AS1" s="29"/>
      <c r="AT1" s="29"/>
      <c r="AU1" s="29"/>
      <c r="AV1" s="29"/>
      <c r="AW1" s="29"/>
      <c r="AX1" s="29"/>
      <c r="AY1" s="29"/>
      <c r="AZ1" s="29"/>
      <c r="BA1" s="29"/>
      <c r="BB1" s="29"/>
      <c r="BC1" s="29"/>
      <c r="BD1" s="29"/>
      <c r="BE1" s="29"/>
      <c r="BF1" s="29"/>
      <c r="BG1" s="29"/>
      <c r="BH1" s="29"/>
      <c r="BI1" s="29"/>
      <c r="BJ1" s="29"/>
      <c r="BK1" s="29"/>
      <c r="BL1" s="29"/>
      <c r="BM1" s="29"/>
      <c r="BN1" s="29"/>
      <c r="BO1" s="29"/>
      <c r="BP1" s="29"/>
      <c r="BQ1" s="29"/>
      <c r="BR1" s="29"/>
      <c r="BS1" s="29"/>
      <c r="BT1" s="29"/>
    </row>
    <row r="2" spans="1:73" ht="13.5" customHeight="1" x14ac:dyDescent="0.2">
      <c r="A2" s="29"/>
      <c r="B2" s="34"/>
      <c r="C2" s="34"/>
      <c r="D2" s="34"/>
      <c r="E2" s="34"/>
      <c r="F2" s="34"/>
      <c r="G2" s="34"/>
      <c r="H2" s="29"/>
      <c r="I2" s="29"/>
      <c r="J2" s="29"/>
      <c r="K2" s="29"/>
      <c r="L2" s="29"/>
      <c r="M2" s="29"/>
      <c r="N2" s="29"/>
      <c r="O2" s="29"/>
      <c r="P2" s="29"/>
      <c r="Q2" s="29"/>
      <c r="R2" s="29"/>
      <c r="S2" s="29"/>
      <c r="T2" s="29"/>
      <c r="U2" s="29"/>
      <c r="V2" s="29"/>
      <c r="W2" s="29"/>
      <c r="X2" s="29"/>
      <c r="Y2" s="29"/>
      <c r="Z2" s="29"/>
      <c r="AA2" s="29"/>
      <c r="AB2" s="29"/>
      <c r="AC2" s="29"/>
      <c r="AD2" s="29"/>
      <c r="AE2" s="29"/>
      <c r="AF2" s="29"/>
      <c r="AG2" s="29"/>
      <c r="AH2" s="29"/>
      <c r="AI2" s="29"/>
      <c r="AJ2" s="29"/>
      <c r="AK2" s="29"/>
      <c r="AL2" s="29"/>
      <c r="AM2" s="29"/>
      <c r="AN2" s="29"/>
      <c r="AO2" s="29"/>
      <c r="AP2" s="29"/>
      <c r="AQ2" s="29"/>
      <c r="AR2" s="29"/>
      <c r="AS2" s="29"/>
      <c r="AT2" s="29"/>
      <c r="AU2" s="29"/>
      <c r="AV2" s="29"/>
      <c r="AW2" s="29"/>
      <c r="AX2" s="29"/>
      <c r="AY2" s="29"/>
      <c r="AZ2" s="29"/>
      <c r="BA2" s="29"/>
      <c r="BB2" s="29"/>
      <c r="BC2" s="29"/>
      <c r="BD2" s="29"/>
      <c r="BE2" s="29"/>
      <c r="BF2" s="29"/>
      <c r="BG2" s="29"/>
      <c r="BH2" s="29"/>
      <c r="BI2" s="29"/>
      <c r="BJ2" s="29"/>
      <c r="BK2" s="29"/>
      <c r="BL2" s="29"/>
      <c r="BM2" s="29"/>
      <c r="BN2" s="29"/>
      <c r="BO2" s="29"/>
      <c r="BP2" s="29"/>
      <c r="BQ2" s="29"/>
      <c r="BR2" s="29"/>
      <c r="BS2" s="29"/>
      <c r="BT2" s="29"/>
    </row>
    <row r="3" spans="1:73" ht="13.5" customHeight="1" x14ac:dyDescent="0.2">
      <c r="A3" s="29" t="s">
        <v>124</v>
      </c>
      <c r="B3" s="29"/>
      <c r="C3" s="29"/>
      <c r="D3" s="29"/>
      <c r="E3" s="29"/>
      <c r="F3" s="29"/>
      <c r="G3" s="29"/>
      <c r="H3" s="141" t="s">
        <v>885</v>
      </c>
      <c r="I3" s="29"/>
      <c r="J3" s="29"/>
      <c r="K3" s="29"/>
      <c r="L3" s="29"/>
      <c r="M3" s="29"/>
      <c r="N3" s="29"/>
      <c r="O3" s="29"/>
      <c r="P3" s="29"/>
      <c r="Q3" s="29"/>
      <c r="R3" s="29"/>
      <c r="S3" s="29"/>
      <c r="T3" s="29"/>
      <c r="U3" s="29"/>
      <c r="V3" s="29"/>
      <c r="W3" s="29"/>
      <c r="X3" s="29"/>
      <c r="Y3" s="29"/>
      <c r="Z3" s="29"/>
      <c r="AA3" s="29"/>
      <c r="AB3" s="29"/>
      <c r="AC3" s="29"/>
      <c r="AD3" s="29"/>
      <c r="AE3" s="29"/>
      <c r="AF3" s="29"/>
      <c r="AG3" s="29"/>
      <c r="AH3" s="29"/>
      <c r="AI3" s="29"/>
      <c r="AJ3" s="29"/>
      <c r="AK3" s="29"/>
      <c r="AL3" s="29"/>
      <c r="AM3" s="29"/>
      <c r="AN3" s="29"/>
      <c r="AO3" s="29"/>
      <c r="AP3" s="29"/>
      <c r="AQ3" s="29"/>
      <c r="AR3" s="29"/>
      <c r="AS3" s="141" t="s">
        <v>49</v>
      </c>
      <c r="AT3" s="29"/>
      <c r="AU3" s="29"/>
      <c r="AV3" s="29"/>
      <c r="AW3" s="29"/>
      <c r="AX3" s="29"/>
      <c r="AY3" s="29"/>
      <c r="AZ3" s="29"/>
      <c r="BA3" s="29"/>
      <c r="BB3" s="29"/>
      <c r="BC3" s="29"/>
      <c r="BD3" s="29"/>
      <c r="BE3" s="29"/>
      <c r="BF3" s="29"/>
      <c r="BG3" s="29"/>
      <c r="BH3" s="29"/>
      <c r="BI3" s="29"/>
      <c r="BJ3" s="29"/>
      <c r="BK3" s="29"/>
      <c r="BL3" s="29"/>
      <c r="BM3" s="29"/>
      <c r="BN3" s="29"/>
      <c r="BO3" s="29"/>
      <c r="BP3" s="29"/>
      <c r="BQ3" s="29"/>
      <c r="BR3" s="29"/>
      <c r="BS3" s="29"/>
      <c r="BT3" s="29"/>
    </row>
    <row r="4" spans="1:73" ht="13.5" customHeight="1" x14ac:dyDescent="0.2">
      <c r="A4" s="29"/>
      <c r="B4" s="29"/>
      <c r="C4" s="29"/>
      <c r="D4" s="29"/>
      <c r="E4" s="29"/>
      <c r="F4" s="29"/>
      <c r="G4" s="29"/>
      <c r="H4" s="29"/>
      <c r="I4" s="29"/>
      <c r="J4" s="29"/>
      <c r="K4" s="29"/>
      <c r="L4" s="29"/>
      <c r="M4" s="29"/>
      <c r="N4" s="29"/>
      <c r="O4" s="29"/>
      <c r="P4" s="29"/>
      <c r="Q4" s="29"/>
      <c r="R4" s="29"/>
      <c r="S4" s="29"/>
      <c r="T4" s="29"/>
      <c r="U4" s="29"/>
      <c r="V4" s="29"/>
      <c r="W4" s="29"/>
      <c r="X4" s="29"/>
      <c r="Y4" s="29"/>
      <c r="Z4" s="29"/>
      <c r="AA4" s="29"/>
      <c r="AB4" s="29"/>
      <c r="AC4" s="29"/>
      <c r="AD4" s="29"/>
      <c r="AE4" s="29"/>
      <c r="AF4" s="29"/>
      <c r="AG4" s="29"/>
      <c r="AH4" s="29"/>
      <c r="AI4" s="29"/>
      <c r="AJ4" s="29"/>
      <c r="AK4" s="29"/>
      <c r="AL4" s="29"/>
      <c r="AM4" s="29"/>
      <c r="AN4" s="29"/>
      <c r="AO4" s="29"/>
      <c r="AP4" s="29"/>
      <c r="AQ4" s="29"/>
      <c r="AR4" s="29"/>
      <c r="AS4" s="29"/>
      <c r="AT4" s="29"/>
      <c r="AU4" s="29"/>
      <c r="AV4" s="29"/>
      <c r="AW4" s="29"/>
      <c r="AX4" s="29"/>
      <c r="AY4" s="29"/>
      <c r="AZ4" s="29"/>
      <c r="BA4" s="29"/>
      <c r="BB4" s="29"/>
      <c r="BC4" s="29"/>
      <c r="BD4" s="29"/>
      <c r="BE4" s="29"/>
      <c r="BF4" s="29"/>
      <c r="BG4" s="29"/>
      <c r="BH4" s="29"/>
      <c r="BI4" s="29"/>
      <c r="BJ4" s="29"/>
      <c r="BK4" s="29"/>
      <c r="BL4" s="29"/>
      <c r="BM4" s="29"/>
      <c r="BN4" s="29"/>
      <c r="BO4" s="29"/>
      <c r="BP4" s="29"/>
      <c r="BQ4" s="29"/>
      <c r="BR4" s="29"/>
      <c r="BS4" s="29"/>
      <c r="BT4" s="29"/>
    </row>
    <row r="5" spans="1:73" ht="13.05" customHeight="1" x14ac:dyDescent="0.2">
      <c r="A5" s="30"/>
      <c r="B5" s="30"/>
      <c r="C5" s="30"/>
      <c r="D5" s="30"/>
      <c r="E5" s="30"/>
      <c r="F5" s="30"/>
      <c r="G5" s="30"/>
      <c r="H5" s="43"/>
      <c r="I5" s="116"/>
      <c r="J5" s="116"/>
      <c r="K5" s="116"/>
      <c r="L5" s="116"/>
      <c r="M5" s="116"/>
      <c r="N5" s="116"/>
      <c r="O5" s="116"/>
      <c r="P5" s="116"/>
      <c r="Q5" s="116"/>
      <c r="R5" s="147"/>
      <c r="S5" s="147"/>
      <c r="T5" s="116"/>
      <c r="U5" s="116"/>
      <c r="V5" s="116"/>
      <c r="W5" s="116"/>
      <c r="X5" s="116"/>
      <c r="Y5" s="116"/>
      <c r="Z5" s="116"/>
      <c r="AA5" s="116"/>
      <c r="AB5" s="116"/>
      <c r="AC5" s="116"/>
      <c r="AD5" s="116"/>
      <c r="AE5" s="147"/>
      <c r="AF5" s="116"/>
      <c r="AG5" s="116"/>
      <c r="AH5" s="116"/>
      <c r="AI5" s="116"/>
      <c r="AJ5" s="116"/>
      <c r="AK5" s="116"/>
      <c r="AL5" s="116"/>
      <c r="AM5" s="116"/>
      <c r="AN5" s="116"/>
      <c r="AO5" s="116"/>
      <c r="AP5" s="116"/>
      <c r="AQ5" s="116"/>
      <c r="AR5" s="116"/>
      <c r="AS5" s="116"/>
      <c r="AT5" s="116"/>
      <c r="AU5" s="116"/>
      <c r="AV5" s="116"/>
      <c r="AW5" s="116"/>
      <c r="AX5" s="147"/>
      <c r="AY5" s="116"/>
      <c r="AZ5" s="116"/>
      <c r="BA5" s="116"/>
      <c r="BB5" s="116"/>
      <c r="BC5" s="116"/>
      <c r="BD5" s="116"/>
      <c r="BE5" s="116"/>
      <c r="BF5" s="116"/>
      <c r="BG5" s="50"/>
      <c r="BH5" s="116"/>
      <c r="BI5" s="116"/>
      <c r="BJ5" s="116"/>
      <c r="BK5" s="116"/>
      <c r="BL5" s="116"/>
      <c r="BM5" s="116"/>
      <c r="BN5" s="147"/>
      <c r="BO5" s="116"/>
      <c r="BP5" s="116"/>
      <c r="BQ5" s="116"/>
      <c r="BR5" s="116"/>
      <c r="BS5" s="116"/>
      <c r="BT5" s="160" t="s">
        <v>400</v>
      </c>
    </row>
    <row r="6" spans="1:73" ht="13.05" customHeight="1" x14ac:dyDescent="0.2">
      <c r="A6" s="860" t="s">
        <v>186</v>
      </c>
      <c r="B6" s="860"/>
      <c r="C6" s="860"/>
      <c r="D6" s="860"/>
      <c r="E6" s="860"/>
      <c r="F6" s="860"/>
      <c r="G6" s="861"/>
      <c r="H6" s="866" t="s">
        <v>54</v>
      </c>
      <c r="I6" s="873" t="s">
        <v>414</v>
      </c>
      <c r="J6" s="874"/>
      <c r="K6" s="874"/>
      <c r="L6" s="874"/>
      <c r="M6" s="874"/>
      <c r="N6" s="869" t="s">
        <v>686</v>
      </c>
      <c r="O6" s="873" t="s">
        <v>687</v>
      </c>
      <c r="P6" s="874"/>
      <c r="Q6" s="874"/>
      <c r="R6" s="875"/>
      <c r="S6" s="148"/>
      <c r="T6" s="876" t="s">
        <v>550</v>
      </c>
      <c r="U6" s="877"/>
      <c r="V6" s="878"/>
      <c r="W6" s="870" t="s">
        <v>690</v>
      </c>
      <c r="X6" s="869" t="s">
        <v>326</v>
      </c>
      <c r="Y6" s="869" t="s">
        <v>328</v>
      </c>
      <c r="Z6" s="869" t="s">
        <v>331</v>
      </c>
      <c r="AA6" s="869" t="s">
        <v>638</v>
      </c>
      <c r="AB6" s="873" t="s">
        <v>142</v>
      </c>
      <c r="AC6" s="874"/>
      <c r="AD6" s="874"/>
      <c r="AE6" s="879"/>
      <c r="AF6" s="873" t="s">
        <v>371</v>
      </c>
      <c r="AG6" s="880"/>
      <c r="AH6" s="880"/>
      <c r="AI6" s="880"/>
      <c r="AJ6" s="881"/>
      <c r="AK6" s="840" t="s">
        <v>392</v>
      </c>
      <c r="AL6" s="860" t="s">
        <v>186</v>
      </c>
      <c r="AM6" s="860"/>
      <c r="AN6" s="860"/>
      <c r="AO6" s="860"/>
      <c r="AP6" s="860"/>
      <c r="AQ6" s="860"/>
      <c r="AR6" s="861"/>
      <c r="AS6" s="873" t="s">
        <v>371</v>
      </c>
      <c r="AT6" s="882"/>
      <c r="AU6" s="869" t="s">
        <v>695</v>
      </c>
      <c r="AV6" s="869" t="s">
        <v>338</v>
      </c>
      <c r="AW6" s="869" t="s">
        <v>696</v>
      </c>
      <c r="AX6" s="890" t="s">
        <v>162</v>
      </c>
      <c r="AY6" s="866" t="s">
        <v>702</v>
      </c>
      <c r="AZ6" s="883"/>
      <c r="BA6" s="883"/>
      <c r="BB6" s="883"/>
      <c r="BC6" s="883"/>
      <c r="BD6" s="148"/>
      <c r="BE6" s="877" t="s">
        <v>276</v>
      </c>
      <c r="BF6" s="883"/>
      <c r="BG6" s="883"/>
      <c r="BH6" s="883"/>
      <c r="BI6" s="880"/>
      <c r="BJ6" s="880"/>
      <c r="BK6" s="880"/>
      <c r="BL6" s="880"/>
      <c r="BM6" s="880"/>
      <c r="BN6" s="880"/>
      <c r="BO6" s="880"/>
      <c r="BP6" s="880"/>
      <c r="BQ6" s="880"/>
      <c r="BR6" s="880"/>
      <c r="BS6" s="880"/>
      <c r="BT6" s="881"/>
      <c r="BU6" s="840" t="s">
        <v>392</v>
      </c>
    </row>
    <row r="7" spans="1:73" ht="13.05" customHeight="1" x14ac:dyDescent="0.2">
      <c r="A7" s="862"/>
      <c r="B7" s="862"/>
      <c r="C7" s="862"/>
      <c r="D7" s="862"/>
      <c r="E7" s="862"/>
      <c r="F7" s="862"/>
      <c r="G7" s="863"/>
      <c r="H7" s="867"/>
      <c r="I7" s="843" t="s">
        <v>485</v>
      </c>
      <c r="J7" s="843" t="s">
        <v>238</v>
      </c>
      <c r="K7" s="884" t="s">
        <v>685</v>
      </c>
      <c r="L7" s="885"/>
      <c r="M7" s="843" t="s">
        <v>376</v>
      </c>
      <c r="N7" s="844"/>
      <c r="O7" s="886" t="s">
        <v>689</v>
      </c>
      <c r="P7" s="887"/>
      <c r="Q7" s="885"/>
      <c r="R7" s="834" t="s">
        <v>650</v>
      </c>
      <c r="S7" s="149"/>
      <c r="T7" s="834" t="s">
        <v>384</v>
      </c>
      <c r="U7" s="834" t="s">
        <v>291</v>
      </c>
      <c r="V7" s="846" t="s">
        <v>630</v>
      </c>
      <c r="W7" s="871"/>
      <c r="X7" s="844"/>
      <c r="Y7" s="844"/>
      <c r="Z7" s="844"/>
      <c r="AA7" s="844"/>
      <c r="AB7" s="849" t="s">
        <v>103</v>
      </c>
      <c r="AC7" s="849" t="s">
        <v>385</v>
      </c>
      <c r="AD7" s="849" t="s">
        <v>387</v>
      </c>
      <c r="AE7" s="850" t="s">
        <v>621</v>
      </c>
      <c r="AF7" s="849" t="s">
        <v>522</v>
      </c>
      <c r="AG7" s="849" t="s">
        <v>691</v>
      </c>
      <c r="AH7" s="849" t="s">
        <v>692</v>
      </c>
      <c r="AI7" s="849" t="s">
        <v>204</v>
      </c>
      <c r="AJ7" s="849" t="s">
        <v>228</v>
      </c>
      <c r="AK7" s="841"/>
      <c r="AL7" s="862"/>
      <c r="AM7" s="862"/>
      <c r="AN7" s="862"/>
      <c r="AO7" s="862"/>
      <c r="AP7" s="862"/>
      <c r="AQ7" s="862"/>
      <c r="AR7" s="863"/>
      <c r="AS7" s="849" t="s">
        <v>694</v>
      </c>
      <c r="AT7" s="849" t="s">
        <v>99</v>
      </c>
      <c r="AU7" s="844"/>
      <c r="AV7" s="844"/>
      <c r="AW7" s="844"/>
      <c r="AX7" s="844"/>
      <c r="AY7" s="686" t="s">
        <v>704</v>
      </c>
      <c r="AZ7" s="888"/>
      <c r="BA7" s="888"/>
      <c r="BB7" s="888"/>
      <c r="BC7" s="888"/>
      <c r="BD7" s="148"/>
      <c r="BE7" s="687" t="s">
        <v>350</v>
      </c>
      <c r="BF7" s="888"/>
      <c r="BG7" s="888"/>
      <c r="BH7" s="889"/>
      <c r="BI7" s="853" t="s">
        <v>343</v>
      </c>
      <c r="BJ7" s="849" t="s">
        <v>344</v>
      </c>
      <c r="BK7" s="849" t="s">
        <v>700</v>
      </c>
      <c r="BL7" s="849" t="s">
        <v>77</v>
      </c>
      <c r="BM7" s="849" t="s">
        <v>346</v>
      </c>
      <c r="BN7" s="891" t="s">
        <v>140</v>
      </c>
      <c r="BO7" s="849" t="s">
        <v>148</v>
      </c>
      <c r="BP7" s="849" t="s">
        <v>285</v>
      </c>
      <c r="BQ7" s="849" t="s">
        <v>332</v>
      </c>
      <c r="BR7" s="849" t="s">
        <v>705</v>
      </c>
      <c r="BS7" s="849" t="s">
        <v>347</v>
      </c>
      <c r="BT7" s="894" t="s">
        <v>152</v>
      </c>
      <c r="BU7" s="841"/>
    </row>
    <row r="8" spans="1:73" ht="13.05" customHeight="1" x14ac:dyDescent="0.2">
      <c r="A8" s="862"/>
      <c r="B8" s="862"/>
      <c r="C8" s="862"/>
      <c r="D8" s="862"/>
      <c r="E8" s="862"/>
      <c r="F8" s="862"/>
      <c r="G8" s="863"/>
      <c r="H8" s="867"/>
      <c r="I8" s="844"/>
      <c r="J8" s="844"/>
      <c r="K8" s="849" t="s">
        <v>401</v>
      </c>
      <c r="L8" s="849" t="s">
        <v>170</v>
      </c>
      <c r="M8" s="844"/>
      <c r="N8" s="844"/>
      <c r="O8" s="858" t="s">
        <v>406</v>
      </c>
      <c r="P8" s="859"/>
      <c r="Q8" s="853" t="s">
        <v>409</v>
      </c>
      <c r="R8" s="724"/>
      <c r="S8" s="149"/>
      <c r="T8" s="724"/>
      <c r="U8" s="724"/>
      <c r="V8" s="847"/>
      <c r="W8" s="871"/>
      <c r="X8" s="844"/>
      <c r="Y8" s="844"/>
      <c r="Z8" s="844"/>
      <c r="AA8" s="844"/>
      <c r="AB8" s="832"/>
      <c r="AC8" s="832"/>
      <c r="AD8" s="832"/>
      <c r="AE8" s="851"/>
      <c r="AF8" s="832"/>
      <c r="AG8" s="832"/>
      <c r="AH8" s="832"/>
      <c r="AI8" s="832"/>
      <c r="AJ8" s="832"/>
      <c r="AK8" s="841"/>
      <c r="AL8" s="862"/>
      <c r="AM8" s="862"/>
      <c r="AN8" s="862"/>
      <c r="AO8" s="862"/>
      <c r="AP8" s="862"/>
      <c r="AQ8" s="862"/>
      <c r="AR8" s="863"/>
      <c r="AS8" s="832"/>
      <c r="AT8" s="832"/>
      <c r="AU8" s="844"/>
      <c r="AV8" s="844"/>
      <c r="AW8" s="844"/>
      <c r="AX8" s="844"/>
      <c r="AY8" s="834" t="s">
        <v>339</v>
      </c>
      <c r="AZ8" s="830" t="s">
        <v>678</v>
      </c>
      <c r="BA8" s="832" t="s">
        <v>84</v>
      </c>
      <c r="BB8" s="832" t="s">
        <v>269</v>
      </c>
      <c r="BC8" s="834" t="s">
        <v>340</v>
      </c>
      <c r="BD8" s="159"/>
      <c r="BE8" s="834" t="s">
        <v>305</v>
      </c>
      <c r="BF8" s="836" t="s">
        <v>342</v>
      </c>
      <c r="BG8" s="830" t="s">
        <v>210</v>
      </c>
      <c r="BH8" s="832" t="s">
        <v>441</v>
      </c>
      <c r="BI8" s="832"/>
      <c r="BJ8" s="832"/>
      <c r="BK8" s="832"/>
      <c r="BL8" s="832"/>
      <c r="BM8" s="832"/>
      <c r="BN8" s="892"/>
      <c r="BO8" s="832"/>
      <c r="BP8" s="832"/>
      <c r="BQ8" s="832"/>
      <c r="BR8" s="832"/>
      <c r="BS8" s="832"/>
      <c r="BT8" s="895"/>
      <c r="BU8" s="841"/>
    </row>
    <row r="9" spans="1:73" ht="90.45" customHeight="1" x14ac:dyDescent="0.2">
      <c r="A9" s="864"/>
      <c r="B9" s="864"/>
      <c r="C9" s="864"/>
      <c r="D9" s="864"/>
      <c r="E9" s="864"/>
      <c r="F9" s="864"/>
      <c r="G9" s="865"/>
      <c r="H9" s="868"/>
      <c r="I9" s="845"/>
      <c r="J9" s="845"/>
      <c r="K9" s="833"/>
      <c r="L9" s="833"/>
      <c r="M9" s="845"/>
      <c r="N9" s="845"/>
      <c r="O9" s="145" t="s">
        <v>494</v>
      </c>
      <c r="P9" s="146" t="s">
        <v>417</v>
      </c>
      <c r="Q9" s="831"/>
      <c r="R9" s="835"/>
      <c r="S9" s="149"/>
      <c r="T9" s="835"/>
      <c r="U9" s="835"/>
      <c r="V9" s="848"/>
      <c r="W9" s="872"/>
      <c r="X9" s="845"/>
      <c r="Y9" s="845"/>
      <c r="Z9" s="845"/>
      <c r="AA9" s="845"/>
      <c r="AB9" s="833"/>
      <c r="AC9" s="833"/>
      <c r="AD9" s="833"/>
      <c r="AE9" s="852"/>
      <c r="AF9" s="833"/>
      <c r="AG9" s="833"/>
      <c r="AH9" s="833"/>
      <c r="AI9" s="833"/>
      <c r="AJ9" s="833"/>
      <c r="AK9" s="842"/>
      <c r="AL9" s="864"/>
      <c r="AM9" s="864"/>
      <c r="AN9" s="864"/>
      <c r="AO9" s="864"/>
      <c r="AP9" s="864"/>
      <c r="AQ9" s="864"/>
      <c r="AR9" s="865"/>
      <c r="AS9" s="833"/>
      <c r="AT9" s="833"/>
      <c r="AU9" s="845"/>
      <c r="AV9" s="845"/>
      <c r="AW9" s="845"/>
      <c r="AX9" s="845"/>
      <c r="AY9" s="835"/>
      <c r="AZ9" s="831"/>
      <c r="BA9" s="833"/>
      <c r="BB9" s="833"/>
      <c r="BC9" s="835"/>
      <c r="BD9" s="159"/>
      <c r="BE9" s="835"/>
      <c r="BF9" s="837"/>
      <c r="BG9" s="831"/>
      <c r="BH9" s="833"/>
      <c r="BI9" s="833"/>
      <c r="BJ9" s="833"/>
      <c r="BK9" s="833"/>
      <c r="BL9" s="833"/>
      <c r="BM9" s="833"/>
      <c r="BN9" s="893"/>
      <c r="BO9" s="833"/>
      <c r="BP9" s="833"/>
      <c r="BQ9" s="833"/>
      <c r="BR9" s="833"/>
      <c r="BS9" s="833"/>
      <c r="BT9" s="896"/>
      <c r="BU9" s="842"/>
    </row>
    <row r="10" spans="1:73" ht="15.45" customHeight="1" x14ac:dyDescent="0.2">
      <c r="A10" s="793" t="s">
        <v>187</v>
      </c>
      <c r="B10" s="793"/>
      <c r="C10" s="793"/>
      <c r="D10" s="793"/>
      <c r="E10" s="793"/>
      <c r="F10" s="793"/>
      <c r="G10" s="136">
        <v>1</v>
      </c>
      <c r="H10" s="101">
        <v>1714</v>
      </c>
      <c r="I10" s="107" t="s">
        <v>256</v>
      </c>
      <c r="J10" s="107" t="s">
        <v>256</v>
      </c>
      <c r="K10" s="107" t="s">
        <v>256</v>
      </c>
      <c r="L10" s="107" t="s">
        <v>256</v>
      </c>
      <c r="M10" s="107">
        <v>30</v>
      </c>
      <c r="N10" s="107">
        <v>289</v>
      </c>
      <c r="O10" s="107">
        <v>3</v>
      </c>
      <c r="P10" s="107">
        <v>4</v>
      </c>
      <c r="Q10" s="107" t="s">
        <v>256</v>
      </c>
      <c r="R10" s="107">
        <v>9</v>
      </c>
      <c r="S10" s="103"/>
      <c r="T10" s="107" t="s">
        <v>256</v>
      </c>
      <c r="U10" s="107" t="s">
        <v>256</v>
      </c>
      <c r="V10" s="107">
        <v>363</v>
      </c>
      <c r="W10" s="107">
        <v>1</v>
      </c>
      <c r="X10" s="107">
        <v>7</v>
      </c>
      <c r="Y10" s="107" t="s">
        <v>256</v>
      </c>
      <c r="Z10" s="107">
        <v>92</v>
      </c>
      <c r="AA10" s="107">
        <v>200</v>
      </c>
      <c r="AB10" s="107">
        <v>6</v>
      </c>
      <c r="AC10" s="107" t="s">
        <v>256</v>
      </c>
      <c r="AD10" s="107">
        <v>5</v>
      </c>
      <c r="AE10" s="107">
        <v>51</v>
      </c>
      <c r="AF10" s="107">
        <v>4</v>
      </c>
      <c r="AG10" s="107">
        <v>12</v>
      </c>
      <c r="AH10" s="107">
        <v>26</v>
      </c>
      <c r="AI10" s="107" t="s">
        <v>256</v>
      </c>
      <c r="AJ10" s="107">
        <v>53</v>
      </c>
      <c r="AK10" s="151">
        <v>1</v>
      </c>
      <c r="AL10" s="793" t="s">
        <v>187</v>
      </c>
      <c r="AM10" s="793"/>
      <c r="AN10" s="793"/>
      <c r="AO10" s="793"/>
      <c r="AP10" s="793"/>
      <c r="AQ10" s="793"/>
      <c r="AR10" s="154">
        <v>1</v>
      </c>
      <c r="AS10" s="107">
        <v>133</v>
      </c>
      <c r="AT10" s="107">
        <v>572</v>
      </c>
      <c r="AU10" s="107" t="s">
        <v>256</v>
      </c>
      <c r="AV10" s="107">
        <v>37</v>
      </c>
      <c r="AW10" s="107">
        <v>427</v>
      </c>
      <c r="AX10" s="107">
        <v>391</v>
      </c>
      <c r="AY10" s="107" t="s">
        <v>256</v>
      </c>
      <c r="AZ10" s="107">
        <v>1</v>
      </c>
      <c r="BA10" s="107" t="s">
        <v>256</v>
      </c>
      <c r="BB10" s="107">
        <v>3</v>
      </c>
      <c r="BC10" s="107">
        <v>11</v>
      </c>
      <c r="BD10" s="103"/>
      <c r="BE10" s="107">
        <v>1</v>
      </c>
      <c r="BF10" s="107" t="s">
        <v>256</v>
      </c>
      <c r="BG10" s="107" t="s">
        <v>256</v>
      </c>
      <c r="BH10" s="107">
        <v>6</v>
      </c>
      <c r="BI10" s="107" t="s">
        <v>256</v>
      </c>
      <c r="BJ10" s="107">
        <v>22</v>
      </c>
      <c r="BK10" s="107" t="s">
        <v>256</v>
      </c>
      <c r="BL10" s="107" t="s">
        <v>256</v>
      </c>
      <c r="BM10" s="107" t="s">
        <v>256</v>
      </c>
      <c r="BN10" s="107">
        <v>5</v>
      </c>
      <c r="BO10" s="107" t="s">
        <v>256</v>
      </c>
      <c r="BP10" s="107">
        <v>16</v>
      </c>
      <c r="BQ10" s="107">
        <v>41</v>
      </c>
      <c r="BR10" s="107">
        <v>2</v>
      </c>
      <c r="BS10" s="107" t="s">
        <v>256</v>
      </c>
      <c r="BT10" s="126" t="s">
        <v>256</v>
      </c>
      <c r="BU10" s="161">
        <v>1</v>
      </c>
    </row>
    <row r="11" spans="1:73" ht="15.45" customHeight="1" x14ac:dyDescent="0.2">
      <c r="A11" s="782" t="s">
        <v>273</v>
      </c>
      <c r="B11" s="782"/>
      <c r="C11" s="782"/>
      <c r="D11" s="782"/>
      <c r="E11" s="782"/>
      <c r="F11" s="782"/>
      <c r="G11" s="137">
        <v>2</v>
      </c>
      <c r="H11" s="102">
        <v>236</v>
      </c>
      <c r="I11" s="102" t="s">
        <v>256</v>
      </c>
      <c r="J11" s="102" t="s">
        <v>256</v>
      </c>
      <c r="K11" s="102" t="s">
        <v>256</v>
      </c>
      <c r="L11" s="102" t="s">
        <v>256</v>
      </c>
      <c r="M11" s="102">
        <v>1</v>
      </c>
      <c r="N11" s="102">
        <v>4</v>
      </c>
      <c r="O11" s="102" t="s">
        <v>256</v>
      </c>
      <c r="P11" s="102" t="s">
        <v>256</v>
      </c>
      <c r="Q11" s="102" t="s">
        <v>256</v>
      </c>
      <c r="R11" s="102" t="s">
        <v>256</v>
      </c>
      <c r="S11" s="103"/>
      <c r="T11" s="102" t="s">
        <v>256</v>
      </c>
      <c r="U11" s="102" t="s">
        <v>256</v>
      </c>
      <c r="V11" s="102">
        <v>14</v>
      </c>
      <c r="W11" s="102" t="s">
        <v>256</v>
      </c>
      <c r="X11" s="102" t="s">
        <v>256</v>
      </c>
      <c r="Y11" s="102" t="s">
        <v>256</v>
      </c>
      <c r="Z11" s="102">
        <v>1</v>
      </c>
      <c r="AA11" s="102">
        <v>63</v>
      </c>
      <c r="AB11" s="102" t="s">
        <v>256</v>
      </c>
      <c r="AC11" s="102" t="s">
        <v>256</v>
      </c>
      <c r="AD11" s="102" t="s">
        <v>256</v>
      </c>
      <c r="AE11" s="102" t="s">
        <v>256</v>
      </c>
      <c r="AF11" s="102" t="s">
        <v>256</v>
      </c>
      <c r="AG11" s="102" t="s">
        <v>256</v>
      </c>
      <c r="AH11" s="102" t="s">
        <v>256</v>
      </c>
      <c r="AI11" s="102" t="s">
        <v>256</v>
      </c>
      <c r="AJ11" s="102" t="s">
        <v>256</v>
      </c>
      <c r="AK11" s="152">
        <v>2</v>
      </c>
      <c r="AL11" s="782" t="s">
        <v>273</v>
      </c>
      <c r="AM11" s="782"/>
      <c r="AN11" s="782"/>
      <c r="AO11" s="782"/>
      <c r="AP11" s="782"/>
      <c r="AQ11" s="782"/>
      <c r="AR11" s="155">
        <v>2</v>
      </c>
      <c r="AS11" s="102" t="s">
        <v>256</v>
      </c>
      <c r="AT11" s="102">
        <v>5</v>
      </c>
      <c r="AU11" s="102" t="s">
        <v>256</v>
      </c>
      <c r="AV11" s="102" t="s">
        <v>256</v>
      </c>
      <c r="AW11" s="102">
        <v>32</v>
      </c>
      <c r="AX11" s="102">
        <v>126</v>
      </c>
      <c r="AY11" s="102" t="s">
        <v>256</v>
      </c>
      <c r="AZ11" s="102" t="s">
        <v>256</v>
      </c>
      <c r="BA11" s="102" t="s">
        <v>256</v>
      </c>
      <c r="BB11" s="102" t="s">
        <v>256</v>
      </c>
      <c r="BC11" s="102" t="s">
        <v>256</v>
      </c>
      <c r="BD11" s="103"/>
      <c r="BE11" s="102" t="s">
        <v>256</v>
      </c>
      <c r="BF11" s="102" t="s">
        <v>256</v>
      </c>
      <c r="BG11" s="102" t="s">
        <v>256</v>
      </c>
      <c r="BH11" s="102">
        <v>1</v>
      </c>
      <c r="BI11" s="102" t="s">
        <v>256</v>
      </c>
      <c r="BJ11" s="102" t="s">
        <v>256</v>
      </c>
      <c r="BK11" s="102" t="s">
        <v>256</v>
      </c>
      <c r="BL11" s="102" t="s">
        <v>256</v>
      </c>
      <c r="BM11" s="102" t="s">
        <v>256</v>
      </c>
      <c r="BN11" s="102">
        <v>1</v>
      </c>
      <c r="BO11" s="102" t="s">
        <v>256</v>
      </c>
      <c r="BP11" s="102" t="s">
        <v>256</v>
      </c>
      <c r="BQ11" s="102" t="s">
        <v>256</v>
      </c>
      <c r="BR11" s="102" t="s">
        <v>256</v>
      </c>
      <c r="BS11" s="102" t="s">
        <v>256</v>
      </c>
      <c r="BT11" s="127" t="s">
        <v>256</v>
      </c>
      <c r="BU11" s="162">
        <v>2</v>
      </c>
    </row>
    <row r="12" spans="1:73" ht="15.45" customHeight="1" x14ac:dyDescent="0.2">
      <c r="A12" s="784" t="s">
        <v>477</v>
      </c>
      <c r="B12" s="780" t="s">
        <v>15</v>
      </c>
      <c r="C12" s="780"/>
      <c r="D12" s="780"/>
      <c r="E12" s="780"/>
      <c r="F12" s="780"/>
      <c r="G12" s="138">
        <v>3</v>
      </c>
      <c r="H12" s="105">
        <v>7</v>
      </c>
      <c r="I12" s="103" t="s">
        <v>256</v>
      </c>
      <c r="J12" s="103" t="s">
        <v>256</v>
      </c>
      <c r="K12" s="103" t="s">
        <v>256</v>
      </c>
      <c r="L12" s="103" t="s">
        <v>256</v>
      </c>
      <c r="M12" s="103">
        <v>4</v>
      </c>
      <c r="N12" s="103">
        <v>2</v>
      </c>
      <c r="O12" s="103" t="s">
        <v>256</v>
      </c>
      <c r="P12" s="103" t="s">
        <v>256</v>
      </c>
      <c r="Q12" s="103" t="s">
        <v>256</v>
      </c>
      <c r="R12" s="103" t="s">
        <v>256</v>
      </c>
      <c r="S12" s="103"/>
      <c r="T12" s="103" t="s">
        <v>256</v>
      </c>
      <c r="U12" s="103" t="s">
        <v>256</v>
      </c>
      <c r="V12" s="103" t="s">
        <v>256</v>
      </c>
      <c r="W12" s="103" t="s">
        <v>256</v>
      </c>
      <c r="X12" s="103" t="s">
        <v>256</v>
      </c>
      <c r="Y12" s="103" t="s">
        <v>256</v>
      </c>
      <c r="Z12" s="103" t="s">
        <v>256</v>
      </c>
      <c r="AA12" s="103">
        <v>2</v>
      </c>
      <c r="AB12" s="103" t="s">
        <v>256</v>
      </c>
      <c r="AC12" s="103" t="s">
        <v>256</v>
      </c>
      <c r="AD12" s="103" t="s">
        <v>256</v>
      </c>
      <c r="AE12" s="103" t="s">
        <v>256</v>
      </c>
      <c r="AF12" s="103" t="s">
        <v>256</v>
      </c>
      <c r="AG12" s="103">
        <v>1</v>
      </c>
      <c r="AH12" s="103" t="s">
        <v>256</v>
      </c>
      <c r="AI12" s="103" t="s">
        <v>256</v>
      </c>
      <c r="AJ12" s="103" t="s">
        <v>256</v>
      </c>
      <c r="AK12" s="153">
        <v>3</v>
      </c>
      <c r="AL12" s="784" t="s">
        <v>477</v>
      </c>
      <c r="AM12" s="780" t="s">
        <v>15</v>
      </c>
      <c r="AN12" s="780"/>
      <c r="AO12" s="780"/>
      <c r="AP12" s="780"/>
      <c r="AQ12" s="780"/>
      <c r="AR12" s="156">
        <v>3</v>
      </c>
      <c r="AS12" s="103" t="s">
        <v>256</v>
      </c>
      <c r="AT12" s="103" t="s">
        <v>256</v>
      </c>
      <c r="AU12" s="103" t="s">
        <v>256</v>
      </c>
      <c r="AV12" s="103" t="s">
        <v>256</v>
      </c>
      <c r="AW12" s="103" t="s">
        <v>256</v>
      </c>
      <c r="AX12" s="103" t="s">
        <v>256</v>
      </c>
      <c r="AY12" s="103" t="s">
        <v>256</v>
      </c>
      <c r="AZ12" s="103" t="s">
        <v>256</v>
      </c>
      <c r="BA12" s="103" t="s">
        <v>256</v>
      </c>
      <c r="BB12" s="103" t="s">
        <v>256</v>
      </c>
      <c r="BC12" s="103" t="s">
        <v>256</v>
      </c>
      <c r="BD12" s="103"/>
      <c r="BE12" s="103" t="s">
        <v>256</v>
      </c>
      <c r="BF12" s="103" t="s">
        <v>256</v>
      </c>
      <c r="BG12" s="103" t="s">
        <v>256</v>
      </c>
      <c r="BH12" s="103" t="s">
        <v>256</v>
      </c>
      <c r="BI12" s="103" t="s">
        <v>256</v>
      </c>
      <c r="BJ12" s="103" t="s">
        <v>256</v>
      </c>
      <c r="BK12" s="103" t="s">
        <v>256</v>
      </c>
      <c r="BL12" s="103" t="s">
        <v>256</v>
      </c>
      <c r="BM12" s="103" t="s">
        <v>256</v>
      </c>
      <c r="BN12" s="103" t="s">
        <v>256</v>
      </c>
      <c r="BO12" s="103" t="s">
        <v>256</v>
      </c>
      <c r="BP12" s="103" t="s">
        <v>256</v>
      </c>
      <c r="BQ12" s="103">
        <v>1</v>
      </c>
      <c r="BR12" s="103" t="s">
        <v>256</v>
      </c>
      <c r="BS12" s="103" t="s">
        <v>256</v>
      </c>
      <c r="BT12" s="128" t="s">
        <v>256</v>
      </c>
      <c r="BU12" s="163">
        <v>3</v>
      </c>
    </row>
    <row r="13" spans="1:73" ht="15.45" customHeight="1" x14ac:dyDescent="0.2">
      <c r="A13" s="776"/>
      <c r="B13" s="782" t="s">
        <v>261</v>
      </c>
      <c r="C13" s="782"/>
      <c r="D13" s="782"/>
      <c r="E13" s="782"/>
      <c r="F13" s="782"/>
      <c r="G13" s="139">
        <v>4</v>
      </c>
      <c r="H13" s="104">
        <v>389</v>
      </c>
      <c r="I13" s="102" t="s">
        <v>256</v>
      </c>
      <c r="J13" s="102" t="s">
        <v>256</v>
      </c>
      <c r="K13" s="102" t="s">
        <v>256</v>
      </c>
      <c r="L13" s="102" t="s">
        <v>256</v>
      </c>
      <c r="M13" s="102">
        <v>2</v>
      </c>
      <c r="N13" s="102">
        <v>30</v>
      </c>
      <c r="O13" s="102" t="s">
        <v>256</v>
      </c>
      <c r="P13" s="102" t="s">
        <v>256</v>
      </c>
      <c r="Q13" s="102" t="s">
        <v>256</v>
      </c>
      <c r="R13" s="102" t="s">
        <v>256</v>
      </c>
      <c r="S13" s="103"/>
      <c r="T13" s="102" t="s">
        <v>256</v>
      </c>
      <c r="U13" s="102" t="s">
        <v>256</v>
      </c>
      <c r="V13" s="102">
        <v>135</v>
      </c>
      <c r="W13" s="102" t="s">
        <v>256</v>
      </c>
      <c r="X13" s="102" t="s">
        <v>256</v>
      </c>
      <c r="Y13" s="102" t="s">
        <v>256</v>
      </c>
      <c r="Z13" s="102">
        <v>21</v>
      </c>
      <c r="AA13" s="102">
        <v>56</v>
      </c>
      <c r="AB13" s="102" t="s">
        <v>256</v>
      </c>
      <c r="AC13" s="102" t="s">
        <v>256</v>
      </c>
      <c r="AD13" s="102" t="s">
        <v>256</v>
      </c>
      <c r="AE13" s="102">
        <v>2</v>
      </c>
      <c r="AF13" s="102" t="s">
        <v>256</v>
      </c>
      <c r="AG13" s="102">
        <v>1</v>
      </c>
      <c r="AH13" s="102">
        <v>1</v>
      </c>
      <c r="AI13" s="102" t="s">
        <v>256</v>
      </c>
      <c r="AJ13" s="102">
        <v>12</v>
      </c>
      <c r="AK13" s="152">
        <v>4</v>
      </c>
      <c r="AL13" s="776"/>
      <c r="AM13" s="782" t="s">
        <v>261</v>
      </c>
      <c r="AN13" s="782"/>
      <c r="AO13" s="782"/>
      <c r="AP13" s="782"/>
      <c r="AQ13" s="782"/>
      <c r="AR13" s="157">
        <v>4</v>
      </c>
      <c r="AS13" s="102">
        <v>9</v>
      </c>
      <c r="AT13" s="102">
        <v>97</v>
      </c>
      <c r="AU13" s="102" t="s">
        <v>256</v>
      </c>
      <c r="AV13" s="102">
        <v>7</v>
      </c>
      <c r="AW13" s="102">
        <v>218</v>
      </c>
      <c r="AX13" s="102">
        <v>103</v>
      </c>
      <c r="AY13" s="102" t="s">
        <v>256</v>
      </c>
      <c r="AZ13" s="102" t="s">
        <v>256</v>
      </c>
      <c r="BA13" s="102" t="s">
        <v>256</v>
      </c>
      <c r="BB13" s="102" t="s">
        <v>256</v>
      </c>
      <c r="BC13" s="102" t="s">
        <v>256</v>
      </c>
      <c r="BD13" s="103"/>
      <c r="BE13" s="102" t="s">
        <v>256</v>
      </c>
      <c r="BF13" s="102" t="s">
        <v>256</v>
      </c>
      <c r="BG13" s="102" t="s">
        <v>256</v>
      </c>
      <c r="BH13" s="102" t="s">
        <v>256</v>
      </c>
      <c r="BI13" s="102" t="s">
        <v>256</v>
      </c>
      <c r="BJ13" s="102" t="s">
        <v>256</v>
      </c>
      <c r="BK13" s="102" t="s">
        <v>256</v>
      </c>
      <c r="BL13" s="102" t="s">
        <v>256</v>
      </c>
      <c r="BM13" s="102" t="s">
        <v>256</v>
      </c>
      <c r="BN13" s="102" t="s">
        <v>256</v>
      </c>
      <c r="BO13" s="102" t="s">
        <v>256</v>
      </c>
      <c r="BP13" s="102">
        <v>1</v>
      </c>
      <c r="BQ13" s="102">
        <v>7</v>
      </c>
      <c r="BR13" s="102" t="s">
        <v>256</v>
      </c>
      <c r="BS13" s="102" t="s">
        <v>256</v>
      </c>
      <c r="BT13" s="127" t="s">
        <v>256</v>
      </c>
      <c r="BU13" s="162">
        <v>4</v>
      </c>
    </row>
    <row r="14" spans="1:73" ht="15.45" customHeight="1" x14ac:dyDescent="0.2">
      <c r="A14" s="776"/>
      <c r="B14" s="787" t="s">
        <v>584</v>
      </c>
      <c r="C14" s="779" t="s">
        <v>354</v>
      </c>
      <c r="D14" s="780"/>
      <c r="E14" s="780" t="s">
        <v>143</v>
      </c>
      <c r="F14" s="780"/>
      <c r="G14" s="140">
        <v>5</v>
      </c>
      <c r="H14" s="103">
        <v>97</v>
      </c>
      <c r="I14" s="103" t="s">
        <v>256</v>
      </c>
      <c r="J14" s="103" t="s">
        <v>256</v>
      </c>
      <c r="K14" s="103" t="s">
        <v>256</v>
      </c>
      <c r="L14" s="103" t="s">
        <v>256</v>
      </c>
      <c r="M14" s="103" t="s">
        <v>256</v>
      </c>
      <c r="N14" s="103">
        <v>2</v>
      </c>
      <c r="O14" s="103" t="s">
        <v>256</v>
      </c>
      <c r="P14" s="103" t="s">
        <v>256</v>
      </c>
      <c r="Q14" s="103" t="s">
        <v>256</v>
      </c>
      <c r="R14" s="103" t="s">
        <v>256</v>
      </c>
      <c r="S14" s="103"/>
      <c r="T14" s="103" t="s">
        <v>256</v>
      </c>
      <c r="U14" s="103" t="s">
        <v>256</v>
      </c>
      <c r="V14" s="103">
        <v>31</v>
      </c>
      <c r="W14" s="103" t="s">
        <v>256</v>
      </c>
      <c r="X14" s="103" t="s">
        <v>256</v>
      </c>
      <c r="Y14" s="103" t="s">
        <v>256</v>
      </c>
      <c r="Z14" s="103">
        <v>1</v>
      </c>
      <c r="AA14" s="103">
        <v>13</v>
      </c>
      <c r="AB14" s="103" t="s">
        <v>256</v>
      </c>
      <c r="AC14" s="103" t="s">
        <v>256</v>
      </c>
      <c r="AD14" s="103" t="s">
        <v>256</v>
      </c>
      <c r="AE14" s="103" t="s">
        <v>256</v>
      </c>
      <c r="AF14" s="103" t="s">
        <v>256</v>
      </c>
      <c r="AG14" s="103" t="s">
        <v>256</v>
      </c>
      <c r="AH14" s="103" t="s">
        <v>256</v>
      </c>
      <c r="AI14" s="103" t="s">
        <v>256</v>
      </c>
      <c r="AJ14" s="103">
        <v>8</v>
      </c>
      <c r="AK14" s="153">
        <v>5</v>
      </c>
      <c r="AL14" s="776"/>
      <c r="AM14" s="787" t="s">
        <v>584</v>
      </c>
      <c r="AN14" s="779" t="s">
        <v>354</v>
      </c>
      <c r="AO14" s="780"/>
      <c r="AP14" s="780" t="s">
        <v>143</v>
      </c>
      <c r="AQ14" s="780"/>
      <c r="AR14" s="158">
        <v>5</v>
      </c>
      <c r="AS14" s="103">
        <v>5</v>
      </c>
      <c r="AT14" s="103">
        <v>55</v>
      </c>
      <c r="AU14" s="103" t="s">
        <v>256</v>
      </c>
      <c r="AV14" s="103">
        <v>3</v>
      </c>
      <c r="AW14" s="103">
        <v>27</v>
      </c>
      <c r="AX14" s="103">
        <v>29</v>
      </c>
      <c r="AY14" s="103" t="s">
        <v>256</v>
      </c>
      <c r="AZ14" s="103" t="s">
        <v>256</v>
      </c>
      <c r="BA14" s="103" t="s">
        <v>256</v>
      </c>
      <c r="BB14" s="103" t="s">
        <v>256</v>
      </c>
      <c r="BC14" s="103" t="s">
        <v>256</v>
      </c>
      <c r="BD14" s="103"/>
      <c r="BE14" s="103" t="s">
        <v>256</v>
      </c>
      <c r="BF14" s="103" t="s">
        <v>256</v>
      </c>
      <c r="BG14" s="103" t="s">
        <v>256</v>
      </c>
      <c r="BH14" s="103" t="s">
        <v>256</v>
      </c>
      <c r="BI14" s="103" t="s">
        <v>256</v>
      </c>
      <c r="BJ14" s="103" t="s">
        <v>256</v>
      </c>
      <c r="BK14" s="103" t="s">
        <v>256</v>
      </c>
      <c r="BL14" s="103" t="s">
        <v>256</v>
      </c>
      <c r="BM14" s="103" t="s">
        <v>256</v>
      </c>
      <c r="BN14" s="103" t="s">
        <v>256</v>
      </c>
      <c r="BO14" s="103" t="s">
        <v>256</v>
      </c>
      <c r="BP14" s="103">
        <v>2</v>
      </c>
      <c r="BQ14" s="103" t="s">
        <v>256</v>
      </c>
      <c r="BR14" s="103" t="s">
        <v>256</v>
      </c>
      <c r="BS14" s="103" t="s">
        <v>256</v>
      </c>
      <c r="BT14" s="128" t="s">
        <v>256</v>
      </c>
      <c r="BU14" s="163">
        <v>5</v>
      </c>
    </row>
    <row r="15" spans="1:73" ht="15.45" customHeight="1" x14ac:dyDescent="0.2">
      <c r="A15" s="776"/>
      <c r="B15" s="755"/>
      <c r="C15" s="781" t="s">
        <v>354</v>
      </c>
      <c r="D15" s="782"/>
      <c r="E15" s="87" t="s">
        <v>356</v>
      </c>
      <c r="F15" s="87" t="s">
        <v>358</v>
      </c>
      <c r="G15" s="137">
        <v>6</v>
      </c>
      <c r="H15" s="102">
        <v>202</v>
      </c>
      <c r="I15" s="102" t="s">
        <v>256</v>
      </c>
      <c r="J15" s="102" t="s">
        <v>256</v>
      </c>
      <c r="K15" s="102" t="s">
        <v>256</v>
      </c>
      <c r="L15" s="102" t="s">
        <v>256</v>
      </c>
      <c r="M15" s="102">
        <v>5</v>
      </c>
      <c r="N15" s="102">
        <v>9</v>
      </c>
      <c r="O15" s="102" t="s">
        <v>256</v>
      </c>
      <c r="P15" s="102" t="s">
        <v>256</v>
      </c>
      <c r="Q15" s="102" t="s">
        <v>256</v>
      </c>
      <c r="R15" s="102" t="s">
        <v>256</v>
      </c>
      <c r="S15" s="103"/>
      <c r="T15" s="102" t="s">
        <v>256</v>
      </c>
      <c r="U15" s="102" t="s">
        <v>256</v>
      </c>
      <c r="V15" s="102">
        <v>58</v>
      </c>
      <c r="W15" s="102" t="s">
        <v>256</v>
      </c>
      <c r="X15" s="102" t="s">
        <v>256</v>
      </c>
      <c r="Y15" s="102" t="s">
        <v>256</v>
      </c>
      <c r="Z15" s="102">
        <v>3</v>
      </c>
      <c r="AA15" s="102">
        <v>28</v>
      </c>
      <c r="AB15" s="102" t="s">
        <v>256</v>
      </c>
      <c r="AC15" s="102" t="s">
        <v>256</v>
      </c>
      <c r="AD15" s="102" t="s">
        <v>256</v>
      </c>
      <c r="AE15" s="102">
        <v>6</v>
      </c>
      <c r="AF15" s="102" t="s">
        <v>256</v>
      </c>
      <c r="AG15" s="102" t="s">
        <v>256</v>
      </c>
      <c r="AH15" s="102">
        <v>3</v>
      </c>
      <c r="AI15" s="102" t="s">
        <v>256</v>
      </c>
      <c r="AJ15" s="102">
        <v>4</v>
      </c>
      <c r="AK15" s="152">
        <v>6</v>
      </c>
      <c r="AL15" s="776"/>
      <c r="AM15" s="755"/>
      <c r="AN15" s="781" t="s">
        <v>354</v>
      </c>
      <c r="AO15" s="782"/>
      <c r="AP15" s="87" t="s">
        <v>356</v>
      </c>
      <c r="AQ15" s="87" t="s">
        <v>358</v>
      </c>
      <c r="AR15" s="155">
        <v>6</v>
      </c>
      <c r="AS15" s="102">
        <v>20</v>
      </c>
      <c r="AT15" s="102">
        <v>104</v>
      </c>
      <c r="AU15" s="102" t="s">
        <v>256</v>
      </c>
      <c r="AV15" s="102">
        <v>19</v>
      </c>
      <c r="AW15" s="102">
        <v>55</v>
      </c>
      <c r="AX15" s="102">
        <v>35</v>
      </c>
      <c r="AY15" s="102" t="s">
        <v>256</v>
      </c>
      <c r="AZ15" s="102" t="s">
        <v>256</v>
      </c>
      <c r="BA15" s="102" t="s">
        <v>256</v>
      </c>
      <c r="BB15" s="102" t="s">
        <v>256</v>
      </c>
      <c r="BC15" s="102" t="s">
        <v>256</v>
      </c>
      <c r="BD15" s="103"/>
      <c r="BE15" s="102" t="s">
        <v>256</v>
      </c>
      <c r="BF15" s="102" t="s">
        <v>256</v>
      </c>
      <c r="BG15" s="102" t="s">
        <v>256</v>
      </c>
      <c r="BH15" s="102" t="s">
        <v>256</v>
      </c>
      <c r="BI15" s="102" t="s">
        <v>256</v>
      </c>
      <c r="BJ15" s="102" t="s">
        <v>256</v>
      </c>
      <c r="BK15" s="102" t="s">
        <v>256</v>
      </c>
      <c r="BL15" s="102" t="s">
        <v>256</v>
      </c>
      <c r="BM15" s="102" t="s">
        <v>256</v>
      </c>
      <c r="BN15" s="102" t="s">
        <v>256</v>
      </c>
      <c r="BO15" s="102" t="s">
        <v>256</v>
      </c>
      <c r="BP15" s="102">
        <v>1</v>
      </c>
      <c r="BQ15" s="102">
        <v>1</v>
      </c>
      <c r="BR15" s="102" t="s">
        <v>256</v>
      </c>
      <c r="BS15" s="102" t="s">
        <v>256</v>
      </c>
      <c r="BT15" s="127" t="s">
        <v>256</v>
      </c>
      <c r="BU15" s="162">
        <v>6</v>
      </c>
    </row>
    <row r="16" spans="1:73" ht="15.45" customHeight="1" x14ac:dyDescent="0.2">
      <c r="A16" s="776"/>
      <c r="B16" s="755"/>
      <c r="C16" s="779" t="s">
        <v>358</v>
      </c>
      <c r="D16" s="780"/>
      <c r="E16" s="88" t="s">
        <v>356</v>
      </c>
      <c r="F16" s="88" t="s">
        <v>79</v>
      </c>
      <c r="G16" s="140">
        <v>7</v>
      </c>
      <c r="H16" s="103">
        <v>233</v>
      </c>
      <c r="I16" s="103" t="s">
        <v>256</v>
      </c>
      <c r="J16" s="103" t="s">
        <v>256</v>
      </c>
      <c r="K16" s="103" t="s">
        <v>256</v>
      </c>
      <c r="L16" s="103" t="s">
        <v>256</v>
      </c>
      <c r="M16" s="103">
        <v>3</v>
      </c>
      <c r="N16" s="103">
        <v>28</v>
      </c>
      <c r="O16" s="103" t="s">
        <v>256</v>
      </c>
      <c r="P16" s="103" t="s">
        <v>256</v>
      </c>
      <c r="Q16" s="103" t="s">
        <v>256</v>
      </c>
      <c r="R16" s="103" t="s">
        <v>256</v>
      </c>
      <c r="S16" s="103"/>
      <c r="T16" s="103" t="s">
        <v>256</v>
      </c>
      <c r="U16" s="103" t="s">
        <v>256</v>
      </c>
      <c r="V16" s="103">
        <v>65</v>
      </c>
      <c r="W16" s="103" t="s">
        <v>256</v>
      </c>
      <c r="X16" s="103" t="s">
        <v>256</v>
      </c>
      <c r="Y16" s="103" t="s">
        <v>256</v>
      </c>
      <c r="Z16" s="103" t="s">
        <v>256</v>
      </c>
      <c r="AA16" s="103">
        <v>8</v>
      </c>
      <c r="AB16" s="103" t="s">
        <v>256</v>
      </c>
      <c r="AC16" s="103" t="s">
        <v>256</v>
      </c>
      <c r="AD16" s="103">
        <v>1</v>
      </c>
      <c r="AE16" s="103">
        <v>23</v>
      </c>
      <c r="AF16" s="103" t="s">
        <v>256</v>
      </c>
      <c r="AG16" s="103">
        <v>4</v>
      </c>
      <c r="AH16" s="103">
        <v>13</v>
      </c>
      <c r="AI16" s="103" t="s">
        <v>256</v>
      </c>
      <c r="AJ16" s="103">
        <v>13</v>
      </c>
      <c r="AK16" s="153">
        <v>7</v>
      </c>
      <c r="AL16" s="776"/>
      <c r="AM16" s="755"/>
      <c r="AN16" s="779" t="s">
        <v>358</v>
      </c>
      <c r="AO16" s="780"/>
      <c r="AP16" s="88" t="s">
        <v>356</v>
      </c>
      <c r="AQ16" s="88" t="s">
        <v>79</v>
      </c>
      <c r="AR16" s="158">
        <v>7</v>
      </c>
      <c r="AS16" s="103">
        <v>51</v>
      </c>
      <c r="AT16" s="103">
        <v>146</v>
      </c>
      <c r="AU16" s="103" t="s">
        <v>256</v>
      </c>
      <c r="AV16" s="103">
        <v>2</v>
      </c>
      <c r="AW16" s="103">
        <v>31</v>
      </c>
      <c r="AX16" s="103">
        <v>33</v>
      </c>
      <c r="AY16" s="103" t="s">
        <v>256</v>
      </c>
      <c r="AZ16" s="103" t="s">
        <v>256</v>
      </c>
      <c r="BA16" s="103" t="s">
        <v>256</v>
      </c>
      <c r="BB16" s="103" t="s">
        <v>256</v>
      </c>
      <c r="BC16" s="103" t="s">
        <v>256</v>
      </c>
      <c r="BD16" s="103"/>
      <c r="BE16" s="103" t="s">
        <v>256</v>
      </c>
      <c r="BF16" s="103" t="s">
        <v>256</v>
      </c>
      <c r="BG16" s="103" t="s">
        <v>256</v>
      </c>
      <c r="BH16" s="103" t="s">
        <v>256</v>
      </c>
      <c r="BI16" s="103" t="s">
        <v>256</v>
      </c>
      <c r="BJ16" s="103" t="s">
        <v>256</v>
      </c>
      <c r="BK16" s="103" t="s">
        <v>256</v>
      </c>
      <c r="BL16" s="103" t="s">
        <v>256</v>
      </c>
      <c r="BM16" s="103" t="s">
        <v>256</v>
      </c>
      <c r="BN16" s="103" t="s">
        <v>256</v>
      </c>
      <c r="BO16" s="103" t="s">
        <v>256</v>
      </c>
      <c r="BP16" s="103">
        <v>1</v>
      </c>
      <c r="BQ16" s="103" t="s">
        <v>256</v>
      </c>
      <c r="BR16" s="103" t="s">
        <v>256</v>
      </c>
      <c r="BS16" s="103" t="s">
        <v>256</v>
      </c>
      <c r="BT16" s="128" t="s">
        <v>256</v>
      </c>
      <c r="BU16" s="163">
        <v>7</v>
      </c>
    </row>
    <row r="17" spans="1:73" ht="15.45" customHeight="1" x14ac:dyDescent="0.2">
      <c r="A17" s="776"/>
      <c r="B17" s="755"/>
      <c r="C17" s="781" t="s">
        <v>79</v>
      </c>
      <c r="D17" s="782"/>
      <c r="E17" s="87" t="s">
        <v>356</v>
      </c>
      <c r="F17" s="87">
        <v>10</v>
      </c>
      <c r="G17" s="137">
        <v>8</v>
      </c>
      <c r="H17" s="102">
        <v>193</v>
      </c>
      <c r="I17" s="102" t="s">
        <v>256</v>
      </c>
      <c r="J17" s="102" t="s">
        <v>256</v>
      </c>
      <c r="K17" s="102" t="s">
        <v>256</v>
      </c>
      <c r="L17" s="102" t="s">
        <v>256</v>
      </c>
      <c r="M17" s="102" t="s">
        <v>256</v>
      </c>
      <c r="N17" s="102">
        <v>61</v>
      </c>
      <c r="O17" s="102" t="s">
        <v>256</v>
      </c>
      <c r="P17" s="102" t="s">
        <v>256</v>
      </c>
      <c r="Q17" s="102" t="s">
        <v>256</v>
      </c>
      <c r="R17" s="102">
        <v>2</v>
      </c>
      <c r="S17" s="103"/>
      <c r="T17" s="102" t="s">
        <v>256</v>
      </c>
      <c r="U17" s="102" t="s">
        <v>256</v>
      </c>
      <c r="V17" s="102">
        <v>35</v>
      </c>
      <c r="W17" s="102" t="s">
        <v>256</v>
      </c>
      <c r="X17" s="102" t="s">
        <v>256</v>
      </c>
      <c r="Y17" s="102" t="s">
        <v>256</v>
      </c>
      <c r="Z17" s="102" t="s">
        <v>256</v>
      </c>
      <c r="AA17" s="102">
        <v>7</v>
      </c>
      <c r="AB17" s="102" t="s">
        <v>256</v>
      </c>
      <c r="AC17" s="102" t="s">
        <v>256</v>
      </c>
      <c r="AD17" s="102" t="s">
        <v>256</v>
      </c>
      <c r="AE17" s="102">
        <v>8</v>
      </c>
      <c r="AF17" s="102" t="s">
        <v>256</v>
      </c>
      <c r="AG17" s="102">
        <v>2</v>
      </c>
      <c r="AH17" s="102">
        <v>5</v>
      </c>
      <c r="AI17" s="102" t="s">
        <v>256</v>
      </c>
      <c r="AJ17" s="102">
        <v>11</v>
      </c>
      <c r="AK17" s="152">
        <v>8</v>
      </c>
      <c r="AL17" s="776"/>
      <c r="AM17" s="755"/>
      <c r="AN17" s="781" t="s">
        <v>79</v>
      </c>
      <c r="AO17" s="782"/>
      <c r="AP17" s="87" t="s">
        <v>356</v>
      </c>
      <c r="AQ17" s="87">
        <v>10</v>
      </c>
      <c r="AR17" s="155">
        <v>8</v>
      </c>
      <c r="AS17" s="102">
        <v>31</v>
      </c>
      <c r="AT17" s="102">
        <v>106</v>
      </c>
      <c r="AU17" s="102" t="s">
        <v>256</v>
      </c>
      <c r="AV17" s="102">
        <v>6</v>
      </c>
      <c r="AW17" s="102">
        <v>23</v>
      </c>
      <c r="AX17" s="102">
        <v>27</v>
      </c>
      <c r="AY17" s="102" t="s">
        <v>256</v>
      </c>
      <c r="AZ17" s="102" t="s">
        <v>256</v>
      </c>
      <c r="BA17" s="102" t="s">
        <v>256</v>
      </c>
      <c r="BB17" s="102" t="s">
        <v>256</v>
      </c>
      <c r="BC17" s="102" t="s">
        <v>256</v>
      </c>
      <c r="BD17" s="103"/>
      <c r="BE17" s="102" t="s">
        <v>256</v>
      </c>
      <c r="BF17" s="102" t="s">
        <v>256</v>
      </c>
      <c r="BG17" s="102" t="s">
        <v>256</v>
      </c>
      <c r="BH17" s="102" t="s">
        <v>256</v>
      </c>
      <c r="BI17" s="102" t="s">
        <v>256</v>
      </c>
      <c r="BJ17" s="102" t="s">
        <v>256</v>
      </c>
      <c r="BK17" s="102" t="s">
        <v>256</v>
      </c>
      <c r="BL17" s="102" t="s">
        <v>256</v>
      </c>
      <c r="BM17" s="102" t="s">
        <v>256</v>
      </c>
      <c r="BN17" s="102" t="s">
        <v>256</v>
      </c>
      <c r="BO17" s="102" t="s">
        <v>256</v>
      </c>
      <c r="BP17" s="102">
        <v>1</v>
      </c>
      <c r="BQ17" s="102">
        <v>2</v>
      </c>
      <c r="BR17" s="102">
        <v>1</v>
      </c>
      <c r="BS17" s="102" t="s">
        <v>256</v>
      </c>
      <c r="BT17" s="127" t="s">
        <v>256</v>
      </c>
      <c r="BU17" s="162">
        <v>8</v>
      </c>
    </row>
    <row r="18" spans="1:73" ht="15.45" customHeight="1" x14ac:dyDescent="0.2">
      <c r="A18" s="776"/>
      <c r="B18" s="755"/>
      <c r="C18" s="779">
        <v>10</v>
      </c>
      <c r="D18" s="780"/>
      <c r="E18" s="88" t="s">
        <v>356</v>
      </c>
      <c r="F18" s="88">
        <v>20</v>
      </c>
      <c r="G18" s="140">
        <v>9</v>
      </c>
      <c r="H18" s="103">
        <v>154</v>
      </c>
      <c r="I18" s="103" t="s">
        <v>256</v>
      </c>
      <c r="J18" s="103" t="s">
        <v>256</v>
      </c>
      <c r="K18" s="103" t="s">
        <v>256</v>
      </c>
      <c r="L18" s="103" t="s">
        <v>256</v>
      </c>
      <c r="M18" s="103">
        <v>13</v>
      </c>
      <c r="N18" s="103">
        <v>94</v>
      </c>
      <c r="O18" s="103" t="s">
        <v>256</v>
      </c>
      <c r="P18" s="103">
        <v>1</v>
      </c>
      <c r="Q18" s="103" t="s">
        <v>256</v>
      </c>
      <c r="R18" s="103">
        <v>2</v>
      </c>
      <c r="S18" s="103"/>
      <c r="T18" s="103" t="s">
        <v>256</v>
      </c>
      <c r="U18" s="103" t="s">
        <v>256</v>
      </c>
      <c r="V18" s="103">
        <v>9</v>
      </c>
      <c r="W18" s="103" t="s">
        <v>256</v>
      </c>
      <c r="X18" s="103" t="s">
        <v>256</v>
      </c>
      <c r="Y18" s="103" t="s">
        <v>256</v>
      </c>
      <c r="Z18" s="103">
        <v>2</v>
      </c>
      <c r="AA18" s="103">
        <v>6</v>
      </c>
      <c r="AB18" s="103" t="s">
        <v>256</v>
      </c>
      <c r="AC18" s="103" t="s">
        <v>256</v>
      </c>
      <c r="AD18" s="103">
        <v>4</v>
      </c>
      <c r="AE18" s="103">
        <v>4</v>
      </c>
      <c r="AF18" s="103" t="s">
        <v>256</v>
      </c>
      <c r="AG18" s="103">
        <v>2</v>
      </c>
      <c r="AH18" s="103">
        <v>3</v>
      </c>
      <c r="AI18" s="103" t="s">
        <v>256</v>
      </c>
      <c r="AJ18" s="103">
        <v>4</v>
      </c>
      <c r="AK18" s="153">
        <v>9</v>
      </c>
      <c r="AL18" s="776"/>
      <c r="AM18" s="755"/>
      <c r="AN18" s="779">
        <v>10</v>
      </c>
      <c r="AO18" s="780"/>
      <c r="AP18" s="88" t="s">
        <v>356</v>
      </c>
      <c r="AQ18" s="88">
        <v>20</v>
      </c>
      <c r="AR18" s="158">
        <v>9</v>
      </c>
      <c r="AS18" s="103">
        <v>9</v>
      </c>
      <c r="AT18" s="103">
        <v>48</v>
      </c>
      <c r="AU18" s="103" t="s">
        <v>256</v>
      </c>
      <c r="AV18" s="103" t="s">
        <v>256</v>
      </c>
      <c r="AW18" s="103">
        <v>13</v>
      </c>
      <c r="AX18" s="103">
        <v>11</v>
      </c>
      <c r="AY18" s="103" t="s">
        <v>256</v>
      </c>
      <c r="AZ18" s="103" t="s">
        <v>256</v>
      </c>
      <c r="BA18" s="103" t="s">
        <v>256</v>
      </c>
      <c r="BB18" s="103" t="s">
        <v>256</v>
      </c>
      <c r="BC18" s="103" t="s">
        <v>256</v>
      </c>
      <c r="BD18" s="103"/>
      <c r="BE18" s="103" t="s">
        <v>256</v>
      </c>
      <c r="BF18" s="103" t="s">
        <v>256</v>
      </c>
      <c r="BG18" s="103" t="s">
        <v>256</v>
      </c>
      <c r="BH18" s="103" t="s">
        <v>256</v>
      </c>
      <c r="BI18" s="103" t="s">
        <v>256</v>
      </c>
      <c r="BJ18" s="103" t="s">
        <v>256</v>
      </c>
      <c r="BK18" s="103" t="s">
        <v>256</v>
      </c>
      <c r="BL18" s="103" t="s">
        <v>256</v>
      </c>
      <c r="BM18" s="103" t="s">
        <v>256</v>
      </c>
      <c r="BN18" s="103" t="s">
        <v>256</v>
      </c>
      <c r="BO18" s="103" t="s">
        <v>256</v>
      </c>
      <c r="BP18" s="103" t="s">
        <v>256</v>
      </c>
      <c r="BQ18" s="103">
        <v>14</v>
      </c>
      <c r="BR18" s="103">
        <v>1</v>
      </c>
      <c r="BS18" s="103" t="s">
        <v>256</v>
      </c>
      <c r="BT18" s="128" t="s">
        <v>256</v>
      </c>
      <c r="BU18" s="163">
        <v>9</v>
      </c>
    </row>
    <row r="19" spans="1:73" ht="15.45" customHeight="1" x14ac:dyDescent="0.2">
      <c r="A19" s="776"/>
      <c r="B19" s="755"/>
      <c r="C19" s="781">
        <v>20</v>
      </c>
      <c r="D19" s="782"/>
      <c r="E19" s="87" t="s">
        <v>356</v>
      </c>
      <c r="F19" s="87">
        <v>30</v>
      </c>
      <c r="G19" s="137">
        <v>10</v>
      </c>
      <c r="H19" s="102">
        <v>49</v>
      </c>
      <c r="I19" s="102" t="s">
        <v>256</v>
      </c>
      <c r="J19" s="102" t="s">
        <v>256</v>
      </c>
      <c r="K19" s="102" t="s">
        <v>256</v>
      </c>
      <c r="L19" s="102" t="s">
        <v>256</v>
      </c>
      <c r="M19" s="102">
        <v>2</v>
      </c>
      <c r="N19" s="102">
        <v>44</v>
      </c>
      <c r="O19" s="102" t="s">
        <v>256</v>
      </c>
      <c r="P19" s="102" t="s">
        <v>256</v>
      </c>
      <c r="Q19" s="102" t="s">
        <v>256</v>
      </c>
      <c r="R19" s="102">
        <v>1</v>
      </c>
      <c r="S19" s="103"/>
      <c r="T19" s="102" t="s">
        <v>256</v>
      </c>
      <c r="U19" s="102" t="s">
        <v>256</v>
      </c>
      <c r="V19" s="102">
        <v>5</v>
      </c>
      <c r="W19" s="102" t="s">
        <v>256</v>
      </c>
      <c r="X19" s="102" t="s">
        <v>256</v>
      </c>
      <c r="Y19" s="102" t="s">
        <v>256</v>
      </c>
      <c r="Z19" s="102" t="s">
        <v>256</v>
      </c>
      <c r="AA19" s="102">
        <v>2</v>
      </c>
      <c r="AB19" s="102" t="s">
        <v>256</v>
      </c>
      <c r="AC19" s="102" t="s">
        <v>256</v>
      </c>
      <c r="AD19" s="102" t="s">
        <v>256</v>
      </c>
      <c r="AE19" s="102">
        <v>3</v>
      </c>
      <c r="AF19" s="102" t="s">
        <v>256</v>
      </c>
      <c r="AG19" s="102" t="s">
        <v>256</v>
      </c>
      <c r="AH19" s="102">
        <v>1</v>
      </c>
      <c r="AI19" s="102" t="s">
        <v>256</v>
      </c>
      <c r="AJ19" s="102" t="s">
        <v>256</v>
      </c>
      <c r="AK19" s="152">
        <v>10</v>
      </c>
      <c r="AL19" s="776"/>
      <c r="AM19" s="755"/>
      <c r="AN19" s="781">
        <v>20</v>
      </c>
      <c r="AO19" s="782"/>
      <c r="AP19" s="87" t="s">
        <v>356</v>
      </c>
      <c r="AQ19" s="87">
        <v>30</v>
      </c>
      <c r="AR19" s="155">
        <v>10</v>
      </c>
      <c r="AS19" s="102">
        <v>5</v>
      </c>
      <c r="AT19" s="102">
        <v>5</v>
      </c>
      <c r="AU19" s="102" t="s">
        <v>256</v>
      </c>
      <c r="AV19" s="102" t="s">
        <v>256</v>
      </c>
      <c r="AW19" s="102">
        <v>3</v>
      </c>
      <c r="AX19" s="102">
        <v>1</v>
      </c>
      <c r="AY19" s="102" t="s">
        <v>256</v>
      </c>
      <c r="AZ19" s="102" t="s">
        <v>256</v>
      </c>
      <c r="BA19" s="102" t="s">
        <v>256</v>
      </c>
      <c r="BB19" s="102" t="s">
        <v>256</v>
      </c>
      <c r="BC19" s="102" t="s">
        <v>256</v>
      </c>
      <c r="BD19" s="103"/>
      <c r="BE19" s="102" t="s">
        <v>256</v>
      </c>
      <c r="BF19" s="102" t="s">
        <v>256</v>
      </c>
      <c r="BG19" s="102" t="s">
        <v>256</v>
      </c>
      <c r="BH19" s="102" t="s">
        <v>256</v>
      </c>
      <c r="BI19" s="102" t="s">
        <v>256</v>
      </c>
      <c r="BJ19" s="102" t="s">
        <v>256</v>
      </c>
      <c r="BK19" s="102" t="s">
        <v>256</v>
      </c>
      <c r="BL19" s="102" t="s">
        <v>256</v>
      </c>
      <c r="BM19" s="102" t="s">
        <v>256</v>
      </c>
      <c r="BN19" s="102" t="s">
        <v>256</v>
      </c>
      <c r="BO19" s="102" t="s">
        <v>256</v>
      </c>
      <c r="BP19" s="102">
        <v>4</v>
      </c>
      <c r="BQ19" s="102">
        <v>3</v>
      </c>
      <c r="BR19" s="102" t="s">
        <v>256</v>
      </c>
      <c r="BS19" s="102" t="s">
        <v>256</v>
      </c>
      <c r="BT19" s="127" t="s">
        <v>256</v>
      </c>
      <c r="BU19" s="162">
        <v>10</v>
      </c>
    </row>
    <row r="20" spans="1:73" ht="15.45" customHeight="1" x14ac:dyDescent="0.2">
      <c r="A20" s="776"/>
      <c r="B20" s="755"/>
      <c r="C20" s="779">
        <v>30</v>
      </c>
      <c r="D20" s="780"/>
      <c r="E20" s="88" t="s">
        <v>356</v>
      </c>
      <c r="F20" s="88">
        <v>50</v>
      </c>
      <c r="G20" s="140">
        <v>11</v>
      </c>
      <c r="H20" s="103">
        <v>10</v>
      </c>
      <c r="I20" s="103" t="s">
        <v>256</v>
      </c>
      <c r="J20" s="103" t="s">
        <v>256</v>
      </c>
      <c r="K20" s="103" t="s">
        <v>256</v>
      </c>
      <c r="L20" s="103" t="s">
        <v>256</v>
      </c>
      <c r="M20" s="103" t="s">
        <v>256</v>
      </c>
      <c r="N20" s="103">
        <v>8</v>
      </c>
      <c r="O20" s="103" t="s">
        <v>256</v>
      </c>
      <c r="P20" s="103" t="s">
        <v>256</v>
      </c>
      <c r="Q20" s="103" t="s">
        <v>256</v>
      </c>
      <c r="R20" s="103" t="s">
        <v>256</v>
      </c>
      <c r="S20" s="103"/>
      <c r="T20" s="103" t="s">
        <v>256</v>
      </c>
      <c r="U20" s="103" t="s">
        <v>256</v>
      </c>
      <c r="V20" s="103">
        <v>1</v>
      </c>
      <c r="W20" s="103" t="s">
        <v>256</v>
      </c>
      <c r="X20" s="103" t="s">
        <v>256</v>
      </c>
      <c r="Y20" s="103" t="s">
        <v>256</v>
      </c>
      <c r="Z20" s="103" t="s">
        <v>256</v>
      </c>
      <c r="AA20" s="103" t="s">
        <v>256</v>
      </c>
      <c r="AB20" s="103" t="s">
        <v>256</v>
      </c>
      <c r="AC20" s="103" t="s">
        <v>256</v>
      </c>
      <c r="AD20" s="103" t="s">
        <v>256</v>
      </c>
      <c r="AE20" s="103">
        <v>3</v>
      </c>
      <c r="AF20" s="103" t="s">
        <v>256</v>
      </c>
      <c r="AG20" s="103">
        <v>2</v>
      </c>
      <c r="AH20" s="103" t="s">
        <v>256</v>
      </c>
      <c r="AI20" s="103" t="s">
        <v>256</v>
      </c>
      <c r="AJ20" s="103" t="s">
        <v>256</v>
      </c>
      <c r="AK20" s="153">
        <v>11</v>
      </c>
      <c r="AL20" s="776"/>
      <c r="AM20" s="755"/>
      <c r="AN20" s="779">
        <v>30</v>
      </c>
      <c r="AO20" s="780"/>
      <c r="AP20" s="88" t="s">
        <v>356</v>
      </c>
      <c r="AQ20" s="88">
        <v>50</v>
      </c>
      <c r="AR20" s="158">
        <v>11</v>
      </c>
      <c r="AS20" s="103">
        <v>2</v>
      </c>
      <c r="AT20" s="103">
        <v>2</v>
      </c>
      <c r="AU20" s="103" t="s">
        <v>256</v>
      </c>
      <c r="AV20" s="103" t="s">
        <v>256</v>
      </c>
      <c r="AW20" s="103">
        <v>1</v>
      </c>
      <c r="AX20" s="103">
        <v>3</v>
      </c>
      <c r="AY20" s="103" t="s">
        <v>256</v>
      </c>
      <c r="AZ20" s="103" t="s">
        <v>256</v>
      </c>
      <c r="BA20" s="103" t="s">
        <v>256</v>
      </c>
      <c r="BB20" s="103" t="s">
        <v>256</v>
      </c>
      <c r="BC20" s="103" t="s">
        <v>256</v>
      </c>
      <c r="BD20" s="103"/>
      <c r="BE20" s="103" t="s">
        <v>256</v>
      </c>
      <c r="BF20" s="103" t="s">
        <v>256</v>
      </c>
      <c r="BG20" s="103" t="s">
        <v>256</v>
      </c>
      <c r="BH20" s="103" t="s">
        <v>256</v>
      </c>
      <c r="BI20" s="103" t="s">
        <v>256</v>
      </c>
      <c r="BJ20" s="103" t="s">
        <v>256</v>
      </c>
      <c r="BK20" s="103" t="s">
        <v>256</v>
      </c>
      <c r="BL20" s="103" t="s">
        <v>256</v>
      </c>
      <c r="BM20" s="103" t="s">
        <v>256</v>
      </c>
      <c r="BN20" s="103" t="s">
        <v>256</v>
      </c>
      <c r="BO20" s="103" t="s">
        <v>256</v>
      </c>
      <c r="BP20" s="103">
        <v>1</v>
      </c>
      <c r="BQ20" s="103" t="s">
        <v>256</v>
      </c>
      <c r="BR20" s="103" t="s">
        <v>256</v>
      </c>
      <c r="BS20" s="103" t="s">
        <v>256</v>
      </c>
      <c r="BT20" s="128" t="s">
        <v>256</v>
      </c>
      <c r="BU20" s="163">
        <v>11</v>
      </c>
    </row>
    <row r="21" spans="1:73" ht="15.45" customHeight="1" x14ac:dyDescent="0.2">
      <c r="A21" s="776"/>
      <c r="B21" s="755"/>
      <c r="C21" s="781">
        <v>50</v>
      </c>
      <c r="D21" s="782"/>
      <c r="E21" s="87" t="s">
        <v>356</v>
      </c>
      <c r="F21" s="87">
        <v>100</v>
      </c>
      <c r="G21" s="137">
        <v>12</v>
      </c>
      <c r="H21" s="102">
        <v>7</v>
      </c>
      <c r="I21" s="102" t="s">
        <v>256</v>
      </c>
      <c r="J21" s="102" t="s">
        <v>256</v>
      </c>
      <c r="K21" s="102" t="s">
        <v>256</v>
      </c>
      <c r="L21" s="102" t="s">
        <v>256</v>
      </c>
      <c r="M21" s="102" t="s">
        <v>256</v>
      </c>
      <c r="N21" s="102" t="s">
        <v>256</v>
      </c>
      <c r="O21" s="102" t="s">
        <v>256</v>
      </c>
      <c r="P21" s="102" t="s">
        <v>256</v>
      </c>
      <c r="Q21" s="102" t="s">
        <v>256</v>
      </c>
      <c r="R21" s="102">
        <v>4</v>
      </c>
      <c r="S21" s="103"/>
      <c r="T21" s="102" t="s">
        <v>256</v>
      </c>
      <c r="U21" s="102" t="s">
        <v>256</v>
      </c>
      <c r="V21" s="102" t="s">
        <v>256</v>
      </c>
      <c r="W21" s="102" t="s">
        <v>256</v>
      </c>
      <c r="X21" s="102" t="s">
        <v>256</v>
      </c>
      <c r="Y21" s="102" t="s">
        <v>256</v>
      </c>
      <c r="Z21" s="102" t="s">
        <v>256</v>
      </c>
      <c r="AA21" s="102">
        <v>1</v>
      </c>
      <c r="AB21" s="102" t="s">
        <v>256</v>
      </c>
      <c r="AC21" s="102" t="s">
        <v>256</v>
      </c>
      <c r="AD21" s="102" t="s">
        <v>256</v>
      </c>
      <c r="AE21" s="102">
        <v>2</v>
      </c>
      <c r="AF21" s="102" t="s">
        <v>256</v>
      </c>
      <c r="AG21" s="102" t="s">
        <v>256</v>
      </c>
      <c r="AH21" s="102" t="s">
        <v>256</v>
      </c>
      <c r="AI21" s="102" t="s">
        <v>256</v>
      </c>
      <c r="AJ21" s="102" t="s">
        <v>256</v>
      </c>
      <c r="AK21" s="152">
        <v>12</v>
      </c>
      <c r="AL21" s="776"/>
      <c r="AM21" s="755"/>
      <c r="AN21" s="781">
        <v>50</v>
      </c>
      <c r="AO21" s="782"/>
      <c r="AP21" s="87" t="s">
        <v>356</v>
      </c>
      <c r="AQ21" s="87">
        <v>100</v>
      </c>
      <c r="AR21" s="155">
        <v>12</v>
      </c>
      <c r="AS21" s="102" t="s">
        <v>256</v>
      </c>
      <c r="AT21" s="102" t="s">
        <v>256</v>
      </c>
      <c r="AU21" s="102" t="s">
        <v>256</v>
      </c>
      <c r="AV21" s="102" t="s">
        <v>256</v>
      </c>
      <c r="AW21" s="102" t="s">
        <v>256</v>
      </c>
      <c r="AX21" s="102" t="s">
        <v>256</v>
      </c>
      <c r="AY21" s="102" t="s">
        <v>256</v>
      </c>
      <c r="AZ21" s="102" t="s">
        <v>256</v>
      </c>
      <c r="BA21" s="102" t="s">
        <v>256</v>
      </c>
      <c r="BB21" s="102" t="s">
        <v>256</v>
      </c>
      <c r="BC21" s="102" t="s">
        <v>256</v>
      </c>
      <c r="BD21" s="103"/>
      <c r="BE21" s="102" t="s">
        <v>256</v>
      </c>
      <c r="BF21" s="102" t="s">
        <v>256</v>
      </c>
      <c r="BG21" s="102" t="s">
        <v>256</v>
      </c>
      <c r="BH21" s="102" t="s">
        <v>256</v>
      </c>
      <c r="BI21" s="102" t="s">
        <v>256</v>
      </c>
      <c r="BJ21" s="102" t="s">
        <v>256</v>
      </c>
      <c r="BK21" s="102" t="s">
        <v>256</v>
      </c>
      <c r="BL21" s="102" t="s">
        <v>256</v>
      </c>
      <c r="BM21" s="102" t="s">
        <v>256</v>
      </c>
      <c r="BN21" s="102" t="s">
        <v>256</v>
      </c>
      <c r="BO21" s="102" t="s">
        <v>256</v>
      </c>
      <c r="BP21" s="102" t="s">
        <v>256</v>
      </c>
      <c r="BQ21" s="102" t="s">
        <v>256</v>
      </c>
      <c r="BR21" s="102" t="s">
        <v>256</v>
      </c>
      <c r="BS21" s="102" t="s">
        <v>256</v>
      </c>
      <c r="BT21" s="127" t="s">
        <v>256</v>
      </c>
      <c r="BU21" s="162">
        <v>12</v>
      </c>
    </row>
    <row r="22" spans="1:73" ht="15.45" customHeight="1" x14ac:dyDescent="0.2">
      <c r="A22" s="776"/>
      <c r="B22" s="755"/>
      <c r="C22" s="779">
        <v>100</v>
      </c>
      <c r="D22" s="780"/>
      <c r="E22" s="88" t="s">
        <v>356</v>
      </c>
      <c r="F22" s="88">
        <v>200</v>
      </c>
      <c r="G22" s="140">
        <v>13</v>
      </c>
      <c r="H22" s="103">
        <v>2</v>
      </c>
      <c r="I22" s="103" t="s">
        <v>256</v>
      </c>
      <c r="J22" s="103" t="s">
        <v>256</v>
      </c>
      <c r="K22" s="103" t="s">
        <v>256</v>
      </c>
      <c r="L22" s="103" t="s">
        <v>256</v>
      </c>
      <c r="M22" s="103" t="s">
        <v>256</v>
      </c>
      <c r="N22" s="103" t="s">
        <v>256</v>
      </c>
      <c r="O22" s="103" t="s">
        <v>256</v>
      </c>
      <c r="P22" s="103" t="s">
        <v>256</v>
      </c>
      <c r="Q22" s="103" t="s">
        <v>256</v>
      </c>
      <c r="R22" s="103" t="s">
        <v>256</v>
      </c>
      <c r="S22" s="103"/>
      <c r="T22" s="103" t="s">
        <v>256</v>
      </c>
      <c r="U22" s="103" t="s">
        <v>256</v>
      </c>
      <c r="V22" s="103" t="s">
        <v>256</v>
      </c>
      <c r="W22" s="103">
        <v>1</v>
      </c>
      <c r="X22" s="103" t="s">
        <v>256</v>
      </c>
      <c r="Y22" s="103" t="s">
        <v>256</v>
      </c>
      <c r="Z22" s="103" t="s">
        <v>256</v>
      </c>
      <c r="AA22" s="103" t="s">
        <v>256</v>
      </c>
      <c r="AB22" s="103" t="s">
        <v>256</v>
      </c>
      <c r="AC22" s="103" t="s">
        <v>256</v>
      </c>
      <c r="AD22" s="103" t="s">
        <v>256</v>
      </c>
      <c r="AE22" s="103" t="s">
        <v>256</v>
      </c>
      <c r="AF22" s="103" t="s">
        <v>256</v>
      </c>
      <c r="AG22" s="103" t="s">
        <v>256</v>
      </c>
      <c r="AH22" s="103" t="s">
        <v>256</v>
      </c>
      <c r="AI22" s="103" t="s">
        <v>256</v>
      </c>
      <c r="AJ22" s="103">
        <v>1</v>
      </c>
      <c r="AK22" s="153">
        <v>13</v>
      </c>
      <c r="AL22" s="776"/>
      <c r="AM22" s="755"/>
      <c r="AN22" s="779">
        <v>100</v>
      </c>
      <c r="AO22" s="780"/>
      <c r="AP22" s="88" t="s">
        <v>356</v>
      </c>
      <c r="AQ22" s="88">
        <v>200</v>
      </c>
      <c r="AR22" s="158">
        <v>13</v>
      </c>
      <c r="AS22" s="103">
        <v>1</v>
      </c>
      <c r="AT22" s="103">
        <v>1</v>
      </c>
      <c r="AU22" s="103" t="s">
        <v>256</v>
      </c>
      <c r="AV22" s="103" t="s">
        <v>256</v>
      </c>
      <c r="AW22" s="103" t="s">
        <v>256</v>
      </c>
      <c r="AX22" s="103">
        <v>1</v>
      </c>
      <c r="AY22" s="103" t="s">
        <v>256</v>
      </c>
      <c r="AZ22" s="103" t="s">
        <v>256</v>
      </c>
      <c r="BA22" s="103" t="s">
        <v>256</v>
      </c>
      <c r="BB22" s="103" t="s">
        <v>256</v>
      </c>
      <c r="BC22" s="103" t="s">
        <v>256</v>
      </c>
      <c r="BD22" s="103"/>
      <c r="BE22" s="103" t="s">
        <v>256</v>
      </c>
      <c r="BF22" s="103" t="s">
        <v>256</v>
      </c>
      <c r="BG22" s="103" t="s">
        <v>256</v>
      </c>
      <c r="BH22" s="103" t="s">
        <v>256</v>
      </c>
      <c r="BI22" s="103" t="s">
        <v>256</v>
      </c>
      <c r="BJ22" s="103" t="s">
        <v>256</v>
      </c>
      <c r="BK22" s="103" t="s">
        <v>256</v>
      </c>
      <c r="BL22" s="103" t="s">
        <v>256</v>
      </c>
      <c r="BM22" s="103" t="s">
        <v>256</v>
      </c>
      <c r="BN22" s="103" t="s">
        <v>256</v>
      </c>
      <c r="BO22" s="103" t="s">
        <v>256</v>
      </c>
      <c r="BP22" s="103" t="s">
        <v>256</v>
      </c>
      <c r="BQ22" s="103" t="s">
        <v>256</v>
      </c>
      <c r="BR22" s="103" t="s">
        <v>256</v>
      </c>
      <c r="BS22" s="103" t="s">
        <v>256</v>
      </c>
      <c r="BT22" s="128" t="s">
        <v>256</v>
      </c>
      <c r="BU22" s="163">
        <v>13</v>
      </c>
    </row>
    <row r="23" spans="1:73" ht="15.45" customHeight="1" x14ac:dyDescent="0.2">
      <c r="A23" s="776"/>
      <c r="B23" s="755"/>
      <c r="C23" s="781">
        <v>200</v>
      </c>
      <c r="D23" s="782"/>
      <c r="E23" s="87" t="s">
        <v>356</v>
      </c>
      <c r="F23" s="87">
        <v>500</v>
      </c>
      <c r="G23" s="137">
        <v>14</v>
      </c>
      <c r="H23" s="102">
        <v>1</v>
      </c>
      <c r="I23" s="102" t="s">
        <v>256</v>
      </c>
      <c r="J23" s="102" t="s">
        <v>256</v>
      </c>
      <c r="K23" s="102" t="s">
        <v>256</v>
      </c>
      <c r="L23" s="102" t="s">
        <v>256</v>
      </c>
      <c r="M23" s="102" t="s">
        <v>256</v>
      </c>
      <c r="N23" s="102" t="s">
        <v>256</v>
      </c>
      <c r="O23" s="102" t="s">
        <v>256</v>
      </c>
      <c r="P23" s="102" t="s">
        <v>256</v>
      </c>
      <c r="Q23" s="102" t="s">
        <v>256</v>
      </c>
      <c r="R23" s="102" t="s">
        <v>256</v>
      </c>
      <c r="S23" s="103"/>
      <c r="T23" s="102" t="s">
        <v>256</v>
      </c>
      <c r="U23" s="102" t="s">
        <v>256</v>
      </c>
      <c r="V23" s="102" t="s">
        <v>256</v>
      </c>
      <c r="W23" s="102" t="s">
        <v>256</v>
      </c>
      <c r="X23" s="102" t="s">
        <v>256</v>
      </c>
      <c r="Y23" s="102" t="s">
        <v>256</v>
      </c>
      <c r="Z23" s="102" t="s">
        <v>256</v>
      </c>
      <c r="AA23" s="102" t="s">
        <v>256</v>
      </c>
      <c r="AB23" s="102">
        <v>1</v>
      </c>
      <c r="AC23" s="102" t="s">
        <v>256</v>
      </c>
      <c r="AD23" s="102" t="s">
        <v>256</v>
      </c>
      <c r="AE23" s="102" t="s">
        <v>256</v>
      </c>
      <c r="AF23" s="102" t="s">
        <v>256</v>
      </c>
      <c r="AG23" s="102" t="s">
        <v>256</v>
      </c>
      <c r="AH23" s="102" t="s">
        <v>256</v>
      </c>
      <c r="AI23" s="102" t="s">
        <v>256</v>
      </c>
      <c r="AJ23" s="102" t="s">
        <v>256</v>
      </c>
      <c r="AK23" s="152">
        <v>14</v>
      </c>
      <c r="AL23" s="776"/>
      <c r="AM23" s="755"/>
      <c r="AN23" s="781">
        <v>200</v>
      </c>
      <c r="AO23" s="782"/>
      <c r="AP23" s="87" t="s">
        <v>356</v>
      </c>
      <c r="AQ23" s="87">
        <v>500</v>
      </c>
      <c r="AR23" s="155">
        <v>14</v>
      </c>
      <c r="AS23" s="102" t="s">
        <v>256</v>
      </c>
      <c r="AT23" s="102" t="s">
        <v>256</v>
      </c>
      <c r="AU23" s="102" t="s">
        <v>256</v>
      </c>
      <c r="AV23" s="102" t="s">
        <v>256</v>
      </c>
      <c r="AW23" s="102" t="s">
        <v>256</v>
      </c>
      <c r="AX23" s="102" t="s">
        <v>256</v>
      </c>
      <c r="AY23" s="102" t="s">
        <v>256</v>
      </c>
      <c r="AZ23" s="102" t="s">
        <v>256</v>
      </c>
      <c r="BA23" s="102" t="s">
        <v>256</v>
      </c>
      <c r="BB23" s="102" t="s">
        <v>256</v>
      </c>
      <c r="BC23" s="102" t="s">
        <v>256</v>
      </c>
      <c r="BD23" s="103"/>
      <c r="BE23" s="102" t="s">
        <v>256</v>
      </c>
      <c r="BF23" s="102" t="s">
        <v>256</v>
      </c>
      <c r="BG23" s="102" t="s">
        <v>256</v>
      </c>
      <c r="BH23" s="102" t="s">
        <v>256</v>
      </c>
      <c r="BI23" s="102" t="s">
        <v>256</v>
      </c>
      <c r="BJ23" s="102" t="s">
        <v>256</v>
      </c>
      <c r="BK23" s="102" t="s">
        <v>256</v>
      </c>
      <c r="BL23" s="102" t="s">
        <v>256</v>
      </c>
      <c r="BM23" s="102" t="s">
        <v>256</v>
      </c>
      <c r="BN23" s="102" t="s">
        <v>256</v>
      </c>
      <c r="BO23" s="102" t="s">
        <v>256</v>
      </c>
      <c r="BP23" s="102" t="s">
        <v>256</v>
      </c>
      <c r="BQ23" s="102" t="s">
        <v>256</v>
      </c>
      <c r="BR23" s="102" t="s">
        <v>256</v>
      </c>
      <c r="BS23" s="102" t="s">
        <v>256</v>
      </c>
      <c r="BT23" s="127" t="s">
        <v>256</v>
      </c>
      <c r="BU23" s="162">
        <v>14</v>
      </c>
    </row>
    <row r="24" spans="1:73" ht="15.45" customHeight="1" x14ac:dyDescent="0.2">
      <c r="A24" s="776"/>
      <c r="B24" s="755"/>
      <c r="C24" s="779">
        <v>500</v>
      </c>
      <c r="D24" s="780"/>
      <c r="E24" s="88" t="s">
        <v>356</v>
      </c>
      <c r="F24" s="93">
        <v>1000</v>
      </c>
      <c r="G24" s="140">
        <v>15</v>
      </c>
      <c r="H24" s="103">
        <v>4</v>
      </c>
      <c r="I24" s="103" t="s">
        <v>256</v>
      </c>
      <c r="J24" s="103" t="s">
        <v>256</v>
      </c>
      <c r="K24" s="103" t="s">
        <v>256</v>
      </c>
      <c r="L24" s="103" t="s">
        <v>256</v>
      </c>
      <c r="M24" s="103" t="s">
        <v>256</v>
      </c>
      <c r="N24" s="103" t="s">
        <v>256</v>
      </c>
      <c r="O24" s="103">
        <v>1</v>
      </c>
      <c r="P24" s="103" t="s">
        <v>256</v>
      </c>
      <c r="Q24" s="103" t="s">
        <v>256</v>
      </c>
      <c r="R24" s="103" t="s">
        <v>256</v>
      </c>
      <c r="S24" s="103"/>
      <c r="T24" s="103" t="s">
        <v>256</v>
      </c>
      <c r="U24" s="103" t="s">
        <v>256</v>
      </c>
      <c r="V24" s="103" t="s">
        <v>256</v>
      </c>
      <c r="W24" s="103" t="s">
        <v>256</v>
      </c>
      <c r="X24" s="103" t="s">
        <v>256</v>
      </c>
      <c r="Y24" s="103" t="s">
        <v>256</v>
      </c>
      <c r="Z24" s="103" t="s">
        <v>256</v>
      </c>
      <c r="AA24" s="103" t="s">
        <v>256</v>
      </c>
      <c r="AB24" s="103">
        <v>3</v>
      </c>
      <c r="AC24" s="103" t="s">
        <v>256</v>
      </c>
      <c r="AD24" s="103" t="s">
        <v>256</v>
      </c>
      <c r="AE24" s="103" t="s">
        <v>256</v>
      </c>
      <c r="AF24" s="103">
        <v>1</v>
      </c>
      <c r="AG24" s="103" t="s">
        <v>256</v>
      </c>
      <c r="AH24" s="103" t="s">
        <v>256</v>
      </c>
      <c r="AI24" s="103" t="s">
        <v>256</v>
      </c>
      <c r="AJ24" s="103" t="s">
        <v>256</v>
      </c>
      <c r="AK24" s="153">
        <v>15</v>
      </c>
      <c r="AL24" s="776"/>
      <c r="AM24" s="755"/>
      <c r="AN24" s="779">
        <v>500</v>
      </c>
      <c r="AO24" s="780"/>
      <c r="AP24" s="88" t="s">
        <v>356</v>
      </c>
      <c r="AQ24" s="93">
        <v>1000</v>
      </c>
      <c r="AR24" s="158">
        <v>15</v>
      </c>
      <c r="AS24" s="103" t="s">
        <v>256</v>
      </c>
      <c r="AT24" s="103" t="s">
        <v>256</v>
      </c>
      <c r="AU24" s="103" t="s">
        <v>256</v>
      </c>
      <c r="AV24" s="103" t="s">
        <v>256</v>
      </c>
      <c r="AW24" s="103" t="s">
        <v>256</v>
      </c>
      <c r="AX24" s="103" t="s">
        <v>256</v>
      </c>
      <c r="AY24" s="103" t="s">
        <v>256</v>
      </c>
      <c r="AZ24" s="103" t="s">
        <v>256</v>
      </c>
      <c r="BA24" s="103" t="s">
        <v>256</v>
      </c>
      <c r="BB24" s="103" t="s">
        <v>256</v>
      </c>
      <c r="BC24" s="103" t="s">
        <v>256</v>
      </c>
      <c r="BD24" s="103"/>
      <c r="BE24" s="103" t="s">
        <v>256</v>
      </c>
      <c r="BF24" s="103" t="s">
        <v>256</v>
      </c>
      <c r="BG24" s="103" t="s">
        <v>256</v>
      </c>
      <c r="BH24" s="103" t="s">
        <v>256</v>
      </c>
      <c r="BI24" s="103" t="s">
        <v>256</v>
      </c>
      <c r="BJ24" s="103" t="s">
        <v>256</v>
      </c>
      <c r="BK24" s="103" t="s">
        <v>256</v>
      </c>
      <c r="BL24" s="103" t="s">
        <v>256</v>
      </c>
      <c r="BM24" s="103" t="s">
        <v>256</v>
      </c>
      <c r="BN24" s="103" t="s">
        <v>256</v>
      </c>
      <c r="BO24" s="103" t="s">
        <v>256</v>
      </c>
      <c r="BP24" s="103" t="s">
        <v>256</v>
      </c>
      <c r="BQ24" s="103" t="s">
        <v>256</v>
      </c>
      <c r="BR24" s="103" t="s">
        <v>256</v>
      </c>
      <c r="BS24" s="103" t="s">
        <v>256</v>
      </c>
      <c r="BT24" s="128" t="s">
        <v>256</v>
      </c>
      <c r="BU24" s="163">
        <v>15</v>
      </c>
    </row>
    <row r="25" spans="1:73" ht="15.45" customHeight="1" x14ac:dyDescent="0.2">
      <c r="A25" s="776"/>
      <c r="B25" s="755"/>
      <c r="C25" s="838">
        <v>1000</v>
      </c>
      <c r="D25" s="791"/>
      <c r="E25" s="87" t="s">
        <v>356</v>
      </c>
      <c r="F25" s="92">
        <v>3000</v>
      </c>
      <c r="G25" s="137">
        <v>16</v>
      </c>
      <c r="H25" s="102">
        <v>10</v>
      </c>
      <c r="I25" s="102" t="s">
        <v>256</v>
      </c>
      <c r="J25" s="102" t="s">
        <v>256</v>
      </c>
      <c r="K25" s="102" t="s">
        <v>256</v>
      </c>
      <c r="L25" s="102" t="s">
        <v>256</v>
      </c>
      <c r="M25" s="102" t="s">
        <v>256</v>
      </c>
      <c r="N25" s="102">
        <v>1</v>
      </c>
      <c r="O25" s="102">
        <v>2</v>
      </c>
      <c r="P25" s="102">
        <v>3</v>
      </c>
      <c r="Q25" s="102" t="s">
        <v>256</v>
      </c>
      <c r="R25" s="102" t="s">
        <v>256</v>
      </c>
      <c r="S25" s="103"/>
      <c r="T25" s="102" t="s">
        <v>256</v>
      </c>
      <c r="U25" s="102" t="s">
        <v>256</v>
      </c>
      <c r="V25" s="102" t="s">
        <v>256</v>
      </c>
      <c r="W25" s="102" t="s">
        <v>256</v>
      </c>
      <c r="X25" s="102" t="s">
        <v>256</v>
      </c>
      <c r="Y25" s="102" t="s">
        <v>256</v>
      </c>
      <c r="Z25" s="102" t="s">
        <v>256</v>
      </c>
      <c r="AA25" s="102" t="s">
        <v>256</v>
      </c>
      <c r="AB25" s="102">
        <v>2</v>
      </c>
      <c r="AC25" s="102" t="s">
        <v>256</v>
      </c>
      <c r="AD25" s="102" t="s">
        <v>256</v>
      </c>
      <c r="AE25" s="102" t="s">
        <v>256</v>
      </c>
      <c r="AF25" s="102">
        <v>3</v>
      </c>
      <c r="AG25" s="102" t="s">
        <v>256</v>
      </c>
      <c r="AH25" s="102" t="s">
        <v>256</v>
      </c>
      <c r="AI25" s="102" t="s">
        <v>256</v>
      </c>
      <c r="AJ25" s="102" t="s">
        <v>256</v>
      </c>
      <c r="AK25" s="152">
        <v>16</v>
      </c>
      <c r="AL25" s="776"/>
      <c r="AM25" s="755"/>
      <c r="AN25" s="838">
        <v>1000</v>
      </c>
      <c r="AO25" s="791"/>
      <c r="AP25" s="87" t="s">
        <v>356</v>
      </c>
      <c r="AQ25" s="92">
        <v>3000</v>
      </c>
      <c r="AR25" s="155">
        <v>16</v>
      </c>
      <c r="AS25" s="102" t="s">
        <v>256</v>
      </c>
      <c r="AT25" s="102" t="s">
        <v>256</v>
      </c>
      <c r="AU25" s="102" t="s">
        <v>256</v>
      </c>
      <c r="AV25" s="102" t="s">
        <v>256</v>
      </c>
      <c r="AW25" s="102" t="s">
        <v>256</v>
      </c>
      <c r="AX25" s="102">
        <v>3</v>
      </c>
      <c r="AY25" s="102" t="s">
        <v>256</v>
      </c>
      <c r="AZ25" s="102" t="s">
        <v>256</v>
      </c>
      <c r="BA25" s="102" t="s">
        <v>256</v>
      </c>
      <c r="BB25" s="102" t="s">
        <v>256</v>
      </c>
      <c r="BC25" s="102" t="s">
        <v>256</v>
      </c>
      <c r="BD25" s="103"/>
      <c r="BE25" s="102" t="s">
        <v>256</v>
      </c>
      <c r="BF25" s="102" t="s">
        <v>256</v>
      </c>
      <c r="BG25" s="102" t="s">
        <v>256</v>
      </c>
      <c r="BH25" s="102" t="s">
        <v>256</v>
      </c>
      <c r="BI25" s="102" t="s">
        <v>256</v>
      </c>
      <c r="BJ25" s="102" t="s">
        <v>256</v>
      </c>
      <c r="BK25" s="102" t="s">
        <v>256</v>
      </c>
      <c r="BL25" s="102" t="s">
        <v>256</v>
      </c>
      <c r="BM25" s="102" t="s">
        <v>256</v>
      </c>
      <c r="BN25" s="102" t="s">
        <v>256</v>
      </c>
      <c r="BO25" s="102" t="s">
        <v>256</v>
      </c>
      <c r="BP25" s="102" t="s">
        <v>256</v>
      </c>
      <c r="BQ25" s="102" t="s">
        <v>256</v>
      </c>
      <c r="BR25" s="102" t="s">
        <v>256</v>
      </c>
      <c r="BS25" s="102" t="s">
        <v>256</v>
      </c>
      <c r="BT25" s="127" t="s">
        <v>256</v>
      </c>
      <c r="BU25" s="162">
        <v>16</v>
      </c>
    </row>
    <row r="26" spans="1:73" ht="15.45" customHeight="1" x14ac:dyDescent="0.2">
      <c r="A26" s="777"/>
      <c r="B26" s="756"/>
      <c r="C26" s="839">
        <v>3000</v>
      </c>
      <c r="D26" s="792"/>
      <c r="E26" s="780" t="s">
        <v>361</v>
      </c>
      <c r="F26" s="780"/>
      <c r="G26" s="140">
        <v>17</v>
      </c>
      <c r="H26" s="103" t="s">
        <v>256</v>
      </c>
      <c r="I26" s="103" t="s">
        <v>256</v>
      </c>
      <c r="J26" s="103" t="s">
        <v>256</v>
      </c>
      <c r="K26" s="103" t="s">
        <v>256</v>
      </c>
      <c r="L26" s="103" t="s">
        <v>256</v>
      </c>
      <c r="M26" s="103" t="s">
        <v>256</v>
      </c>
      <c r="N26" s="103" t="s">
        <v>256</v>
      </c>
      <c r="O26" s="103" t="s">
        <v>256</v>
      </c>
      <c r="P26" s="103" t="s">
        <v>256</v>
      </c>
      <c r="Q26" s="103" t="s">
        <v>256</v>
      </c>
      <c r="R26" s="103" t="s">
        <v>256</v>
      </c>
      <c r="S26" s="103"/>
      <c r="T26" s="103" t="s">
        <v>256</v>
      </c>
      <c r="U26" s="103" t="s">
        <v>256</v>
      </c>
      <c r="V26" s="103" t="s">
        <v>256</v>
      </c>
      <c r="W26" s="103" t="s">
        <v>256</v>
      </c>
      <c r="X26" s="103" t="s">
        <v>256</v>
      </c>
      <c r="Y26" s="103" t="s">
        <v>256</v>
      </c>
      <c r="Z26" s="103" t="s">
        <v>256</v>
      </c>
      <c r="AA26" s="103" t="s">
        <v>256</v>
      </c>
      <c r="AB26" s="103" t="s">
        <v>256</v>
      </c>
      <c r="AC26" s="103" t="s">
        <v>256</v>
      </c>
      <c r="AD26" s="103" t="s">
        <v>256</v>
      </c>
      <c r="AE26" s="103" t="s">
        <v>256</v>
      </c>
      <c r="AF26" s="103" t="s">
        <v>256</v>
      </c>
      <c r="AG26" s="103" t="s">
        <v>256</v>
      </c>
      <c r="AH26" s="103" t="s">
        <v>256</v>
      </c>
      <c r="AI26" s="103" t="s">
        <v>256</v>
      </c>
      <c r="AJ26" s="103" t="s">
        <v>256</v>
      </c>
      <c r="AK26" s="153">
        <v>17</v>
      </c>
      <c r="AL26" s="777"/>
      <c r="AM26" s="756"/>
      <c r="AN26" s="839">
        <v>3000</v>
      </c>
      <c r="AO26" s="792"/>
      <c r="AP26" s="780" t="s">
        <v>361</v>
      </c>
      <c r="AQ26" s="780"/>
      <c r="AR26" s="158">
        <v>17</v>
      </c>
      <c r="AS26" s="103" t="s">
        <v>256</v>
      </c>
      <c r="AT26" s="103" t="s">
        <v>256</v>
      </c>
      <c r="AU26" s="103" t="s">
        <v>256</v>
      </c>
      <c r="AV26" s="103" t="s">
        <v>256</v>
      </c>
      <c r="AW26" s="103" t="s">
        <v>256</v>
      </c>
      <c r="AX26" s="103" t="s">
        <v>256</v>
      </c>
      <c r="AY26" s="103" t="s">
        <v>256</v>
      </c>
      <c r="AZ26" s="103" t="s">
        <v>256</v>
      </c>
      <c r="BA26" s="103" t="s">
        <v>256</v>
      </c>
      <c r="BB26" s="103" t="s">
        <v>256</v>
      </c>
      <c r="BC26" s="103" t="s">
        <v>256</v>
      </c>
      <c r="BD26" s="103"/>
      <c r="BE26" s="103" t="s">
        <v>256</v>
      </c>
      <c r="BF26" s="103" t="s">
        <v>256</v>
      </c>
      <c r="BG26" s="103" t="s">
        <v>256</v>
      </c>
      <c r="BH26" s="103" t="s">
        <v>256</v>
      </c>
      <c r="BI26" s="103" t="s">
        <v>256</v>
      </c>
      <c r="BJ26" s="103" t="s">
        <v>256</v>
      </c>
      <c r="BK26" s="103" t="s">
        <v>256</v>
      </c>
      <c r="BL26" s="103" t="s">
        <v>256</v>
      </c>
      <c r="BM26" s="103" t="s">
        <v>256</v>
      </c>
      <c r="BN26" s="103" t="s">
        <v>256</v>
      </c>
      <c r="BO26" s="103" t="s">
        <v>256</v>
      </c>
      <c r="BP26" s="103" t="s">
        <v>256</v>
      </c>
      <c r="BQ26" s="103" t="s">
        <v>256</v>
      </c>
      <c r="BR26" s="103" t="s">
        <v>256</v>
      </c>
      <c r="BS26" s="103" t="s">
        <v>256</v>
      </c>
      <c r="BT26" s="128" t="s">
        <v>256</v>
      </c>
      <c r="BU26" s="163">
        <v>17</v>
      </c>
    </row>
    <row r="27" spans="1:73" ht="15.45" customHeight="1" x14ac:dyDescent="0.2">
      <c r="A27" s="782" t="s">
        <v>326</v>
      </c>
      <c r="B27" s="782"/>
      <c r="C27" s="782"/>
      <c r="D27" s="782"/>
      <c r="E27" s="782"/>
      <c r="F27" s="782"/>
      <c r="G27" s="137">
        <v>18</v>
      </c>
      <c r="H27" s="102">
        <v>7</v>
      </c>
      <c r="I27" s="102" t="s">
        <v>256</v>
      </c>
      <c r="J27" s="102" t="s">
        <v>256</v>
      </c>
      <c r="K27" s="102" t="s">
        <v>256</v>
      </c>
      <c r="L27" s="102" t="s">
        <v>256</v>
      </c>
      <c r="M27" s="102" t="s">
        <v>256</v>
      </c>
      <c r="N27" s="102" t="s">
        <v>256</v>
      </c>
      <c r="O27" s="102" t="s">
        <v>256</v>
      </c>
      <c r="P27" s="102" t="s">
        <v>256</v>
      </c>
      <c r="Q27" s="102" t="s">
        <v>256</v>
      </c>
      <c r="R27" s="102" t="s">
        <v>256</v>
      </c>
      <c r="S27" s="103"/>
      <c r="T27" s="102" t="s">
        <v>256</v>
      </c>
      <c r="U27" s="102" t="s">
        <v>256</v>
      </c>
      <c r="V27" s="102">
        <v>1</v>
      </c>
      <c r="W27" s="102" t="s">
        <v>256</v>
      </c>
      <c r="X27" s="102">
        <v>7</v>
      </c>
      <c r="Y27" s="102" t="s">
        <v>256</v>
      </c>
      <c r="Z27" s="102">
        <v>2</v>
      </c>
      <c r="AA27" s="102" t="s">
        <v>256</v>
      </c>
      <c r="AB27" s="102" t="s">
        <v>256</v>
      </c>
      <c r="AC27" s="102" t="s">
        <v>256</v>
      </c>
      <c r="AD27" s="102" t="s">
        <v>256</v>
      </c>
      <c r="AE27" s="102" t="s">
        <v>256</v>
      </c>
      <c r="AF27" s="102" t="s">
        <v>256</v>
      </c>
      <c r="AG27" s="102" t="s">
        <v>256</v>
      </c>
      <c r="AH27" s="102" t="s">
        <v>256</v>
      </c>
      <c r="AI27" s="102" t="s">
        <v>256</v>
      </c>
      <c r="AJ27" s="102" t="s">
        <v>256</v>
      </c>
      <c r="AK27" s="152">
        <v>18</v>
      </c>
      <c r="AL27" s="782" t="s">
        <v>326</v>
      </c>
      <c r="AM27" s="782"/>
      <c r="AN27" s="782"/>
      <c r="AO27" s="782"/>
      <c r="AP27" s="782"/>
      <c r="AQ27" s="782"/>
      <c r="AR27" s="155">
        <v>18</v>
      </c>
      <c r="AS27" s="102" t="s">
        <v>256</v>
      </c>
      <c r="AT27" s="102" t="s">
        <v>256</v>
      </c>
      <c r="AU27" s="102" t="s">
        <v>256</v>
      </c>
      <c r="AV27" s="102" t="s">
        <v>256</v>
      </c>
      <c r="AW27" s="102">
        <v>1</v>
      </c>
      <c r="AX27" s="102" t="s">
        <v>256</v>
      </c>
      <c r="AY27" s="102" t="s">
        <v>256</v>
      </c>
      <c r="AZ27" s="102" t="s">
        <v>256</v>
      </c>
      <c r="BA27" s="102" t="s">
        <v>256</v>
      </c>
      <c r="BB27" s="102" t="s">
        <v>256</v>
      </c>
      <c r="BC27" s="102" t="s">
        <v>256</v>
      </c>
      <c r="BD27" s="103"/>
      <c r="BE27" s="102" t="s">
        <v>256</v>
      </c>
      <c r="BF27" s="102" t="s">
        <v>256</v>
      </c>
      <c r="BG27" s="102" t="s">
        <v>256</v>
      </c>
      <c r="BH27" s="102" t="s">
        <v>256</v>
      </c>
      <c r="BI27" s="102" t="s">
        <v>256</v>
      </c>
      <c r="BJ27" s="102" t="s">
        <v>256</v>
      </c>
      <c r="BK27" s="102" t="s">
        <v>256</v>
      </c>
      <c r="BL27" s="102" t="s">
        <v>256</v>
      </c>
      <c r="BM27" s="102" t="s">
        <v>256</v>
      </c>
      <c r="BN27" s="102" t="s">
        <v>256</v>
      </c>
      <c r="BO27" s="102" t="s">
        <v>256</v>
      </c>
      <c r="BP27" s="102" t="s">
        <v>256</v>
      </c>
      <c r="BQ27" s="102" t="s">
        <v>256</v>
      </c>
      <c r="BR27" s="102" t="s">
        <v>256</v>
      </c>
      <c r="BS27" s="102" t="s">
        <v>256</v>
      </c>
      <c r="BT27" s="127" t="s">
        <v>256</v>
      </c>
      <c r="BU27" s="162">
        <v>18</v>
      </c>
    </row>
    <row r="28" spans="1:73" ht="15.45" customHeight="1" x14ac:dyDescent="0.2">
      <c r="A28" s="780" t="s">
        <v>328</v>
      </c>
      <c r="B28" s="780"/>
      <c r="C28" s="780"/>
      <c r="D28" s="780"/>
      <c r="E28" s="780"/>
      <c r="F28" s="780"/>
      <c r="G28" s="140">
        <v>19</v>
      </c>
      <c r="H28" s="103" t="s">
        <v>256</v>
      </c>
      <c r="I28" s="103" t="s">
        <v>256</v>
      </c>
      <c r="J28" s="103" t="s">
        <v>256</v>
      </c>
      <c r="K28" s="103" t="s">
        <v>256</v>
      </c>
      <c r="L28" s="103" t="s">
        <v>256</v>
      </c>
      <c r="M28" s="103" t="s">
        <v>256</v>
      </c>
      <c r="N28" s="103" t="s">
        <v>256</v>
      </c>
      <c r="O28" s="103" t="s">
        <v>256</v>
      </c>
      <c r="P28" s="103" t="s">
        <v>256</v>
      </c>
      <c r="Q28" s="103" t="s">
        <v>256</v>
      </c>
      <c r="R28" s="103" t="s">
        <v>256</v>
      </c>
      <c r="S28" s="103"/>
      <c r="T28" s="103" t="s">
        <v>256</v>
      </c>
      <c r="U28" s="103" t="s">
        <v>256</v>
      </c>
      <c r="V28" s="103" t="s">
        <v>256</v>
      </c>
      <c r="W28" s="103" t="s">
        <v>256</v>
      </c>
      <c r="X28" s="103" t="s">
        <v>256</v>
      </c>
      <c r="Y28" s="103" t="s">
        <v>256</v>
      </c>
      <c r="Z28" s="103" t="s">
        <v>256</v>
      </c>
      <c r="AA28" s="103" t="s">
        <v>256</v>
      </c>
      <c r="AB28" s="103" t="s">
        <v>256</v>
      </c>
      <c r="AC28" s="103" t="s">
        <v>256</v>
      </c>
      <c r="AD28" s="103" t="s">
        <v>256</v>
      </c>
      <c r="AE28" s="103" t="s">
        <v>256</v>
      </c>
      <c r="AF28" s="103" t="s">
        <v>256</v>
      </c>
      <c r="AG28" s="103" t="s">
        <v>256</v>
      </c>
      <c r="AH28" s="103" t="s">
        <v>256</v>
      </c>
      <c r="AI28" s="103" t="s">
        <v>256</v>
      </c>
      <c r="AJ28" s="103" t="s">
        <v>256</v>
      </c>
      <c r="AK28" s="153">
        <v>19</v>
      </c>
      <c r="AL28" s="780" t="s">
        <v>328</v>
      </c>
      <c r="AM28" s="780"/>
      <c r="AN28" s="780"/>
      <c r="AO28" s="780"/>
      <c r="AP28" s="780"/>
      <c r="AQ28" s="780"/>
      <c r="AR28" s="158">
        <v>19</v>
      </c>
      <c r="AS28" s="103" t="s">
        <v>256</v>
      </c>
      <c r="AT28" s="103" t="s">
        <v>256</v>
      </c>
      <c r="AU28" s="103" t="s">
        <v>256</v>
      </c>
      <c r="AV28" s="103" t="s">
        <v>256</v>
      </c>
      <c r="AW28" s="103" t="s">
        <v>256</v>
      </c>
      <c r="AX28" s="103" t="s">
        <v>256</v>
      </c>
      <c r="AY28" s="103" t="s">
        <v>256</v>
      </c>
      <c r="AZ28" s="103" t="s">
        <v>256</v>
      </c>
      <c r="BA28" s="103" t="s">
        <v>256</v>
      </c>
      <c r="BB28" s="103" t="s">
        <v>256</v>
      </c>
      <c r="BC28" s="103" t="s">
        <v>256</v>
      </c>
      <c r="BD28" s="103"/>
      <c r="BE28" s="103" t="s">
        <v>256</v>
      </c>
      <c r="BF28" s="103" t="s">
        <v>256</v>
      </c>
      <c r="BG28" s="103" t="s">
        <v>256</v>
      </c>
      <c r="BH28" s="103" t="s">
        <v>256</v>
      </c>
      <c r="BI28" s="103" t="s">
        <v>256</v>
      </c>
      <c r="BJ28" s="103" t="s">
        <v>256</v>
      </c>
      <c r="BK28" s="103" t="s">
        <v>256</v>
      </c>
      <c r="BL28" s="103" t="s">
        <v>256</v>
      </c>
      <c r="BM28" s="103" t="s">
        <v>256</v>
      </c>
      <c r="BN28" s="103" t="s">
        <v>256</v>
      </c>
      <c r="BO28" s="103" t="s">
        <v>256</v>
      </c>
      <c r="BP28" s="103" t="s">
        <v>256</v>
      </c>
      <c r="BQ28" s="103" t="s">
        <v>256</v>
      </c>
      <c r="BR28" s="103" t="s">
        <v>256</v>
      </c>
      <c r="BS28" s="103" t="s">
        <v>256</v>
      </c>
      <c r="BT28" s="128" t="s">
        <v>256</v>
      </c>
      <c r="BU28" s="163">
        <v>19</v>
      </c>
    </row>
    <row r="29" spans="1:73" ht="15.45" customHeight="1" x14ac:dyDescent="0.2">
      <c r="A29" s="782" t="s">
        <v>331</v>
      </c>
      <c r="B29" s="782"/>
      <c r="C29" s="782"/>
      <c r="D29" s="782"/>
      <c r="E29" s="782"/>
      <c r="F29" s="782"/>
      <c r="G29" s="137">
        <v>20</v>
      </c>
      <c r="H29" s="102">
        <v>60</v>
      </c>
      <c r="I29" s="102" t="s">
        <v>256</v>
      </c>
      <c r="J29" s="102" t="s">
        <v>256</v>
      </c>
      <c r="K29" s="102" t="s">
        <v>256</v>
      </c>
      <c r="L29" s="102" t="s">
        <v>256</v>
      </c>
      <c r="M29" s="102" t="s">
        <v>256</v>
      </c>
      <c r="N29" s="102" t="s">
        <v>256</v>
      </c>
      <c r="O29" s="102" t="s">
        <v>256</v>
      </c>
      <c r="P29" s="102" t="s">
        <v>256</v>
      </c>
      <c r="Q29" s="102" t="s">
        <v>256</v>
      </c>
      <c r="R29" s="102" t="s">
        <v>256</v>
      </c>
      <c r="S29" s="103"/>
      <c r="T29" s="102" t="s">
        <v>256</v>
      </c>
      <c r="U29" s="102" t="s">
        <v>256</v>
      </c>
      <c r="V29" s="102">
        <v>8</v>
      </c>
      <c r="W29" s="102" t="s">
        <v>256</v>
      </c>
      <c r="X29" s="102" t="s">
        <v>256</v>
      </c>
      <c r="Y29" s="102" t="s">
        <v>256</v>
      </c>
      <c r="Z29" s="102">
        <v>60</v>
      </c>
      <c r="AA29" s="102">
        <v>13</v>
      </c>
      <c r="AB29" s="102" t="s">
        <v>256</v>
      </c>
      <c r="AC29" s="102" t="s">
        <v>256</v>
      </c>
      <c r="AD29" s="102" t="s">
        <v>256</v>
      </c>
      <c r="AE29" s="102" t="s">
        <v>256</v>
      </c>
      <c r="AF29" s="102" t="s">
        <v>256</v>
      </c>
      <c r="AG29" s="102" t="s">
        <v>256</v>
      </c>
      <c r="AH29" s="102" t="s">
        <v>256</v>
      </c>
      <c r="AI29" s="102" t="s">
        <v>256</v>
      </c>
      <c r="AJ29" s="102" t="s">
        <v>256</v>
      </c>
      <c r="AK29" s="152">
        <v>20</v>
      </c>
      <c r="AL29" s="782" t="s">
        <v>331</v>
      </c>
      <c r="AM29" s="782"/>
      <c r="AN29" s="782"/>
      <c r="AO29" s="782"/>
      <c r="AP29" s="782"/>
      <c r="AQ29" s="782"/>
      <c r="AR29" s="155">
        <v>20</v>
      </c>
      <c r="AS29" s="102" t="s">
        <v>256</v>
      </c>
      <c r="AT29" s="102" t="s">
        <v>256</v>
      </c>
      <c r="AU29" s="102" t="s">
        <v>256</v>
      </c>
      <c r="AV29" s="102" t="s">
        <v>256</v>
      </c>
      <c r="AW29" s="102">
        <v>16</v>
      </c>
      <c r="AX29" s="102">
        <v>17</v>
      </c>
      <c r="AY29" s="102" t="s">
        <v>256</v>
      </c>
      <c r="AZ29" s="102" t="s">
        <v>256</v>
      </c>
      <c r="BA29" s="102" t="s">
        <v>256</v>
      </c>
      <c r="BB29" s="102" t="s">
        <v>256</v>
      </c>
      <c r="BC29" s="102" t="s">
        <v>256</v>
      </c>
      <c r="BD29" s="103"/>
      <c r="BE29" s="102" t="s">
        <v>256</v>
      </c>
      <c r="BF29" s="102" t="s">
        <v>256</v>
      </c>
      <c r="BG29" s="102" t="s">
        <v>256</v>
      </c>
      <c r="BH29" s="102" t="s">
        <v>256</v>
      </c>
      <c r="BI29" s="102" t="s">
        <v>256</v>
      </c>
      <c r="BJ29" s="102" t="s">
        <v>256</v>
      </c>
      <c r="BK29" s="102" t="s">
        <v>256</v>
      </c>
      <c r="BL29" s="102" t="s">
        <v>256</v>
      </c>
      <c r="BM29" s="102" t="s">
        <v>256</v>
      </c>
      <c r="BN29" s="102" t="s">
        <v>256</v>
      </c>
      <c r="BO29" s="102" t="s">
        <v>256</v>
      </c>
      <c r="BP29" s="102">
        <v>1</v>
      </c>
      <c r="BQ29" s="102" t="s">
        <v>256</v>
      </c>
      <c r="BR29" s="102" t="s">
        <v>256</v>
      </c>
      <c r="BS29" s="102" t="s">
        <v>256</v>
      </c>
      <c r="BT29" s="127" t="s">
        <v>256</v>
      </c>
      <c r="BU29" s="162">
        <v>20</v>
      </c>
    </row>
    <row r="30" spans="1:73" ht="15.45" customHeight="1" x14ac:dyDescent="0.2">
      <c r="A30" s="784" t="s">
        <v>193</v>
      </c>
      <c r="B30" s="787" t="s">
        <v>334</v>
      </c>
      <c r="C30" s="779" t="s">
        <v>339</v>
      </c>
      <c r="D30" s="780"/>
      <c r="E30" s="780"/>
      <c r="F30" s="780"/>
      <c r="G30" s="140">
        <v>21</v>
      </c>
      <c r="H30" s="103" t="s">
        <v>256</v>
      </c>
      <c r="I30" s="103" t="s">
        <v>256</v>
      </c>
      <c r="J30" s="103" t="s">
        <v>256</v>
      </c>
      <c r="K30" s="103" t="s">
        <v>256</v>
      </c>
      <c r="L30" s="103" t="s">
        <v>256</v>
      </c>
      <c r="M30" s="103" t="s">
        <v>256</v>
      </c>
      <c r="N30" s="103" t="s">
        <v>256</v>
      </c>
      <c r="O30" s="103" t="s">
        <v>256</v>
      </c>
      <c r="P30" s="103" t="s">
        <v>256</v>
      </c>
      <c r="Q30" s="103" t="s">
        <v>256</v>
      </c>
      <c r="R30" s="103" t="s">
        <v>256</v>
      </c>
      <c r="S30" s="103"/>
      <c r="T30" s="103" t="s">
        <v>256</v>
      </c>
      <c r="U30" s="103" t="s">
        <v>256</v>
      </c>
      <c r="V30" s="103" t="s">
        <v>256</v>
      </c>
      <c r="W30" s="103" t="s">
        <v>256</v>
      </c>
      <c r="X30" s="103" t="s">
        <v>256</v>
      </c>
      <c r="Y30" s="103" t="s">
        <v>256</v>
      </c>
      <c r="Z30" s="103" t="s">
        <v>256</v>
      </c>
      <c r="AA30" s="103" t="s">
        <v>256</v>
      </c>
      <c r="AB30" s="103" t="s">
        <v>256</v>
      </c>
      <c r="AC30" s="103" t="s">
        <v>256</v>
      </c>
      <c r="AD30" s="103" t="s">
        <v>256</v>
      </c>
      <c r="AE30" s="103" t="s">
        <v>256</v>
      </c>
      <c r="AF30" s="103" t="s">
        <v>256</v>
      </c>
      <c r="AG30" s="103" t="s">
        <v>256</v>
      </c>
      <c r="AH30" s="103" t="s">
        <v>256</v>
      </c>
      <c r="AI30" s="103" t="s">
        <v>256</v>
      </c>
      <c r="AJ30" s="103" t="s">
        <v>256</v>
      </c>
      <c r="AK30" s="153">
        <v>21</v>
      </c>
      <c r="AL30" s="784" t="s">
        <v>193</v>
      </c>
      <c r="AM30" s="787" t="s">
        <v>334</v>
      </c>
      <c r="AN30" s="779" t="s">
        <v>339</v>
      </c>
      <c r="AO30" s="780"/>
      <c r="AP30" s="780"/>
      <c r="AQ30" s="780"/>
      <c r="AR30" s="158">
        <v>21</v>
      </c>
      <c r="AS30" s="103" t="s">
        <v>256</v>
      </c>
      <c r="AT30" s="103" t="s">
        <v>256</v>
      </c>
      <c r="AU30" s="103" t="s">
        <v>256</v>
      </c>
      <c r="AV30" s="103" t="s">
        <v>256</v>
      </c>
      <c r="AW30" s="103" t="s">
        <v>256</v>
      </c>
      <c r="AX30" s="103" t="s">
        <v>256</v>
      </c>
      <c r="AY30" s="103" t="s">
        <v>256</v>
      </c>
      <c r="AZ30" s="103" t="s">
        <v>256</v>
      </c>
      <c r="BA30" s="103" t="s">
        <v>256</v>
      </c>
      <c r="BB30" s="103" t="s">
        <v>256</v>
      </c>
      <c r="BC30" s="103" t="s">
        <v>256</v>
      </c>
      <c r="BD30" s="103"/>
      <c r="BE30" s="103" t="s">
        <v>256</v>
      </c>
      <c r="BF30" s="103" t="s">
        <v>256</v>
      </c>
      <c r="BG30" s="103" t="s">
        <v>256</v>
      </c>
      <c r="BH30" s="103" t="s">
        <v>256</v>
      </c>
      <c r="BI30" s="103" t="s">
        <v>256</v>
      </c>
      <c r="BJ30" s="103" t="s">
        <v>256</v>
      </c>
      <c r="BK30" s="103" t="s">
        <v>256</v>
      </c>
      <c r="BL30" s="103" t="s">
        <v>256</v>
      </c>
      <c r="BM30" s="103" t="s">
        <v>256</v>
      </c>
      <c r="BN30" s="103" t="s">
        <v>256</v>
      </c>
      <c r="BO30" s="103" t="s">
        <v>256</v>
      </c>
      <c r="BP30" s="103" t="s">
        <v>256</v>
      </c>
      <c r="BQ30" s="103" t="s">
        <v>256</v>
      </c>
      <c r="BR30" s="103" t="s">
        <v>256</v>
      </c>
      <c r="BS30" s="103" t="s">
        <v>256</v>
      </c>
      <c r="BT30" s="128" t="s">
        <v>256</v>
      </c>
      <c r="BU30" s="163">
        <v>21</v>
      </c>
    </row>
    <row r="31" spans="1:73" ht="15.45" customHeight="1" x14ac:dyDescent="0.2">
      <c r="A31" s="700"/>
      <c r="B31" s="703"/>
      <c r="C31" s="781" t="s">
        <v>56</v>
      </c>
      <c r="D31" s="782"/>
      <c r="E31" s="782"/>
      <c r="F31" s="782"/>
      <c r="G31" s="137">
        <v>22</v>
      </c>
      <c r="H31" s="102">
        <v>1</v>
      </c>
      <c r="I31" s="102" t="s">
        <v>256</v>
      </c>
      <c r="J31" s="102" t="s">
        <v>256</v>
      </c>
      <c r="K31" s="102" t="s">
        <v>256</v>
      </c>
      <c r="L31" s="102" t="s">
        <v>256</v>
      </c>
      <c r="M31" s="102" t="s">
        <v>256</v>
      </c>
      <c r="N31" s="102" t="s">
        <v>256</v>
      </c>
      <c r="O31" s="102" t="s">
        <v>256</v>
      </c>
      <c r="P31" s="102" t="s">
        <v>256</v>
      </c>
      <c r="Q31" s="102" t="s">
        <v>256</v>
      </c>
      <c r="R31" s="102" t="s">
        <v>256</v>
      </c>
      <c r="S31" s="103"/>
      <c r="T31" s="102" t="s">
        <v>256</v>
      </c>
      <c r="U31" s="102" t="s">
        <v>256</v>
      </c>
      <c r="V31" s="102" t="s">
        <v>256</v>
      </c>
      <c r="W31" s="102" t="s">
        <v>256</v>
      </c>
      <c r="X31" s="102" t="s">
        <v>256</v>
      </c>
      <c r="Y31" s="102" t="s">
        <v>256</v>
      </c>
      <c r="Z31" s="102" t="s">
        <v>256</v>
      </c>
      <c r="AA31" s="102" t="s">
        <v>256</v>
      </c>
      <c r="AB31" s="102" t="s">
        <v>256</v>
      </c>
      <c r="AC31" s="102" t="s">
        <v>256</v>
      </c>
      <c r="AD31" s="102" t="s">
        <v>256</v>
      </c>
      <c r="AE31" s="102" t="s">
        <v>256</v>
      </c>
      <c r="AF31" s="102" t="s">
        <v>256</v>
      </c>
      <c r="AG31" s="102" t="s">
        <v>256</v>
      </c>
      <c r="AH31" s="102" t="s">
        <v>256</v>
      </c>
      <c r="AI31" s="102" t="s">
        <v>256</v>
      </c>
      <c r="AJ31" s="102" t="s">
        <v>256</v>
      </c>
      <c r="AK31" s="152">
        <v>22</v>
      </c>
      <c r="AL31" s="776"/>
      <c r="AM31" s="755"/>
      <c r="AN31" s="781" t="s">
        <v>56</v>
      </c>
      <c r="AO31" s="782"/>
      <c r="AP31" s="782"/>
      <c r="AQ31" s="782"/>
      <c r="AR31" s="155">
        <v>22</v>
      </c>
      <c r="AS31" s="102" t="s">
        <v>256</v>
      </c>
      <c r="AT31" s="102" t="s">
        <v>256</v>
      </c>
      <c r="AU31" s="102" t="s">
        <v>256</v>
      </c>
      <c r="AV31" s="102" t="s">
        <v>256</v>
      </c>
      <c r="AW31" s="102" t="s">
        <v>256</v>
      </c>
      <c r="AX31" s="102" t="s">
        <v>256</v>
      </c>
      <c r="AY31" s="102" t="s">
        <v>256</v>
      </c>
      <c r="AZ31" s="102">
        <v>1</v>
      </c>
      <c r="BA31" s="102" t="s">
        <v>256</v>
      </c>
      <c r="BB31" s="102" t="s">
        <v>256</v>
      </c>
      <c r="BC31" s="102" t="s">
        <v>256</v>
      </c>
      <c r="BD31" s="103"/>
      <c r="BE31" s="102" t="s">
        <v>256</v>
      </c>
      <c r="BF31" s="102" t="s">
        <v>256</v>
      </c>
      <c r="BG31" s="102" t="s">
        <v>256</v>
      </c>
      <c r="BH31" s="102" t="s">
        <v>256</v>
      </c>
      <c r="BI31" s="102" t="s">
        <v>256</v>
      </c>
      <c r="BJ31" s="102" t="s">
        <v>256</v>
      </c>
      <c r="BK31" s="102" t="s">
        <v>256</v>
      </c>
      <c r="BL31" s="102" t="s">
        <v>256</v>
      </c>
      <c r="BM31" s="102" t="s">
        <v>256</v>
      </c>
      <c r="BN31" s="102" t="s">
        <v>256</v>
      </c>
      <c r="BO31" s="102" t="s">
        <v>256</v>
      </c>
      <c r="BP31" s="102" t="s">
        <v>256</v>
      </c>
      <c r="BQ31" s="102" t="s">
        <v>256</v>
      </c>
      <c r="BR31" s="102" t="s">
        <v>256</v>
      </c>
      <c r="BS31" s="102" t="s">
        <v>256</v>
      </c>
      <c r="BT31" s="127" t="s">
        <v>256</v>
      </c>
      <c r="BU31" s="162">
        <v>22</v>
      </c>
    </row>
    <row r="32" spans="1:73" ht="15.45" customHeight="1" x14ac:dyDescent="0.2">
      <c r="A32" s="700"/>
      <c r="B32" s="703"/>
      <c r="C32" s="856" t="s">
        <v>9</v>
      </c>
      <c r="D32" s="857"/>
      <c r="E32" s="857"/>
      <c r="F32" s="857"/>
      <c r="G32" s="140">
        <v>23</v>
      </c>
      <c r="H32" s="103" t="s">
        <v>256</v>
      </c>
      <c r="I32" s="103" t="s">
        <v>256</v>
      </c>
      <c r="J32" s="103" t="s">
        <v>256</v>
      </c>
      <c r="K32" s="103" t="s">
        <v>256</v>
      </c>
      <c r="L32" s="103" t="s">
        <v>256</v>
      </c>
      <c r="M32" s="103" t="s">
        <v>256</v>
      </c>
      <c r="N32" s="103" t="s">
        <v>256</v>
      </c>
      <c r="O32" s="103" t="s">
        <v>256</v>
      </c>
      <c r="P32" s="103" t="s">
        <v>256</v>
      </c>
      <c r="Q32" s="103" t="s">
        <v>256</v>
      </c>
      <c r="R32" s="103" t="s">
        <v>256</v>
      </c>
      <c r="S32" s="103"/>
      <c r="T32" s="103" t="s">
        <v>256</v>
      </c>
      <c r="U32" s="103" t="s">
        <v>256</v>
      </c>
      <c r="V32" s="103" t="s">
        <v>256</v>
      </c>
      <c r="W32" s="103" t="s">
        <v>256</v>
      </c>
      <c r="X32" s="103" t="s">
        <v>256</v>
      </c>
      <c r="Y32" s="103" t="s">
        <v>256</v>
      </c>
      <c r="Z32" s="103" t="s">
        <v>256</v>
      </c>
      <c r="AA32" s="103" t="s">
        <v>256</v>
      </c>
      <c r="AB32" s="103" t="s">
        <v>256</v>
      </c>
      <c r="AC32" s="103" t="s">
        <v>256</v>
      </c>
      <c r="AD32" s="103" t="s">
        <v>256</v>
      </c>
      <c r="AE32" s="103" t="s">
        <v>256</v>
      </c>
      <c r="AF32" s="103" t="s">
        <v>256</v>
      </c>
      <c r="AG32" s="103" t="s">
        <v>256</v>
      </c>
      <c r="AH32" s="103" t="s">
        <v>256</v>
      </c>
      <c r="AI32" s="103" t="s">
        <v>256</v>
      </c>
      <c r="AJ32" s="103" t="s">
        <v>256</v>
      </c>
      <c r="AK32" s="153">
        <v>23</v>
      </c>
      <c r="AL32" s="776"/>
      <c r="AM32" s="755"/>
      <c r="AN32" s="779" t="s">
        <v>9</v>
      </c>
      <c r="AO32" s="780"/>
      <c r="AP32" s="780"/>
      <c r="AQ32" s="780"/>
      <c r="AR32" s="158">
        <v>23</v>
      </c>
      <c r="AS32" s="103" t="s">
        <v>256</v>
      </c>
      <c r="AT32" s="103" t="s">
        <v>256</v>
      </c>
      <c r="AU32" s="103" t="s">
        <v>256</v>
      </c>
      <c r="AV32" s="103" t="s">
        <v>256</v>
      </c>
      <c r="AW32" s="103" t="s">
        <v>256</v>
      </c>
      <c r="AX32" s="103" t="s">
        <v>256</v>
      </c>
      <c r="AY32" s="103" t="s">
        <v>256</v>
      </c>
      <c r="AZ32" s="103" t="s">
        <v>256</v>
      </c>
      <c r="BA32" s="103" t="s">
        <v>256</v>
      </c>
      <c r="BB32" s="103" t="s">
        <v>256</v>
      </c>
      <c r="BC32" s="103" t="s">
        <v>256</v>
      </c>
      <c r="BD32" s="103"/>
      <c r="BE32" s="103" t="s">
        <v>256</v>
      </c>
      <c r="BF32" s="103" t="s">
        <v>256</v>
      </c>
      <c r="BG32" s="103" t="s">
        <v>256</v>
      </c>
      <c r="BH32" s="103" t="s">
        <v>256</v>
      </c>
      <c r="BI32" s="103" t="s">
        <v>256</v>
      </c>
      <c r="BJ32" s="103" t="s">
        <v>256</v>
      </c>
      <c r="BK32" s="103" t="s">
        <v>256</v>
      </c>
      <c r="BL32" s="103" t="s">
        <v>256</v>
      </c>
      <c r="BM32" s="103" t="s">
        <v>256</v>
      </c>
      <c r="BN32" s="103" t="s">
        <v>256</v>
      </c>
      <c r="BO32" s="103" t="s">
        <v>256</v>
      </c>
      <c r="BP32" s="103" t="s">
        <v>256</v>
      </c>
      <c r="BQ32" s="103" t="s">
        <v>256</v>
      </c>
      <c r="BR32" s="103" t="s">
        <v>256</v>
      </c>
      <c r="BS32" s="103" t="s">
        <v>256</v>
      </c>
      <c r="BT32" s="128" t="s">
        <v>256</v>
      </c>
      <c r="BU32" s="163">
        <v>23</v>
      </c>
    </row>
    <row r="33" spans="1:73" ht="15.45" customHeight="1" x14ac:dyDescent="0.2">
      <c r="A33" s="700"/>
      <c r="B33" s="703"/>
      <c r="C33" s="781" t="s">
        <v>269</v>
      </c>
      <c r="D33" s="782"/>
      <c r="E33" s="782"/>
      <c r="F33" s="782"/>
      <c r="G33" s="137">
        <v>24</v>
      </c>
      <c r="H33" s="102" t="s">
        <v>256</v>
      </c>
      <c r="I33" s="102" t="s">
        <v>256</v>
      </c>
      <c r="J33" s="102" t="s">
        <v>256</v>
      </c>
      <c r="K33" s="102" t="s">
        <v>256</v>
      </c>
      <c r="L33" s="102" t="s">
        <v>256</v>
      </c>
      <c r="M33" s="102" t="s">
        <v>256</v>
      </c>
      <c r="N33" s="102" t="s">
        <v>256</v>
      </c>
      <c r="O33" s="102" t="s">
        <v>256</v>
      </c>
      <c r="P33" s="102" t="s">
        <v>256</v>
      </c>
      <c r="Q33" s="102" t="s">
        <v>256</v>
      </c>
      <c r="R33" s="102" t="s">
        <v>256</v>
      </c>
      <c r="S33" s="103"/>
      <c r="T33" s="102" t="s">
        <v>256</v>
      </c>
      <c r="U33" s="102" t="s">
        <v>256</v>
      </c>
      <c r="V33" s="102" t="s">
        <v>256</v>
      </c>
      <c r="W33" s="102" t="s">
        <v>256</v>
      </c>
      <c r="X33" s="102" t="s">
        <v>256</v>
      </c>
      <c r="Y33" s="102" t="s">
        <v>256</v>
      </c>
      <c r="Z33" s="102" t="s">
        <v>256</v>
      </c>
      <c r="AA33" s="102" t="s">
        <v>256</v>
      </c>
      <c r="AB33" s="102" t="s">
        <v>256</v>
      </c>
      <c r="AC33" s="102" t="s">
        <v>256</v>
      </c>
      <c r="AD33" s="102" t="s">
        <v>256</v>
      </c>
      <c r="AE33" s="102" t="s">
        <v>256</v>
      </c>
      <c r="AF33" s="102" t="s">
        <v>256</v>
      </c>
      <c r="AG33" s="102" t="s">
        <v>256</v>
      </c>
      <c r="AH33" s="102" t="s">
        <v>256</v>
      </c>
      <c r="AI33" s="102" t="s">
        <v>256</v>
      </c>
      <c r="AJ33" s="102" t="s">
        <v>256</v>
      </c>
      <c r="AK33" s="152">
        <v>24</v>
      </c>
      <c r="AL33" s="776"/>
      <c r="AM33" s="755"/>
      <c r="AN33" s="781" t="s">
        <v>269</v>
      </c>
      <c r="AO33" s="782"/>
      <c r="AP33" s="782"/>
      <c r="AQ33" s="782"/>
      <c r="AR33" s="155">
        <v>24</v>
      </c>
      <c r="AS33" s="102" t="s">
        <v>256</v>
      </c>
      <c r="AT33" s="102" t="s">
        <v>256</v>
      </c>
      <c r="AU33" s="102" t="s">
        <v>256</v>
      </c>
      <c r="AV33" s="102" t="s">
        <v>256</v>
      </c>
      <c r="AW33" s="102" t="s">
        <v>256</v>
      </c>
      <c r="AX33" s="102" t="s">
        <v>256</v>
      </c>
      <c r="AY33" s="102" t="s">
        <v>256</v>
      </c>
      <c r="AZ33" s="102" t="s">
        <v>256</v>
      </c>
      <c r="BA33" s="102" t="s">
        <v>256</v>
      </c>
      <c r="BB33" s="102" t="s">
        <v>256</v>
      </c>
      <c r="BC33" s="102" t="s">
        <v>256</v>
      </c>
      <c r="BD33" s="103"/>
      <c r="BE33" s="102" t="s">
        <v>256</v>
      </c>
      <c r="BF33" s="102" t="s">
        <v>256</v>
      </c>
      <c r="BG33" s="102" t="s">
        <v>256</v>
      </c>
      <c r="BH33" s="102" t="s">
        <v>256</v>
      </c>
      <c r="BI33" s="102" t="s">
        <v>256</v>
      </c>
      <c r="BJ33" s="102" t="s">
        <v>256</v>
      </c>
      <c r="BK33" s="102" t="s">
        <v>256</v>
      </c>
      <c r="BL33" s="102" t="s">
        <v>256</v>
      </c>
      <c r="BM33" s="102" t="s">
        <v>256</v>
      </c>
      <c r="BN33" s="102" t="s">
        <v>256</v>
      </c>
      <c r="BO33" s="102" t="s">
        <v>256</v>
      </c>
      <c r="BP33" s="102" t="s">
        <v>256</v>
      </c>
      <c r="BQ33" s="102" t="s">
        <v>256</v>
      </c>
      <c r="BR33" s="102" t="s">
        <v>256</v>
      </c>
      <c r="BS33" s="102" t="s">
        <v>256</v>
      </c>
      <c r="BT33" s="127" t="s">
        <v>256</v>
      </c>
      <c r="BU33" s="162">
        <v>24</v>
      </c>
    </row>
    <row r="34" spans="1:73" ht="15.45" customHeight="1" x14ac:dyDescent="0.2">
      <c r="A34" s="700"/>
      <c r="B34" s="703"/>
      <c r="C34" s="779" t="s">
        <v>340</v>
      </c>
      <c r="D34" s="780"/>
      <c r="E34" s="780"/>
      <c r="F34" s="780"/>
      <c r="G34" s="140">
        <v>25</v>
      </c>
      <c r="H34" s="103">
        <v>5</v>
      </c>
      <c r="I34" s="103" t="s">
        <v>256</v>
      </c>
      <c r="J34" s="103" t="s">
        <v>256</v>
      </c>
      <c r="K34" s="103" t="s">
        <v>256</v>
      </c>
      <c r="L34" s="103" t="s">
        <v>256</v>
      </c>
      <c r="M34" s="103" t="s">
        <v>256</v>
      </c>
      <c r="N34" s="103" t="s">
        <v>256</v>
      </c>
      <c r="O34" s="103" t="s">
        <v>256</v>
      </c>
      <c r="P34" s="103" t="s">
        <v>256</v>
      </c>
      <c r="Q34" s="103" t="s">
        <v>256</v>
      </c>
      <c r="R34" s="103" t="s">
        <v>256</v>
      </c>
      <c r="S34" s="103"/>
      <c r="T34" s="103" t="s">
        <v>256</v>
      </c>
      <c r="U34" s="103" t="s">
        <v>256</v>
      </c>
      <c r="V34" s="103" t="s">
        <v>256</v>
      </c>
      <c r="W34" s="103" t="s">
        <v>256</v>
      </c>
      <c r="X34" s="103" t="s">
        <v>256</v>
      </c>
      <c r="Y34" s="103" t="s">
        <v>256</v>
      </c>
      <c r="Z34" s="103" t="s">
        <v>256</v>
      </c>
      <c r="AA34" s="103" t="s">
        <v>256</v>
      </c>
      <c r="AB34" s="103" t="s">
        <v>256</v>
      </c>
      <c r="AC34" s="103" t="s">
        <v>256</v>
      </c>
      <c r="AD34" s="103" t="s">
        <v>256</v>
      </c>
      <c r="AE34" s="103" t="s">
        <v>256</v>
      </c>
      <c r="AF34" s="103" t="s">
        <v>256</v>
      </c>
      <c r="AG34" s="103" t="s">
        <v>256</v>
      </c>
      <c r="AH34" s="103" t="s">
        <v>256</v>
      </c>
      <c r="AI34" s="103" t="s">
        <v>256</v>
      </c>
      <c r="AJ34" s="103" t="s">
        <v>256</v>
      </c>
      <c r="AK34" s="153">
        <v>25</v>
      </c>
      <c r="AL34" s="776"/>
      <c r="AM34" s="755"/>
      <c r="AN34" s="779" t="s">
        <v>340</v>
      </c>
      <c r="AO34" s="780"/>
      <c r="AP34" s="780"/>
      <c r="AQ34" s="780"/>
      <c r="AR34" s="158">
        <v>25</v>
      </c>
      <c r="AS34" s="103" t="s">
        <v>256</v>
      </c>
      <c r="AT34" s="103" t="s">
        <v>256</v>
      </c>
      <c r="AU34" s="103" t="s">
        <v>256</v>
      </c>
      <c r="AV34" s="103" t="s">
        <v>256</v>
      </c>
      <c r="AW34" s="103" t="s">
        <v>256</v>
      </c>
      <c r="AX34" s="103" t="s">
        <v>256</v>
      </c>
      <c r="AY34" s="103" t="s">
        <v>256</v>
      </c>
      <c r="AZ34" s="103" t="s">
        <v>256</v>
      </c>
      <c r="BA34" s="103" t="s">
        <v>256</v>
      </c>
      <c r="BB34" s="103">
        <v>3</v>
      </c>
      <c r="BC34" s="103">
        <v>5</v>
      </c>
      <c r="BD34" s="103"/>
      <c r="BE34" s="103" t="s">
        <v>256</v>
      </c>
      <c r="BF34" s="103" t="s">
        <v>256</v>
      </c>
      <c r="BG34" s="103" t="s">
        <v>256</v>
      </c>
      <c r="BH34" s="103">
        <v>2</v>
      </c>
      <c r="BI34" s="103" t="s">
        <v>256</v>
      </c>
      <c r="BJ34" s="103" t="s">
        <v>256</v>
      </c>
      <c r="BK34" s="103" t="s">
        <v>256</v>
      </c>
      <c r="BL34" s="103" t="s">
        <v>256</v>
      </c>
      <c r="BM34" s="103" t="s">
        <v>256</v>
      </c>
      <c r="BN34" s="103" t="s">
        <v>256</v>
      </c>
      <c r="BO34" s="103" t="s">
        <v>256</v>
      </c>
      <c r="BP34" s="103" t="s">
        <v>256</v>
      </c>
      <c r="BQ34" s="103" t="s">
        <v>256</v>
      </c>
      <c r="BR34" s="103" t="s">
        <v>256</v>
      </c>
      <c r="BS34" s="103" t="s">
        <v>256</v>
      </c>
      <c r="BT34" s="128" t="s">
        <v>256</v>
      </c>
      <c r="BU34" s="163">
        <v>25</v>
      </c>
    </row>
    <row r="35" spans="1:73" ht="15.45" customHeight="1" x14ac:dyDescent="0.2">
      <c r="A35" s="700"/>
      <c r="B35" s="703"/>
      <c r="C35" s="781" t="s">
        <v>305</v>
      </c>
      <c r="D35" s="782"/>
      <c r="E35" s="782"/>
      <c r="F35" s="782"/>
      <c r="G35" s="137">
        <v>26</v>
      </c>
      <c r="H35" s="102">
        <v>1</v>
      </c>
      <c r="I35" s="102" t="s">
        <v>256</v>
      </c>
      <c r="J35" s="102" t="s">
        <v>256</v>
      </c>
      <c r="K35" s="102" t="s">
        <v>256</v>
      </c>
      <c r="L35" s="102" t="s">
        <v>256</v>
      </c>
      <c r="M35" s="102" t="s">
        <v>256</v>
      </c>
      <c r="N35" s="102" t="s">
        <v>256</v>
      </c>
      <c r="O35" s="102" t="s">
        <v>256</v>
      </c>
      <c r="P35" s="102" t="s">
        <v>256</v>
      </c>
      <c r="Q35" s="102" t="s">
        <v>256</v>
      </c>
      <c r="R35" s="102" t="s">
        <v>256</v>
      </c>
      <c r="S35" s="103"/>
      <c r="T35" s="102" t="s">
        <v>256</v>
      </c>
      <c r="U35" s="102" t="s">
        <v>256</v>
      </c>
      <c r="V35" s="102" t="s">
        <v>256</v>
      </c>
      <c r="W35" s="102" t="s">
        <v>256</v>
      </c>
      <c r="X35" s="102" t="s">
        <v>256</v>
      </c>
      <c r="Y35" s="102" t="s">
        <v>256</v>
      </c>
      <c r="Z35" s="102" t="s">
        <v>256</v>
      </c>
      <c r="AA35" s="102" t="s">
        <v>256</v>
      </c>
      <c r="AB35" s="102" t="s">
        <v>256</v>
      </c>
      <c r="AC35" s="102" t="s">
        <v>256</v>
      </c>
      <c r="AD35" s="102" t="s">
        <v>256</v>
      </c>
      <c r="AE35" s="102" t="s">
        <v>256</v>
      </c>
      <c r="AF35" s="102" t="s">
        <v>256</v>
      </c>
      <c r="AG35" s="102" t="s">
        <v>256</v>
      </c>
      <c r="AH35" s="102" t="s">
        <v>256</v>
      </c>
      <c r="AI35" s="102" t="s">
        <v>256</v>
      </c>
      <c r="AJ35" s="102" t="s">
        <v>256</v>
      </c>
      <c r="AK35" s="152">
        <v>26</v>
      </c>
      <c r="AL35" s="776"/>
      <c r="AM35" s="755"/>
      <c r="AN35" s="781" t="s">
        <v>305</v>
      </c>
      <c r="AO35" s="782"/>
      <c r="AP35" s="782"/>
      <c r="AQ35" s="782"/>
      <c r="AR35" s="155">
        <v>26</v>
      </c>
      <c r="AS35" s="102" t="s">
        <v>256</v>
      </c>
      <c r="AT35" s="102" t="s">
        <v>256</v>
      </c>
      <c r="AU35" s="102" t="s">
        <v>256</v>
      </c>
      <c r="AV35" s="102" t="s">
        <v>256</v>
      </c>
      <c r="AW35" s="102" t="s">
        <v>256</v>
      </c>
      <c r="AX35" s="102" t="s">
        <v>256</v>
      </c>
      <c r="AY35" s="102" t="s">
        <v>256</v>
      </c>
      <c r="AZ35" s="102" t="s">
        <v>256</v>
      </c>
      <c r="BA35" s="102" t="s">
        <v>256</v>
      </c>
      <c r="BB35" s="102" t="s">
        <v>256</v>
      </c>
      <c r="BC35" s="102" t="s">
        <v>256</v>
      </c>
      <c r="BD35" s="103"/>
      <c r="BE35" s="102">
        <v>1</v>
      </c>
      <c r="BF35" s="102" t="s">
        <v>256</v>
      </c>
      <c r="BG35" s="102" t="s">
        <v>256</v>
      </c>
      <c r="BH35" s="102" t="s">
        <v>256</v>
      </c>
      <c r="BI35" s="102" t="s">
        <v>256</v>
      </c>
      <c r="BJ35" s="102" t="s">
        <v>256</v>
      </c>
      <c r="BK35" s="102" t="s">
        <v>256</v>
      </c>
      <c r="BL35" s="102" t="s">
        <v>256</v>
      </c>
      <c r="BM35" s="102" t="s">
        <v>256</v>
      </c>
      <c r="BN35" s="102" t="s">
        <v>256</v>
      </c>
      <c r="BO35" s="102" t="s">
        <v>256</v>
      </c>
      <c r="BP35" s="102" t="s">
        <v>256</v>
      </c>
      <c r="BQ35" s="102" t="s">
        <v>256</v>
      </c>
      <c r="BR35" s="102" t="s">
        <v>256</v>
      </c>
      <c r="BS35" s="102" t="s">
        <v>256</v>
      </c>
      <c r="BT35" s="127" t="s">
        <v>256</v>
      </c>
      <c r="BU35" s="162">
        <v>26</v>
      </c>
    </row>
    <row r="36" spans="1:73" ht="15.45" customHeight="1" x14ac:dyDescent="0.2">
      <c r="A36" s="700"/>
      <c r="B36" s="703"/>
      <c r="C36" s="779" t="s">
        <v>342</v>
      </c>
      <c r="D36" s="780"/>
      <c r="E36" s="780"/>
      <c r="F36" s="780"/>
      <c r="G36" s="140">
        <v>27</v>
      </c>
      <c r="H36" s="103" t="s">
        <v>256</v>
      </c>
      <c r="I36" s="103" t="s">
        <v>256</v>
      </c>
      <c r="J36" s="103" t="s">
        <v>256</v>
      </c>
      <c r="K36" s="103" t="s">
        <v>256</v>
      </c>
      <c r="L36" s="103" t="s">
        <v>256</v>
      </c>
      <c r="M36" s="103" t="s">
        <v>256</v>
      </c>
      <c r="N36" s="103" t="s">
        <v>256</v>
      </c>
      <c r="O36" s="103" t="s">
        <v>256</v>
      </c>
      <c r="P36" s="103" t="s">
        <v>256</v>
      </c>
      <c r="Q36" s="103" t="s">
        <v>256</v>
      </c>
      <c r="R36" s="103" t="s">
        <v>256</v>
      </c>
      <c r="S36" s="103"/>
      <c r="T36" s="103" t="s">
        <v>256</v>
      </c>
      <c r="U36" s="103" t="s">
        <v>256</v>
      </c>
      <c r="V36" s="103" t="s">
        <v>256</v>
      </c>
      <c r="W36" s="103" t="s">
        <v>256</v>
      </c>
      <c r="X36" s="103" t="s">
        <v>256</v>
      </c>
      <c r="Y36" s="103" t="s">
        <v>256</v>
      </c>
      <c r="Z36" s="103" t="s">
        <v>256</v>
      </c>
      <c r="AA36" s="103" t="s">
        <v>256</v>
      </c>
      <c r="AB36" s="103" t="s">
        <v>256</v>
      </c>
      <c r="AC36" s="103" t="s">
        <v>256</v>
      </c>
      <c r="AD36" s="103" t="s">
        <v>256</v>
      </c>
      <c r="AE36" s="103" t="s">
        <v>256</v>
      </c>
      <c r="AF36" s="103" t="s">
        <v>256</v>
      </c>
      <c r="AG36" s="103" t="s">
        <v>256</v>
      </c>
      <c r="AH36" s="103" t="s">
        <v>256</v>
      </c>
      <c r="AI36" s="103" t="s">
        <v>256</v>
      </c>
      <c r="AJ36" s="103" t="s">
        <v>256</v>
      </c>
      <c r="AK36" s="153">
        <v>27</v>
      </c>
      <c r="AL36" s="776"/>
      <c r="AM36" s="755"/>
      <c r="AN36" s="779" t="s">
        <v>342</v>
      </c>
      <c r="AO36" s="780"/>
      <c r="AP36" s="780"/>
      <c r="AQ36" s="780"/>
      <c r="AR36" s="158">
        <v>27</v>
      </c>
      <c r="AS36" s="103" t="s">
        <v>256</v>
      </c>
      <c r="AT36" s="103" t="s">
        <v>256</v>
      </c>
      <c r="AU36" s="103" t="s">
        <v>256</v>
      </c>
      <c r="AV36" s="103" t="s">
        <v>256</v>
      </c>
      <c r="AW36" s="103" t="s">
        <v>256</v>
      </c>
      <c r="AX36" s="103" t="s">
        <v>256</v>
      </c>
      <c r="AY36" s="103" t="s">
        <v>256</v>
      </c>
      <c r="AZ36" s="103" t="s">
        <v>256</v>
      </c>
      <c r="BA36" s="103" t="s">
        <v>256</v>
      </c>
      <c r="BB36" s="103" t="s">
        <v>256</v>
      </c>
      <c r="BC36" s="103" t="s">
        <v>256</v>
      </c>
      <c r="BD36" s="103"/>
      <c r="BE36" s="103" t="s">
        <v>256</v>
      </c>
      <c r="BF36" s="103" t="s">
        <v>256</v>
      </c>
      <c r="BG36" s="103" t="s">
        <v>256</v>
      </c>
      <c r="BH36" s="103" t="s">
        <v>256</v>
      </c>
      <c r="BI36" s="103" t="s">
        <v>256</v>
      </c>
      <c r="BJ36" s="103" t="s">
        <v>256</v>
      </c>
      <c r="BK36" s="103" t="s">
        <v>256</v>
      </c>
      <c r="BL36" s="103" t="s">
        <v>256</v>
      </c>
      <c r="BM36" s="103" t="s">
        <v>256</v>
      </c>
      <c r="BN36" s="103" t="s">
        <v>256</v>
      </c>
      <c r="BO36" s="103" t="s">
        <v>256</v>
      </c>
      <c r="BP36" s="103" t="s">
        <v>256</v>
      </c>
      <c r="BQ36" s="103" t="s">
        <v>256</v>
      </c>
      <c r="BR36" s="103" t="s">
        <v>256</v>
      </c>
      <c r="BS36" s="103" t="s">
        <v>256</v>
      </c>
      <c r="BT36" s="128" t="s">
        <v>256</v>
      </c>
      <c r="BU36" s="163">
        <v>27</v>
      </c>
    </row>
    <row r="37" spans="1:73" ht="15.45" customHeight="1" x14ac:dyDescent="0.2">
      <c r="A37" s="700"/>
      <c r="B37" s="703"/>
      <c r="C37" s="781" t="s">
        <v>210</v>
      </c>
      <c r="D37" s="782"/>
      <c r="E37" s="782"/>
      <c r="F37" s="782"/>
      <c r="G37" s="137">
        <v>28</v>
      </c>
      <c r="H37" s="102" t="s">
        <v>256</v>
      </c>
      <c r="I37" s="102" t="s">
        <v>256</v>
      </c>
      <c r="J37" s="102" t="s">
        <v>256</v>
      </c>
      <c r="K37" s="102" t="s">
        <v>256</v>
      </c>
      <c r="L37" s="102" t="s">
        <v>256</v>
      </c>
      <c r="M37" s="102" t="s">
        <v>256</v>
      </c>
      <c r="N37" s="102" t="s">
        <v>256</v>
      </c>
      <c r="O37" s="102" t="s">
        <v>256</v>
      </c>
      <c r="P37" s="102" t="s">
        <v>256</v>
      </c>
      <c r="Q37" s="102" t="s">
        <v>256</v>
      </c>
      <c r="R37" s="102" t="s">
        <v>256</v>
      </c>
      <c r="S37" s="103"/>
      <c r="T37" s="102" t="s">
        <v>256</v>
      </c>
      <c r="U37" s="102" t="s">
        <v>256</v>
      </c>
      <c r="V37" s="102" t="s">
        <v>256</v>
      </c>
      <c r="W37" s="102" t="s">
        <v>256</v>
      </c>
      <c r="X37" s="102" t="s">
        <v>256</v>
      </c>
      <c r="Y37" s="102" t="s">
        <v>256</v>
      </c>
      <c r="Z37" s="102" t="s">
        <v>256</v>
      </c>
      <c r="AA37" s="102" t="s">
        <v>256</v>
      </c>
      <c r="AB37" s="102" t="s">
        <v>256</v>
      </c>
      <c r="AC37" s="102" t="s">
        <v>256</v>
      </c>
      <c r="AD37" s="102" t="s">
        <v>256</v>
      </c>
      <c r="AE37" s="102" t="s">
        <v>256</v>
      </c>
      <c r="AF37" s="102" t="s">
        <v>256</v>
      </c>
      <c r="AG37" s="102" t="s">
        <v>256</v>
      </c>
      <c r="AH37" s="102" t="s">
        <v>256</v>
      </c>
      <c r="AI37" s="102" t="s">
        <v>256</v>
      </c>
      <c r="AJ37" s="102" t="s">
        <v>256</v>
      </c>
      <c r="AK37" s="152">
        <v>28</v>
      </c>
      <c r="AL37" s="776"/>
      <c r="AM37" s="755"/>
      <c r="AN37" s="781" t="s">
        <v>210</v>
      </c>
      <c r="AO37" s="782"/>
      <c r="AP37" s="782"/>
      <c r="AQ37" s="782"/>
      <c r="AR37" s="155">
        <v>28</v>
      </c>
      <c r="AS37" s="102" t="s">
        <v>256</v>
      </c>
      <c r="AT37" s="102" t="s">
        <v>256</v>
      </c>
      <c r="AU37" s="102" t="s">
        <v>256</v>
      </c>
      <c r="AV37" s="102" t="s">
        <v>256</v>
      </c>
      <c r="AW37" s="102" t="s">
        <v>256</v>
      </c>
      <c r="AX37" s="102" t="s">
        <v>256</v>
      </c>
      <c r="AY37" s="102" t="s">
        <v>256</v>
      </c>
      <c r="AZ37" s="102" t="s">
        <v>256</v>
      </c>
      <c r="BA37" s="102" t="s">
        <v>256</v>
      </c>
      <c r="BB37" s="102" t="s">
        <v>256</v>
      </c>
      <c r="BC37" s="102" t="s">
        <v>256</v>
      </c>
      <c r="BD37" s="103"/>
      <c r="BE37" s="102" t="s">
        <v>256</v>
      </c>
      <c r="BF37" s="102" t="s">
        <v>256</v>
      </c>
      <c r="BG37" s="102" t="s">
        <v>256</v>
      </c>
      <c r="BH37" s="102" t="s">
        <v>256</v>
      </c>
      <c r="BI37" s="102" t="s">
        <v>256</v>
      </c>
      <c r="BJ37" s="102" t="s">
        <v>256</v>
      </c>
      <c r="BK37" s="102" t="s">
        <v>256</v>
      </c>
      <c r="BL37" s="102" t="s">
        <v>256</v>
      </c>
      <c r="BM37" s="102" t="s">
        <v>256</v>
      </c>
      <c r="BN37" s="102" t="s">
        <v>256</v>
      </c>
      <c r="BO37" s="102" t="s">
        <v>256</v>
      </c>
      <c r="BP37" s="102" t="s">
        <v>256</v>
      </c>
      <c r="BQ37" s="102" t="s">
        <v>256</v>
      </c>
      <c r="BR37" s="102" t="s">
        <v>256</v>
      </c>
      <c r="BS37" s="102" t="s">
        <v>256</v>
      </c>
      <c r="BT37" s="127" t="s">
        <v>256</v>
      </c>
      <c r="BU37" s="162">
        <v>28</v>
      </c>
    </row>
    <row r="38" spans="1:73" ht="15.45" customHeight="1" x14ac:dyDescent="0.2">
      <c r="A38" s="700"/>
      <c r="B38" s="704"/>
      <c r="C38" s="779" t="s">
        <v>101</v>
      </c>
      <c r="D38" s="780"/>
      <c r="E38" s="780"/>
      <c r="F38" s="780"/>
      <c r="G38" s="140">
        <v>29</v>
      </c>
      <c r="H38" s="103">
        <v>3</v>
      </c>
      <c r="I38" s="103" t="s">
        <v>256</v>
      </c>
      <c r="J38" s="103" t="s">
        <v>256</v>
      </c>
      <c r="K38" s="103" t="s">
        <v>256</v>
      </c>
      <c r="L38" s="103" t="s">
        <v>256</v>
      </c>
      <c r="M38" s="103" t="s">
        <v>256</v>
      </c>
      <c r="N38" s="103" t="s">
        <v>256</v>
      </c>
      <c r="O38" s="103" t="s">
        <v>256</v>
      </c>
      <c r="P38" s="103" t="s">
        <v>256</v>
      </c>
      <c r="Q38" s="103" t="s">
        <v>256</v>
      </c>
      <c r="R38" s="103" t="s">
        <v>256</v>
      </c>
      <c r="S38" s="103"/>
      <c r="T38" s="103" t="s">
        <v>256</v>
      </c>
      <c r="U38" s="103" t="s">
        <v>256</v>
      </c>
      <c r="V38" s="103" t="s">
        <v>256</v>
      </c>
      <c r="W38" s="103" t="s">
        <v>256</v>
      </c>
      <c r="X38" s="103" t="s">
        <v>256</v>
      </c>
      <c r="Y38" s="103" t="s">
        <v>256</v>
      </c>
      <c r="Z38" s="103" t="s">
        <v>256</v>
      </c>
      <c r="AA38" s="103" t="s">
        <v>256</v>
      </c>
      <c r="AB38" s="103" t="s">
        <v>256</v>
      </c>
      <c r="AC38" s="103" t="s">
        <v>256</v>
      </c>
      <c r="AD38" s="103" t="s">
        <v>256</v>
      </c>
      <c r="AE38" s="103" t="s">
        <v>256</v>
      </c>
      <c r="AF38" s="103" t="s">
        <v>256</v>
      </c>
      <c r="AG38" s="103" t="s">
        <v>256</v>
      </c>
      <c r="AH38" s="103" t="s">
        <v>256</v>
      </c>
      <c r="AI38" s="103" t="s">
        <v>256</v>
      </c>
      <c r="AJ38" s="103" t="s">
        <v>256</v>
      </c>
      <c r="AK38" s="153">
        <v>29</v>
      </c>
      <c r="AL38" s="776"/>
      <c r="AM38" s="756"/>
      <c r="AN38" s="779" t="s">
        <v>101</v>
      </c>
      <c r="AO38" s="780"/>
      <c r="AP38" s="780"/>
      <c r="AQ38" s="780"/>
      <c r="AR38" s="158">
        <v>29</v>
      </c>
      <c r="AS38" s="103" t="s">
        <v>256</v>
      </c>
      <c r="AT38" s="103">
        <v>1</v>
      </c>
      <c r="AU38" s="103" t="s">
        <v>256</v>
      </c>
      <c r="AV38" s="103" t="s">
        <v>256</v>
      </c>
      <c r="AW38" s="103" t="s">
        <v>256</v>
      </c>
      <c r="AX38" s="103" t="s">
        <v>256</v>
      </c>
      <c r="AY38" s="103" t="s">
        <v>256</v>
      </c>
      <c r="AZ38" s="103" t="s">
        <v>256</v>
      </c>
      <c r="BA38" s="103" t="s">
        <v>256</v>
      </c>
      <c r="BB38" s="103" t="s">
        <v>256</v>
      </c>
      <c r="BC38" s="103">
        <v>2</v>
      </c>
      <c r="BD38" s="103"/>
      <c r="BE38" s="103" t="s">
        <v>256</v>
      </c>
      <c r="BF38" s="103" t="s">
        <v>256</v>
      </c>
      <c r="BG38" s="103" t="s">
        <v>256</v>
      </c>
      <c r="BH38" s="103">
        <v>3</v>
      </c>
      <c r="BI38" s="103" t="s">
        <v>256</v>
      </c>
      <c r="BJ38" s="103" t="s">
        <v>256</v>
      </c>
      <c r="BK38" s="103" t="s">
        <v>256</v>
      </c>
      <c r="BL38" s="103" t="s">
        <v>256</v>
      </c>
      <c r="BM38" s="103" t="s">
        <v>256</v>
      </c>
      <c r="BN38" s="103" t="s">
        <v>256</v>
      </c>
      <c r="BO38" s="103" t="s">
        <v>256</v>
      </c>
      <c r="BP38" s="103" t="s">
        <v>256</v>
      </c>
      <c r="BQ38" s="103" t="s">
        <v>256</v>
      </c>
      <c r="BR38" s="103" t="s">
        <v>256</v>
      </c>
      <c r="BS38" s="103" t="s">
        <v>256</v>
      </c>
      <c r="BT38" s="128" t="s">
        <v>256</v>
      </c>
      <c r="BU38" s="163">
        <v>29</v>
      </c>
    </row>
    <row r="39" spans="1:73" ht="15.45" customHeight="1" x14ac:dyDescent="0.2">
      <c r="A39" s="700"/>
      <c r="B39" s="781" t="s">
        <v>343</v>
      </c>
      <c r="C39" s="782"/>
      <c r="D39" s="782"/>
      <c r="E39" s="782"/>
      <c r="F39" s="782"/>
      <c r="G39" s="137">
        <v>30</v>
      </c>
      <c r="H39" s="102" t="s">
        <v>256</v>
      </c>
      <c r="I39" s="102" t="s">
        <v>256</v>
      </c>
      <c r="J39" s="102" t="s">
        <v>256</v>
      </c>
      <c r="K39" s="102" t="s">
        <v>256</v>
      </c>
      <c r="L39" s="102" t="s">
        <v>256</v>
      </c>
      <c r="M39" s="102" t="s">
        <v>256</v>
      </c>
      <c r="N39" s="102" t="s">
        <v>256</v>
      </c>
      <c r="O39" s="102" t="s">
        <v>256</v>
      </c>
      <c r="P39" s="102" t="s">
        <v>256</v>
      </c>
      <c r="Q39" s="102" t="s">
        <v>256</v>
      </c>
      <c r="R39" s="102" t="s">
        <v>256</v>
      </c>
      <c r="S39" s="103"/>
      <c r="T39" s="102" t="s">
        <v>256</v>
      </c>
      <c r="U39" s="102" t="s">
        <v>256</v>
      </c>
      <c r="V39" s="102" t="s">
        <v>256</v>
      </c>
      <c r="W39" s="102" t="s">
        <v>256</v>
      </c>
      <c r="X39" s="102" t="s">
        <v>256</v>
      </c>
      <c r="Y39" s="102" t="s">
        <v>256</v>
      </c>
      <c r="Z39" s="102" t="s">
        <v>256</v>
      </c>
      <c r="AA39" s="102" t="s">
        <v>256</v>
      </c>
      <c r="AB39" s="102" t="s">
        <v>256</v>
      </c>
      <c r="AC39" s="102" t="s">
        <v>256</v>
      </c>
      <c r="AD39" s="102" t="s">
        <v>256</v>
      </c>
      <c r="AE39" s="102" t="s">
        <v>256</v>
      </c>
      <c r="AF39" s="102" t="s">
        <v>256</v>
      </c>
      <c r="AG39" s="102" t="s">
        <v>256</v>
      </c>
      <c r="AH39" s="102" t="s">
        <v>256</v>
      </c>
      <c r="AI39" s="102" t="s">
        <v>256</v>
      </c>
      <c r="AJ39" s="102" t="s">
        <v>256</v>
      </c>
      <c r="AK39" s="152">
        <v>30</v>
      </c>
      <c r="AL39" s="776"/>
      <c r="AM39" s="781" t="s">
        <v>343</v>
      </c>
      <c r="AN39" s="782"/>
      <c r="AO39" s="782"/>
      <c r="AP39" s="782"/>
      <c r="AQ39" s="782"/>
      <c r="AR39" s="155">
        <v>30</v>
      </c>
      <c r="AS39" s="102" t="s">
        <v>256</v>
      </c>
      <c r="AT39" s="102" t="s">
        <v>256</v>
      </c>
      <c r="AU39" s="102" t="s">
        <v>256</v>
      </c>
      <c r="AV39" s="102" t="s">
        <v>256</v>
      </c>
      <c r="AW39" s="102" t="s">
        <v>256</v>
      </c>
      <c r="AX39" s="102" t="s">
        <v>256</v>
      </c>
      <c r="AY39" s="102" t="s">
        <v>256</v>
      </c>
      <c r="AZ39" s="102" t="s">
        <v>256</v>
      </c>
      <c r="BA39" s="102" t="s">
        <v>256</v>
      </c>
      <c r="BB39" s="102" t="s">
        <v>256</v>
      </c>
      <c r="BC39" s="102" t="s">
        <v>256</v>
      </c>
      <c r="BD39" s="103"/>
      <c r="BE39" s="102" t="s">
        <v>256</v>
      </c>
      <c r="BF39" s="102" t="s">
        <v>256</v>
      </c>
      <c r="BG39" s="102" t="s">
        <v>256</v>
      </c>
      <c r="BH39" s="102" t="s">
        <v>256</v>
      </c>
      <c r="BI39" s="102" t="s">
        <v>256</v>
      </c>
      <c r="BJ39" s="102" t="s">
        <v>256</v>
      </c>
      <c r="BK39" s="102" t="s">
        <v>256</v>
      </c>
      <c r="BL39" s="102" t="s">
        <v>256</v>
      </c>
      <c r="BM39" s="102" t="s">
        <v>256</v>
      </c>
      <c r="BN39" s="102" t="s">
        <v>256</v>
      </c>
      <c r="BO39" s="102" t="s">
        <v>256</v>
      </c>
      <c r="BP39" s="102" t="s">
        <v>256</v>
      </c>
      <c r="BQ39" s="102" t="s">
        <v>256</v>
      </c>
      <c r="BR39" s="102" t="s">
        <v>256</v>
      </c>
      <c r="BS39" s="102" t="s">
        <v>256</v>
      </c>
      <c r="BT39" s="127" t="s">
        <v>256</v>
      </c>
      <c r="BU39" s="162">
        <v>30</v>
      </c>
    </row>
    <row r="40" spans="1:73" ht="15.45" customHeight="1" x14ac:dyDescent="0.2">
      <c r="A40" s="700"/>
      <c r="B40" s="779" t="s">
        <v>344</v>
      </c>
      <c r="C40" s="780"/>
      <c r="D40" s="780"/>
      <c r="E40" s="780"/>
      <c r="F40" s="780"/>
      <c r="G40" s="140">
        <v>31</v>
      </c>
      <c r="H40" s="103">
        <v>22</v>
      </c>
      <c r="I40" s="103" t="s">
        <v>256</v>
      </c>
      <c r="J40" s="103" t="s">
        <v>256</v>
      </c>
      <c r="K40" s="103" t="s">
        <v>256</v>
      </c>
      <c r="L40" s="103" t="s">
        <v>256</v>
      </c>
      <c r="M40" s="103" t="s">
        <v>256</v>
      </c>
      <c r="N40" s="103" t="s">
        <v>256</v>
      </c>
      <c r="O40" s="103" t="s">
        <v>256</v>
      </c>
      <c r="P40" s="103" t="s">
        <v>256</v>
      </c>
      <c r="Q40" s="103" t="s">
        <v>256</v>
      </c>
      <c r="R40" s="103" t="s">
        <v>256</v>
      </c>
      <c r="S40" s="103"/>
      <c r="T40" s="103" t="s">
        <v>256</v>
      </c>
      <c r="U40" s="103" t="s">
        <v>256</v>
      </c>
      <c r="V40" s="103">
        <v>1</v>
      </c>
      <c r="W40" s="103" t="s">
        <v>256</v>
      </c>
      <c r="X40" s="103" t="s">
        <v>256</v>
      </c>
      <c r="Y40" s="103" t="s">
        <v>256</v>
      </c>
      <c r="Z40" s="103">
        <v>2</v>
      </c>
      <c r="AA40" s="103" t="s">
        <v>256</v>
      </c>
      <c r="AB40" s="103" t="s">
        <v>256</v>
      </c>
      <c r="AC40" s="103" t="s">
        <v>256</v>
      </c>
      <c r="AD40" s="103" t="s">
        <v>256</v>
      </c>
      <c r="AE40" s="103" t="s">
        <v>256</v>
      </c>
      <c r="AF40" s="103" t="s">
        <v>256</v>
      </c>
      <c r="AG40" s="103" t="s">
        <v>256</v>
      </c>
      <c r="AH40" s="103" t="s">
        <v>256</v>
      </c>
      <c r="AI40" s="103" t="s">
        <v>256</v>
      </c>
      <c r="AJ40" s="103" t="s">
        <v>256</v>
      </c>
      <c r="AK40" s="153">
        <v>31</v>
      </c>
      <c r="AL40" s="776"/>
      <c r="AM40" s="779" t="s">
        <v>344</v>
      </c>
      <c r="AN40" s="780"/>
      <c r="AO40" s="780"/>
      <c r="AP40" s="780"/>
      <c r="AQ40" s="780"/>
      <c r="AR40" s="158">
        <v>31</v>
      </c>
      <c r="AS40" s="103" t="s">
        <v>256</v>
      </c>
      <c r="AT40" s="103" t="s">
        <v>256</v>
      </c>
      <c r="AU40" s="103" t="s">
        <v>256</v>
      </c>
      <c r="AV40" s="103" t="s">
        <v>256</v>
      </c>
      <c r="AW40" s="103">
        <v>6</v>
      </c>
      <c r="AX40" s="103">
        <v>1</v>
      </c>
      <c r="AY40" s="103" t="s">
        <v>256</v>
      </c>
      <c r="AZ40" s="103" t="s">
        <v>256</v>
      </c>
      <c r="BA40" s="103" t="s">
        <v>256</v>
      </c>
      <c r="BB40" s="103" t="s">
        <v>256</v>
      </c>
      <c r="BC40" s="103" t="s">
        <v>256</v>
      </c>
      <c r="BD40" s="103"/>
      <c r="BE40" s="103" t="s">
        <v>256</v>
      </c>
      <c r="BF40" s="103" t="s">
        <v>256</v>
      </c>
      <c r="BG40" s="103" t="s">
        <v>256</v>
      </c>
      <c r="BH40" s="103" t="s">
        <v>256</v>
      </c>
      <c r="BI40" s="103" t="s">
        <v>256</v>
      </c>
      <c r="BJ40" s="103">
        <v>22</v>
      </c>
      <c r="BK40" s="103" t="s">
        <v>256</v>
      </c>
      <c r="BL40" s="103" t="s">
        <v>256</v>
      </c>
      <c r="BM40" s="103" t="s">
        <v>256</v>
      </c>
      <c r="BN40" s="103" t="s">
        <v>256</v>
      </c>
      <c r="BO40" s="103" t="s">
        <v>256</v>
      </c>
      <c r="BP40" s="103" t="s">
        <v>256</v>
      </c>
      <c r="BQ40" s="103" t="s">
        <v>256</v>
      </c>
      <c r="BR40" s="103" t="s">
        <v>256</v>
      </c>
      <c r="BS40" s="103" t="s">
        <v>256</v>
      </c>
      <c r="BT40" s="128" t="s">
        <v>256</v>
      </c>
      <c r="BU40" s="163">
        <v>31</v>
      </c>
    </row>
    <row r="41" spans="1:73" ht="15.45" customHeight="1" x14ac:dyDescent="0.2">
      <c r="A41" s="700"/>
      <c r="B41" s="781" t="s">
        <v>264</v>
      </c>
      <c r="C41" s="782"/>
      <c r="D41" s="782"/>
      <c r="E41" s="782"/>
      <c r="F41" s="782"/>
      <c r="G41" s="137">
        <v>32</v>
      </c>
      <c r="H41" s="102" t="s">
        <v>256</v>
      </c>
      <c r="I41" s="102" t="s">
        <v>256</v>
      </c>
      <c r="J41" s="102" t="s">
        <v>256</v>
      </c>
      <c r="K41" s="102" t="s">
        <v>256</v>
      </c>
      <c r="L41" s="102" t="s">
        <v>256</v>
      </c>
      <c r="M41" s="102" t="s">
        <v>256</v>
      </c>
      <c r="N41" s="102" t="s">
        <v>256</v>
      </c>
      <c r="O41" s="102" t="s">
        <v>256</v>
      </c>
      <c r="P41" s="102" t="s">
        <v>256</v>
      </c>
      <c r="Q41" s="102" t="s">
        <v>256</v>
      </c>
      <c r="R41" s="102" t="s">
        <v>256</v>
      </c>
      <c r="S41" s="103"/>
      <c r="T41" s="102" t="s">
        <v>256</v>
      </c>
      <c r="U41" s="102" t="s">
        <v>256</v>
      </c>
      <c r="V41" s="102" t="s">
        <v>256</v>
      </c>
      <c r="W41" s="102" t="s">
        <v>256</v>
      </c>
      <c r="X41" s="102" t="s">
        <v>256</v>
      </c>
      <c r="Y41" s="102" t="s">
        <v>256</v>
      </c>
      <c r="Z41" s="102" t="s">
        <v>256</v>
      </c>
      <c r="AA41" s="102" t="s">
        <v>256</v>
      </c>
      <c r="AB41" s="102" t="s">
        <v>256</v>
      </c>
      <c r="AC41" s="102" t="s">
        <v>256</v>
      </c>
      <c r="AD41" s="102" t="s">
        <v>256</v>
      </c>
      <c r="AE41" s="102" t="s">
        <v>256</v>
      </c>
      <c r="AF41" s="102" t="s">
        <v>256</v>
      </c>
      <c r="AG41" s="102" t="s">
        <v>256</v>
      </c>
      <c r="AH41" s="102" t="s">
        <v>256</v>
      </c>
      <c r="AI41" s="102" t="s">
        <v>256</v>
      </c>
      <c r="AJ41" s="102" t="s">
        <v>256</v>
      </c>
      <c r="AK41" s="152">
        <v>32</v>
      </c>
      <c r="AL41" s="776"/>
      <c r="AM41" s="781" t="s">
        <v>264</v>
      </c>
      <c r="AN41" s="782"/>
      <c r="AO41" s="782"/>
      <c r="AP41" s="782"/>
      <c r="AQ41" s="782"/>
      <c r="AR41" s="155">
        <v>32</v>
      </c>
      <c r="AS41" s="102" t="s">
        <v>256</v>
      </c>
      <c r="AT41" s="102" t="s">
        <v>256</v>
      </c>
      <c r="AU41" s="102" t="s">
        <v>256</v>
      </c>
      <c r="AV41" s="102" t="s">
        <v>256</v>
      </c>
      <c r="AW41" s="102" t="s">
        <v>256</v>
      </c>
      <c r="AX41" s="102" t="s">
        <v>256</v>
      </c>
      <c r="AY41" s="102" t="s">
        <v>256</v>
      </c>
      <c r="AZ41" s="102" t="s">
        <v>256</v>
      </c>
      <c r="BA41" s="102" t="s">
        <v>256</v>
      </c>
      <c r="BB41" s="102" t="s">
        <v>256</v>
      </c>
      <c r="BC41" s="102" t="s">
        <v>256</v>
      </c>
      <c r="BD41" s="103"/>
      <c r="BE41" s="102" t="s">
        <v>256</v>
      </c>
      <c r="BF41" s="102" t="s">
        <v>256</v>
      </c>
      <c r="BG41" s="102" t="s">
        <v>256</v>
      </c>
      <c r="BH41" s="102" t="s">
        <v>256</v>
      </c>
      <c r="BI41" s="102" t="s">
        <v>256</v>
      </c>
      <c r="BJ41" s="102" t="s">
        <v>256</v>
      </c>
      <c r="BK41" s="102" t="s">
        <v>256</v>
      </c>
      <c r="BL41" s="102" t="s">
        <v>256</v>
      </c>
      <c r="BM41" s="102" t="s">
        <v>256</v>
      </c>
      <c r="BN41" s="102" t="s">
        <v>256</v>
      </c>
      <c r="BO41" s="102" t="s">
        <v>256</v>
      </c>
      <c r="BP41" s="102" t="s">
        <v>256</v>
      </c>
      <c r="BQ41" s="102" t="s">
        <v>256</v>
      </c>
      <c r="BR41" s="102" t="s">
        <v>256</v>
      </c>
      <c r="BS41" s="102" t="s">
        <v>256</v>
      </c>
      <c r="BT41" s="127" t="s">
        <v>256</v>
      </c>
      <c r="BU41" s="162">
        <v>32</v>
      </c>
    </row>
    <row r="42" spans="1:73" ht="15.45" customHeight="1" x14ac:dyDescent="0.2">
      <c r="A42" s="700"/>
      <c r="B42" s="779" t="s">
        <v>77</v>
      </c>
      <c r="C42" s="780"/>
      <c r="D42" s="780"/>
      <c r="E42" s="780"/>
      <c r="F42" s="780"/>
      <c r="G42" s="140">
        <v>33</v>
      </c>
      <c r="H42" s="103" t="s">
        <v>256</v>
      </c>
      <c r="I42" s="103" t="s">
        <v>256</v>
      </c>
      <c r="J42" s="103" t="s">
        <v>256</v>
      </c>
      <c r="K42" s="103" t="s">
        <v>256</v>
      </c>
      <c r="L42" s="103" t="s">
        <v>256</v>
      </c>
      <c r="M42" s="103" t="s">
        <v>256</v>
      </c>
      <c r="N42" s="103" t="s">
        <v>256</v>
      </c>
      <c r="O42" s="103" t="s">
        <v>256</v>
      </c>
      <c r="P42" s="103" t="s">
        <v>256</v>
      </c>
      <c r="Q42" s="103" t="s">
        <v>256</v>
      </c>
      <c r="R42" s="103" t="s">
        <v>256</v>
      </c>
      <c r="S42" s="103"/>
      <c r="T42" s="103" t="s">
        <v>256</v>
      </c>
      <c r="U42" s="103" t="s">
        <v>256</v>
      </c>
      <c r="V42" s="103" t="s">
        <v>256</v>
      </c>
      <c r="W42" s="103" t="s">
        <v>256</v>
      </c>
      <c r="X42" s="103" t="s">
        <v>256</v>
      </c>
      <c r="Y42" s="103" t="s">
        <v>256</v>
      </c>
      <c r="Z42" s="103" t="s">
        <v>256</v>
      </c>
      <c r="AA42" s="103" t="s">
        <v>256</v>
      </c>
      <c r="AB42" s="103" t="s">
        <v>256</v>
      </c>
      <c r="AC42" s="103" t="s">
        <v>256</v>
      </c>
      <c r="AD42" s="103" t="s">
        <v>256</v>
      </c>
      <c r="AE42" s="103" t="s">
        <v>256</v>
      </c>
      <c r="AF42" s="103" t="s">
        <v>256</v>
      </c>
      <c r="AG42" s="103" t="s">
        <v>256</v>
      </c>
      <c r="AH42" s="103" t="s">
        <v>256</v>
      </c>
      <c r="AI42" s="103" t="s">
        <v>256</v>
      </c>
      <c r="AJ42" s="103" t="s">
        <v>256</v>
      </c>
      <c r="AK42" s="153">
        <v>33</v>
      </c>
      <c r="AL42" s="776"/>
      <c r="AM42" s="779" t="s">
        <v>77</v>
      </c>
      <c r="AN42" s="780"/>
      <c r="AO42" s="780"/>
      <c r="AP42" s="780"/>
      <c r="AQ42" s="780"/>
      <c r="AR42" s="158">
        <v>33</v>
      </c>
      <c r="AS42" s="103" t="s">
        <v>256</v>
      </c>
      <c r="AT42" s="103" t="s">
        <v>256</v>
      </c>
      <c r="AU42" s="103" t="s">
        <v>256</v>
      </c>
      <c r="AV42" s="103" t="s">
        <v>256</v>
      </c>
      <c r="AW42" s="103" t="s">
        <v>256</v>
      </c>
      <c r="AX42" s="103" t="s">
        <v>256</v>
      </c>
      <c r="AY42" s="103" t="s">
        <v>256</v>
      </c>
      <c r="AZ42" s="103" t="s">
        <v>256</v>
      </c>
      <c r="BA42" s="103" t="s">
        <v>256</v>
      </c>
      <c r="BB42" s="103" t="s">
        <v>256</v>
      </c>
      <c r="BC42" s="103" t="s">
        <v>256</v>
      </c>
      <c r="BD42" s="103"/>
      <c r="BE42" s="103" t="s">
        <v>256</v>
      </c>
      <c r="BF42" s="103" t="s">
        <v>256</v>
      </c>
      <c r="BG42" s="103" t="s">
        <v>256</v>
      </c>
      <c r="BH42" s="103" t="s">
        <v>256</v>
      </c>
      <c r="BI42" s="103" t="s">
        <v>256</v>
      </c>
      <c r="BJ42" s="103" t="s">
        <v>256</v>
      </c>
      <c r="BK42" s="103" t="s">
        <v>256</v>
      </c>
      <c r="BL42" s="103" t="s">
        <v>256</v>
      </c>
      <c r="BM42" s="103" t="s">
        <v>256</v>
      </c>
      <c r="BN42" s="103" t="s">
        <v>256</v>
      </c>
      <c r="BO42" s="103" t="s">
        <v>256</v>
      </c>
      <c r="BP42" s="103" t="s">
        <v>256</v>
      </c>
      <c r="BQ42" s="103" t="s">
        <v>256</v>
      </c>
      <c r="BR42" s="103" t="s">
        <v>256</v>
      </c>
      <c r="BS42" s="103" t="s">
        <v>256</v>
      </c>
      <c r="BT42" s="128" t="s">
        <v>256</v>
      </c>
      <c r="BU42" s="163">
        <v>33</v>
      </c>
    </row>
    <row r="43" spans="1:73" ht="15.45" customHeight="1" x14ac:dyDescent="0.2">
      <c r="A43" s="700"/>
      <c r="B43" s="781" t="s">
        <v>346</v>
      </c>
      <c r="C43" s="782"/>
      <c r="D43" s="782"/>
      <c r="E43" s="782"/>
      <c r="F43" s="782"/>
      <c r="G43" s="137">
        <v>34</v>
      </c>
      <c r="H43" s="102" t="s">
        <v>256</v>
      </c>
      <c r="I43" s="102" t="s">
        <v>256</v>
      </c>
      <c r="J43" s="102" t="s">
        <v>256</v>
      </c>
      <c r="K43" s="102" t="s">
        <v>256</v>
      </c>
      <c r="L43" s="102" t="s">
        <v>256</v>
      </c>
      <c r="M43" s="102" t="s">
        <v>256</v>
      </c>
      <c r="N43" s="102" t="s">
        <v>256</v>
      </c>
      <c r="O43" s="102" t="s">
        <v>256</v>
      </c>
      <c r="P43" s="102" t="s">
        <v>256</v>
      </c>
      <c r="Q43" s="102" t="s">
        <v>256</v>
      </c>
      <c r="R43" s="102" t="s">
        <v>256</v>
      </c>
      <c r="S43" s="103"/>
      <c r="T43" s="102" t="s">
        <v>256</v>
      </c>
      <c r="U43" s="102" t="s">
        <v>256</v>
      </c>
      <c r="V43" s="102" t="s">
        <v>256</v>
      </c>
      <c r="W43" s="102" t="s">
        <v>256</v>
      </c>
      <c r="X43" s="102" t="s">
        <v>256</v>
      </c>
      <c r="Y43" s="102" t="s">
        <v>256</v>
      </c>
      <c r="Z43" s="102" t="s">
        <v>256</v>
      </c>
      <c r="AA43" s="102" t="s">
        <v>256</v>
      </c>
      <c r="AB43" s="102" t="s">
        <v>256</v>
      </c>
      <c r="AC43" s="102" t="s">
        <v>256</v>
      </c>
      <c r="AD43" s="102" t="s">
        <v>256</v>
      </c>
      <c r="AE43" s="102" t="s">
        <v>256</v>
      </c>
      <c r="AF43" s="102" t="s">
        <v>256</v>
      </c>
      <c r="AG43" s="102" t="s">
        <v>256</v>
      </c>
      <c r="AH43" s="102" t="s">
        <v>256</v>
      </c>
      <c r="AI43" s="102" t="s">
        <v>256</v>
      </c>
      <c r="AJ43" s="102" t="s">
        <v>256</v>
      </c>
      <c r="AK43" s="152">
        <v>34</v>
      </c>
      <c r="AL43" s="776"/>
      <c r="AM43" s="781" t="s">
        <v>346</v>
      </c>
      <c r="AN43" s="782"/>
      <c r="AO43" s="782"/>
      <c r="AP43" s="782"/>
      <c r="AQ43" s="782"/>
      <c r="AR43" s="155">
        <v>34</v>
      </c>
      <c r="AS43" s="102" t="s">
        <v>256</v>
      </c>
      <c r="AT43" s="102" t="s">
        <v>256</v>
      </c>
      <c r="AU43" s="102" t="s">
        <v>256</v>
      </c>
      <c r="AV43" s="102" t="s">
        <v>256</v>
      </c>
      <c r="AW43" s="102" t="s">
        <v>256</v>
      </c>
      <c r="AX43" s="102" t="s">
        <v>256</v>
      </c>
      <c r="AY43" s="102" t="s">
        <v>256</v>
      </c>
      <c r="AZ43" s="102" t="s">
        <v>256</v>
      </c>
      <c r="BA43" s="102" t="s">
        <v>256</v>
      </c>
      <c r="BB43" s="102" t="s">
        <v>256</v>
      </c>
      <c r="BC43" s="102" t="s">
        <v>256</v>
      </c>
      <c r="BD43" s="103"/>
      <c r="BE43" s="102" t="s">
        <v>256</v>
      </c>
      <c r="BF43" s="102" t="s">
        <v>256</v>
      </c>
      <c r="BG43" s="102" t="s">
        <v>256</v>
      </c>
      <c r="BH43" s="102" t="s">
        <v>256</v>
      </c>
      <c r="BI43" s="102" t="s">
        <v>256</v>
      </c>
      <c r="BJ43" s="102" t="s">
        <v>256</v>
      </c>
      <c r="BK43" s="102" t="s">
        <v>256</v>
      </c>
      <c r="BL43" s="102" t="s">
        <v>256</v>
      </c>
      <c r="BM43" s="102" t="s">
        <v>256</v>
      </c>
      <c r="BN43" s="102" t="s">
        <v>256</v>
      </c>
      <c r="BO43" s="102" t="s">
        <v>256</v>
      </c>
      <c r="BP43" s="102" t="s">
        <v>256</v>
      </c>
      <c r="BQ43" s="102" t="s">
        <v>256</v>
      </c>
      <c r="BR43" s="102" t="s">
        <v>256</v>
      </c>
      <c r="BS43" s="102" t="s">
        <v>256</v>
      </c>
      <c r="BT43" s="127" t="s">
        <v>256</v>
      </c>
      <c r="BU43" s="162">
        <v>34</v>
      </c>
    </row>
    <row r="44" spans="1:73" ht="15.45" customHeight="1" x14ac:dyDescent="0.2">
      <c r="A44" s="700"/>
      <c r="B44" s="855" t="s">
        <v>17</v>
      </c>
      <c r="C44" s="790"/>
      <c r="D44" s="790"/>
      <c r="E44" s="790"/>
      <c r="F44" s="790"/>
      <c r="G44" s="140">
        <v>35</v>
      </c>
      <c r="H44" s="103">
        <v>4</v>
      </c>
      <c r="I44" s="103" t="s">
        <v>256</v>
      </c>
      <c r="J44" s="103" t="s">
        <v>256</v>
      </c>
      <c r="K44" s="103" t="s">
        <v>256</v>
      </c>
      <c r="L44" s="103" t="s">
        <v>256</v>
      </c>
      <c r="M44" s="103" t="s">
        <v>256</v>
      </c>
      <c r="N44" s="103" t="s">
        <v>256</v>
      </c>
      <c r="O44" s="103" t="s">
        <v>256</v>
      </c>
      <c r="P44" s="103" t="s">
        <v>256</v>
      </c>
      <c r="Q44" s="103" t="s">
        <v>256</v>
      </c>
      <c r="R44" s="103" t="s">
        <v>256</v>
      </c>
      <c r="S44" s="103"/>
      <c r="T44" s="103" t="s">
        <v>256</v>
      </c>
      <c r="U44" s="103" t="s">
        <v>256</v>
      </c>
      <c r="V44" s="103" t="s">
        <v>256</v>
      </c>
      <c r="W44" s="103" t="s">
        <v>256</v>
      </c>
      <c r="X44" s="103" t="s">
        <v>256</v>
      </c>
      <c r="Y44" s="103" t="s">
        <v>256</v>
      </c>
      <c r="Z44" s="103" t="s">
        <v>256</v>
      </c>
      <c r="AA44" s="103" t="s">
        <v>256</v>
      </c>
      <c r="AB44" s="103" t="s">
        <v>256</v>
      </c>
      <c r="AC44" s="103" t="s">
        <v>256</v>
      </c>
      <c r="AD44" s="103" t="s">
        <v>256</v>
      </c>
      <c r="AE44" s="103" t="s">
        <v>256</v>
      </c>
      <c r="AF44" s="103" t="s">
        <v>256</v>
      </c>
      <c r="AG44" s="103" t="s">
        <v>256</v>
      </c>
      <c r="AH44" s="103" t="s">
        <v>256</v>
      </c>
      <c r="AI44" s="103" t="s">
        <v>256</v>
      </c>
      <c r="AJ44" s="103" t="s">
        <v>256</v>
      </c>
      <c r="AK44" s="153">
        <v>35</v>
      </c>
      <c r="AL44" s="776"/>
      <c r="AM44" s="779" t="s">
        <v>17</v>
      </c>
      <c r="AN44" s="780"/>
      <c r="AO44" s="780"/>
      <c r="AP44" s="780"/>
      <c r="AQ44" s="780"/>
      <c r="AR44" s="158">
        <v>35</v>
      </c>
      <c r="AS44" s="103" t="s">
        <v>256</v>
      </c>
      <c r="AT44" s="103" t="s">
        <v>256</v>
      </c>
      <c r="AU44" s="103" t="s">
        <v>256</v>
      </c>
      <c r="AV44" s="103" t="s">
        <v>256</v>
      </c>
      <c r="AW44" s="103" t="s">
        <v>256</v>
      </c>
      <c r="AX44" s="103" t="s">
        <v>256</v>
      </c>
      <c r="AY44" s="103" t="s">
        <v>256</v>
      </c>
      <c r="AZ44" s="103" t="s">
        <v>256</v>
      </c>
      <c r="BA44" s="103" t="s">
        <v>256</v>
      </c>
      <c r="BB44" s="103" t="s">
        <v>256</v>
      </c>
      <c r="BC44" s="103">
        <v>4</v>
      </c>
      <c r="BD44" s="103"/>
      <c r="BE44" s="103" t="s">
        <v>256</v>
      </c>
      <c r="BF44" s="103" t="s">
        <v>256</v>
      </c>
      <c r="BG44" s="103" t="s">
        <v>256</v>
      </c>
      <c r="BH44" s="103" t="s">
        <v>256</v>
      </c>
      <c r="BI44" s="103" t="s">
        <v>256</v>
      </c>
      <c r="BJ44" s="103" t="s">
        <v>256</v>
      </c>
      <c r="BK44" s="103" t="s">
        <v>256</v>
      </c>
      <c r="BL44" s="103" t="s">
        <v>256</v>
      </c>
      <c r="BM44" s="103" t="s">
        <v>256</v>
      </c>
      <c r="BN44" s="103">
        <v>4</v>
      </c>
      <c r="BO44" s="103" t="s">
        <v>256</v>
      </c>
      <c r="BP44" s="103" t="s">
        <v>256</v>
      </c>
      <c r="BQ44" s="103" t="s">
        <v>256</v>
      </c>
      <c r="BR44" s="103" t="s">
        <v>256</v>
      </c>
      <c r="BS44" s="103" t="s">
        <v>256</v>
      </c>
      <c r="BT44" s="128" t="s">
        <v>256</v>
      </c>
      <c r="BU44" s="163">
        <v>35</v>
      </c>
    </row>
    <row r="45" spans="1:73" ht="15.45" customHeight="1" x14ac:dyDescent="0.2">
      <c r="A45" s="700"/>
      <c r="B45" s="781" t="s">
        <v>148</v>
      </c>
      <c r="C45" s="782"/>
      <c r="D45" s="782"/>
      <c r="E45" s="782"/>
      <c r="F45" s="782"/>
      <c r="G45" s="137">
        <v>36</v>
      </c>
      <c r="H45" s="102" t="s">
        <v>256</v>
      </c>
      <c r="I45" s="102" t="s">
        <v>256</v>
      </c>
      <c r="J45" s="102" t="s">
        <v>256</v>
      </c>
      <c r="K45" s="102" t="s">
        <v>256</v>
      </c>
      <c r="L45" s="102" t="s">
        <v>256</v>
      </c>
      <c r="M45" s="102" t="s">
        <v>256</v>
      </c>
      <c r="N45" s="102" t="s">
        <v>256</v>
      </c>
      <c r="O45" s="102" t="s">
        <v>256</v>
      </c>
      <c r="P45" s="102" t="s">
        <v>256</v>
      </c>
      <c r="Q45" s="102" t="s">
        <v>256</v>
      </c>
      <c r="R45" s="102" t="s">
        <v>256</v>
      </c>
      <c r="S45" s="103"/>
      <c r="T45" s="102" t="s">
        <v>256</v>
      </c>
      <c r="U45" s="102" t="s">
        <v>256</v>
      </c>
      <c r="V45" s="102" t="s">
        <v>256</v>
      </c>
      <c r="W45" s="102" t="s">
        <v>256</v>
      </c>
      <c r="X45" s="102" t="s">
        <v>256</v>
      </c>
      <c r="Y45" s="102" t="s">
        <v>256</v>
      </c>
      <c r="Z45" s="102" t="s">
        <v>256</v>
      </c>
      <c r="AA45" s="102" t="s">
        <v>256</v>
      </c>
      <c r="AB45" s="102" t="s">
        <v>256</v>
      </c>
      <c r="AC45" s="102" t="s">
        <v>256</v>
      </c>
      <c r="AD45" s="102" t="s">
        <v>256</v>
      </c>
      <c r="AE45" s="102" t="s">
        <v>256</v>
      </c>
      <c r="AF45" s="102" t="s">
        <v>256</v>
      </c>
      <c r="AG45" s="102" t="s">
        <v>256</v>
      </c>
      <c r="AH45" s="102" t="s">
        <v>256</v>
      </c>
      <c r="AI45" s="102" t="s">
        <v>256</v>
      </c>
      <c r="AJ45" s="102" t="s">
        <v>256</v>
      </c>
      <c r="AK45" s="152">
        <v>36</v>
      </c>
      <c r="AL45" s="776"/>
      <c r="AM45" s="781" t="s">
        <v>148</v>
      </c>
      <c r="AN45" s="782"/>
      <c r="AO45" s="782"/>
      <c r="AP45" s="782"/>
      <c r="AQ45" s="782"/>
      <c r="AR45" s="155">
        <v>36</v>
      </c>
      <c r="AS45" s="102" t="s">
        <v>256</v>
      </c>
      <c r="AT45" s="102" t="s">
        <v>256</v>
      </c>
      <c r="AU45" s="102" t="s">
        <v>256</v>
      </c>
      <c r="AV45" s="102" t="s">
        <v>256</v>
      </c>
      <c r="AW45" s="102" t="s">
        <v>256</v>
      </c>
      <c r="AX45" s="102" t="s">
        <v>256</v>
      </c>
      <c r="AY45" s="102" t="s">
        <v>256</v>
      </c>
      <c r="AZ45" s="102" t="s">
        <v>256</v>
      </c>
      <c r="BA45" s="102" t="s">
        <v>256</v>
      </c>
      <c r="BB45" s="102" t="s">
        <v>256</v>
      </c>
      <c r="BC45" s="102" t="s">
        <v>256</v>
      </c>
      <c r="BD45" s="103"/>
      <c r="BE45" s="102" t="s">
        <v>256</v>
      </c>
      <c r="BF45" s="102" t="s">
        <v>256</v>
      </c>
      <c r="BG45" s="102" t="s">
        <v>256</v>
      </c>
      <c r="BH45" s="102" t="s">
        <v>256</v>
      </c>
      <c r="BI45" s="102" t="s">
        <v>256</v>
      </c>
      <c r="BJ45" s="102" t="s">
        <v>256</v>
      </c>
      <c r="BK45" s="102" t="s">
        <v>256</v>
      </c>
      <c r="BL45" s="102" t="s">
        <v>256</v>
      </c>
      <c r="BM45" s="102" t="s">
        <v>256</v>
      </c>
      <c r="BN45" s="102" t="s">
        <v>256</v>
      </c>
      <c r="BO45" s="102" t="s">
        <v>256</v>
      </c>
      <c r="BP45" s="102" t="s">
        <v>256</v>
      </c>
      <c r="BQ45" s="102" t="s">
        <v>256</v>
      </c>
      <c r="BR45" s="102" t="s">
        <v>256</v>
      </c>
      <c r="BS45" s="102" t="s">
        <v>256</v>
      </c>
      <c r="BT45" s="127" t="s">
        <v>256</v>
      </c>
      <c r="BU45" s="162">
        <v>36</v>
      </c>
    </row>
    <row r="46" spans="1:73" ht="15.45" customHeight="1" x14ac:dyDescent="0.2">
      <c r="A46" s="700"/>
      <c r="B46" s="779" t="s">
        <v>285</v>
      </c>
      <c r="C46" s="780"/>
      <c r="D46" s="780"/>
      <c r="E46" s="780"/>
      <c r="F46" s="780"/>
      <c r="G46" s="140">
        <v>37</v>
      </c>
      <c r="H46" s="103">
        <v>4</v>
      </c>
      <c r="I46" s="103" t="s">
        <v>256</v>
      </c>
      <c r="J46" s="103" t="s">
        <v>256</v>
      </c>
      <c r="K46" s="103" t="s">
        <v>256</v>
      </c>
      <c r="L46" s="103" t="s">
        <v>256</v>
      </c>
      <c r="M46" s="103" t="s">
        <v>256</v>
      </c>
      <c r="N46" s="103" t="s">
        <v>256</v>
      </c>
      <c r="O46" s="103" t="s">
        <v>256</v>
      </c>
      <c r="P46" s="103" t="s">
        <v>256</v>
      </c>
      <c r="Q46" s="103" t="s">
        <v>256</v>
      </c>
      <c r="R46" s="103" t="s">
        <v>256</v>
      </c>
      <c r="S46" s="103"/>
      <c r="T46" s="103" t="s">
        <v>256</v>
      </c>
      <c r="U46" s="103" t="s">
        <v>256</v>
      </c>
      <c r="V46" s="103" t="s">
        <v>256</v>
      </c>
      <c r="W46" s="103" t="s">
        <v>256</v>
      </c>
      <c r="X46" s="103" t="s">
        <v>256</v>
      </c>
      <c r="Y46" s="103" t="s">
        <v>256</v>
      </c>
      <c r="Z46" s="103" t="s">
        <v>256</v>
      </c>
      <c r="AA46" s="103" t="s">
        <v>256</v>
      </c>
      <c r="AB46" s="103" t="s">
        <v>256</v>
      </c>
      <c r="AC46" s="103" t="s">
        <v>256</v>
      </c>
      <c r="AD46" s="103" t="s">
        <v>256</v>
      </c>
      <c r="AE46" s="103" t="s">
        <v>256</v>
      </c>
      <c r="AF46" s="103" t="s">
        <v>256</v>
      </c>
      <c r="AG46" s="103" t="s">
        <v>256</v>
      </c>
      <c r="AH46" s="103" t="s">
        <v>256</v>
      </c>
      <c r="AI46" s="103" t="s">
        <v>256</v>
      </c>
      <c r="AJ46" s="103" t="s">
        <v>256</v>
      </c>
      <c r="AK46" s="153">
        <v>37</v>
      </c>
      <c r="AL46" s="776"/>
      <c r="AM46" s="779" t="s">
        <v>285</v>
      </c>
      <c r="AN46" s="780"/>
      <c r="AO46" s="780"/>
      <c r="AP46" s="780"/>
      <c r="AQ46" s="780"/>
      <c r="AR46" s="158">
        <v>37</v>
      </c>
      <c r="AS46" s="103" t="s">
        <v>256</v>
      </c>
      <c r="AT46" s="103">
        <v>2</v>
      </c>
      <c r="AU46" s="103" t="s">
        <v>256</v>
      </c>
      <c r="AV46" s="103" t="s">
        <v>256</v>
      </c>
      <c r="AW46" s="103" t="s">
        <v>256</v>
      </c>
      <c r="AX46" s="103" t="s">
        <v>256</v>
      </c>
      <c r="AY46" s="103" t="s">
        <v>256</v>
      </c>
      <c r="AZ46" s="103" t="s">
        <v>256</v>
      </c>
      <c r="BA46" s="103" t="s">
        <v>256</v>
      </c>
      <c r="BB46" s="103" t="s">
        <v>256</v>
      </c>
      <c r="BC46" s="103" t="s">
        <v>256</v>
      </c>
      <c r="BD46" s="103"/>
      <c r="BE46" s="103" t="s">
        <v>256</v>
      </c>
      <c r="BF46" s="103" t="s">
        <v>256</v>
      </c>
      <c r="BG46" s="103" t="s">
        <v>256</v>
      </c>
      <c r="BH46" s="103" t="s">
        <v>256</v>
      </c>
      <c r="BI46" s="103" t="s">
        <v>256</v>
      </c>
      <c r="BJ46" s="103" t="s">
        <v>256</v>
      </c>
      <c r="BK46" s="103" t="s">
        <v>256</v>
      </c>
      <c r="BL46" s="103" t="s">
        <v>256</v>
      </c>
      <c r="BM46" s="103" t="s">
        <v>256</v>
      </c>
      <c r="BN46" s="103" t="s">
        <v>256</v>
      </c>
      <c r="BO46" s="103" t="s">
        <v>256</v>
      </c>
      <c r="BP46" s="103">
        <v>4</v>
      </c>
      <c r="BQ46" s="103" t="s">
        <v>256</v>
      </c>
      <c r="BR46" s="103" t="s">
        <v>256</v>
      </c>
      <c r="BS46" s="103" t="s">
        <v>256</v>
      </c>
      <c r="BT46" s="128" t="s">
        <v>256</v>
      </c>
      <c r="BU46" s="163">
        <v>37</v>
      </c>
    </row>
    <row r="47" spans="1:73" ht="15.45" customHeight="1" x14ac:dyDescent="0.2">
      <c r="A47" s="700"/>
      <c r="B47" s="781" t="s">
        <v>332</v>
      </c>
      <c r="C47" s="782"/>
      <c r="D47" s="782"/>
      <c r="E47" s="782"/>
      <c r="F47" s="782"/>
      <c r="G47" s="137">
        <v>38</v>
      </c>
      <c r="H47" s="102">
        <v>13</v>
      </c>
      <c r="I47" s="102" t="s">
        <v>256</v>
      </c>
      <c r="J47" s="102" t="s">
        <v>256</v>
      </c>
      <c r="K47" s="102" t="s">
        <v>256</v>
      </c>
      <c r="L47" s="102" t="s">
        <v>256</v>
      </c>
      <c r="M47" s="102" t="s">
        <v>256</v>
      </c>
      <c r="N47" s="102">
        <v>6</v>
      </c>
      <c r="O47" s="102" t="s">
        <v>256</v>
      </c>
      <c r="P47" s="102" t="s">
        <v>256</v>
      </c>
      <c r="Q47" s="102" t="s">
        <v>256</v>
      </c>
      <c r="R47" s="102" t="s">
        <v>256</v>
      </c>
      <c r="S47" s="103"/>
      <c r="T47" s="102" t="s">
        <v>256</v>
      </c>
      <c r="U47" s="102" t="s">
        <v>256</v>
      </c>
      <c r="V47" s="102" t="s">
        <v>256</v>
      </c>
      <c r="W47" s="102" t="s">
        <v>256</v>
      </c>
      <c r="X47" s="102" t="s">
        <v>256</v>
      </c>
      <c r="Y47" s="102" t="s">
        <v>256</v>
      </c>
      <c r="Z47" s="102" t="s">
        <v>256</v>
      </c>
      <c r="AA47" s="102">
        <v>1</v>
      </c>
      <c r="AB47" s="102" t="s">
        <v>256</v>
      </c>
      <c r="AC47" s="102" t="s">
        <v>256</v>
      </c>
      <c r="AD47" s="102" t="s">
        <v>256</v>
      </c>
      <c r="AE47" s="102" t="s">
        <v>256</v>
      </c>
      <c r="AF47" s="102" t="s">
        <v>256</v>
      </c>
      <c r="AG47" s="102" t="s">
        <v>256</v>
      </c>
      <c r="AH47" s="102" t="s">
        <v>256</v>
      </c>
      <c r="AI47" s="102" t="s">
        <v>256</v>
      </c>
      <c r="AJ47" s="102" t="s">
        <v>256</v>
      </c>
      <c r="AK47" s="152">
        <v>38</v>
      </c>
      <c r="AL47" s="776"/>
      <c r="AM47" s="781" t="s">
        <v>332</v>
      </c>
      <c r="AN47" s="782"/>
      <c r="AO47" s="782"/>
      <c r="AP47" s="782"/>
      <c r="AQ47" s="782"/>
      <c r="AR47" s="155">
        <v>38</v>
      </c>
      <c r="AS47" s="102" t="s">
        <v>256</v>
      </c>
      <c r="AT47" s="102" t="s">
        <v>256</v>
      </c>
      <c r="AU47" s="102" t="s">
        <v>256</v>
      </c>
      <c r="AV47" s="102" t="s">
        <v>256</v>
      </c>
      <c r="AW47" s="102">
        <v>1</v>
      </c>
      <c r="AX47" s="102">
        <v>1</v>
      </c>
      <c r="AY47" s="102" t="s">
        <v>256</v>
      </c>
      <c r="AZ47" s="102" t="s">
        <v>256</v>
      </c>
      <c r="BA47" s="102" t="s">
        <v>256</v>
      </c>
      <c r="BB47" s="102" t="s">
        <v>256</v>
      </c>
      <c r="BC47" s="102" t="s">
        <v>256</v>
      </c>
      <c r="BD47" s="103"/>
      <c r="BE47" s="102" t="s">
        <v>256</v>
      </c>
      <c r="BF47" s="102" t="s">
        <v>256</v>
      </c>
      <c r="BG47" s="102" t="s">
        <v>256</v>
      </c>
      <c r="BH47" s="102" t="s">
        <v>256</v>
      </c>
      <c r="BI47" s="102" t="s">
        <v>256</v>
      </c>
      <c r="BJ47" s="102" t="s">
        <v>256</v>
      </c>
      <c r="BK47" s="102" t="s">
        <v>256</v>
      </c>
      <c r="BL47" s="102" t="s">
        <v>256</v>
      </c>
      <c r="BM47" s="102" t="s">
        <v>256</v>
      </c>
      <c r="BN47" s="102" t="s">
        <v>256</v>
      </c>
      <c r="BO47" s="102" t="s">
        <v>256</v>
      </c>
      <c r="BP47" s="102" t="s">
        <v>256</v>
      </c>
      <c r="BQ47" s="102">
        <v>13</v>
      </c>
      <c r="BR47" s="102" t="s">
        <v>256</v>
      </c>
      <c r="BS47" s="102" t="s">
        <v>256</v>
      </c>
      <c r="BT47" s="127" t="s">
        <v>256</v>
      </c>
      <c r="BU47" s="162">
        <v>38</v>
      </c>
    </row>
    <row r="48" spans="1:73" ht="15.45" customHeight="1" x14ac:dyDescent="0.2">
      <c r="A48" s="700"/>
      <c r="B48" s="779" t="s">
        <v>133</v>
      </c>
      <c r="C48" s="780"/>
      <c r="D48" s="780"/>
      <c r="E48" s="780"/>
      <c r="F48" s="780"/>
      <c r="G48" s="140">
        <v>39</v>
      </c>
      <c r="H48" s="103" t="s">
        <v>256</v>
      </c>
      <c r="I48" s="103" t="s">
        <v>256</v>
      </c>
      <c r="J48" s="103" t="s">
        <v>256</v>
      </c>
      <c r="K48" s="103" t="s">
        <v>256</v>
      </c>
      <c r="L48" s="103" t="s">
        <v>256</v>
      </c>
      <c r="M48" s="103" t="s">
        <v>256</v>
      </c>
      <c r="N48" s="103" t="s">
        <v>256</v>
      </c>
      <c r="O48" s="103" t="s">
        <v>256</v>
      </c>
      <c r="P48" s="103" t="s">
        <v>256</v>
      </c>
      <c r="Q48" s="103" t="s">
        <v>256</v>
      </c>
      <c r="R48" s="103" t="s">
        <v>256</v>
      </c>
      <c r="S48" s="103"/>
      <c r="T48" s="103" t="s">
        <v>256</v>
      </c>
      <c r="U48" s="103" t="s">
        <v>256</v>
      </c>
      <c r="V48" s="103" t="s">
        <v>256</v>
      </c>
      <c r="W48" s="103" t="s">
        <v>256</v>
      </c>
      <c r="X48" s="103" t="s">
        <v>256</v>
      </c>
      <c r="Y48" s="103" t="s">
        <v>256</v>
      </c>
      <c r="Z48" s="103" t="s">
        <v>256</v>
      </c>
      <c r="AA48" s="103" t="s">
        <v>256</v>
      </c>
      <c r="AB48" s="103" t="s">
        <v>256</v>
      </c>
      <c r="AC48" s="103" t="s">
        <v>256</v>
      </c>
      <c r="AD48" s="103" t="s">
        <v>256</v>
      </c>
      <c r="AE48" s="103" t="s">
        <v>256</v>
      </c>
      <c r="AF48" s="103" t="s">
        <v>256</v>
      </c>
      <c r="AG48" s="103" t="s">
        <v>256</v>
      </c>
      <c r="AH48" s="103" t="s">
        <v>256</v>
      </c>
      <c r="AI48" s="103" t="s">
        <v>256</v>
      </c>
      <c r="AJ48" s="103" t="s">
        <v>256</v>
      </c>
      <c r="AK48" s="153">
        <v>39</v>
      </c>
      <c r="AL48" s="776"/>
      <c r="AM48" s="779" t="s">
        <v>133</v>
      </c>
      <c r="AN48" s="780"/>
      <c r="AO48" s="780"/>
      <c r="AP48" s="780"/>
      <c r="AQ48" s="780"/>
      <c r="AR48" s="158">
        <v>39</v>
      </c>
      <c r="AS48" s="103" t="s">
        <v>256</v>
      </c>
      <c r="AT48" s="103" t="s">
        <v>256</v>
      </c>
      <c r="AU48" s="103" t="s">
        <v>256</v>
      </c>
      <c r="AV48" s="103" t="s">
        <v>256</v>
      </c>
      <c r="AW48" s="103" t="s">
        <v>256</v>
      </c>
      <c r="AX48" s="103" t="s">
        <v>256</v>
      </c>
      <c r="AY48" s="103" t="s">
        <v>256</v>
      </c>
      <c r="AZ48" s="103" t="s">
        <v>256</v>
      </c>
      <c r="BA48" s="103" t="s">
        <v>256</v>
      </c>
      <c r="BB48" s="103" t="s">
        <v>256</v>
      </c>
      <c r="BC48" s="103" t="s">
        <v>256</v>
      </c>
      <c r="BD48" s="103"/>
      <c r="BE48" s="103" t="s">
        <v>256</v>
      </c>
      <c r="BF48" s="103" t="s">
        <v>256</v>
      </c>
      <c r="BG48" s="103" t="s">
        <v>256</v>
      </c>
      <c r="BH48" s="103" t="s">
        <v>256</v>
      </c>
      <c r="BI48" s="103" t="s">
        <v>256</v>
      </c>
      <c r="BJ48" s="103" t="s">
        <v>256</v>
      </c>
      <c r="BK48" s="103" t="s">
        <v>256</v>
      </c>
      <c r="BL48" s="103" t="s">
        <v>256</v>
      </c>
      <c r="BM48" s="103" t="s">
        <v>256</v>
      </c>
      <c r="BN48" s="103" t="s">
        <v>256</v>
      </c>
      <c r="BO48" s="103" t="s">
        <v>256</v>
      </c>
      <c r="BP48" s="103" t="s">
        <v>256</v>
      </c>
      <c r="BQ48" s="103" t="s">
        <v>256</v>
      </c>
      <c r="BR48" s="103" t="s">
        <v>256</v>
      </c>
      <c r="BS48" s="103" t="s">
        <v>256</v>
      </c>
      <c r="BT48" s="128" t="s">
        <v>256</v>
      </c>
      <c r="BU48" s="163">
        <v>39</v>
      </c>
    </row>
    <row r="49" spans="1:73" ht="15.45" customHeight="1" x14ac:dyDescent="0.2">
      <c r="A49" s="700"/>
      <c r="B49" s="781" t="s">
        <v>347</v>
      </c>
      <c r="C49" s="782"/>
      <c r="D49" s="782"/>
      <c r="E49" s="782"/>
      <c r="F49" s="782"/>
      <c r="G49" s="137">
        <v>40</v>
      </c>
      <c r="H49" s="102" t="s">
        <v>256</v>
      </c>
      <c r="I49" s="102" t="s">
        <v>256</v>
      </c>
      <c r="J49" s="102" t="s">
        <v>256</v>
      </c>
      <c r="K49" s="102" t="s">
        <v>256</v>
      </c>
      <c r="L49" s="102" t="s">
        <v>256</v>
      </c>
      <c r="M49" s="102" t="s">
        <v>256</v>
      </c>
      <c r="N49" s="102" t="s">
        <v>256</v>
      </c>
      <c r="O49" s="102" t="s">
        <v>256</v>
      </c>
      <c r="P49" s="102" t="s">
        <v>256</v>
      </c>
      <c r="Q49" s="102" t="s">
        <v>256</v>
      </c>
      <c r="R49" s="102" t="s">
        <v>256</v>
      </c>
      <c r="S49" s="103"/>
      <c r="T49" s="102" t="s">
        <v>256</v>
      </c>
      <c r="U49" s="102" t="s">
        <v>256</v>
      </c>
      <c r="V49" s="102" t="s">
        <v>256</v>
      </c>
      <c r="W49" s="102" t="s">
        <v>256</v>
      </c>
      <c r="X49" s="102" t="s">
        <v>256</v>
      </c>
      <c r="Y49" s="102" t="s">
        <v>256</v>
      </c>
      <c r="Z49" s="102" t="s">
        <v>256</v>
      </c>
      <c r="AA49" s="102" t="s">
        <v>256</v>
      </c>
      <c r="AB49" s="102" t="s">
        <v>256</v>
      </c>
      <c r="AC49" s="102" t="s">
        <v>256</v>
      </c>
      <c r="AD49" s="102" t="s">
        <v>256</v>
      </c>
      <c r="AE49" s="102" t="s">
        <v>256</v>
      </c>
      <c r="AF49" s="102" t="s">
        <v>256</v>
      </c>
      <c r="AG49" s="102" t="s">
        <v>256</v>
      </c>
      <c r="AH49" s="102" t="s">
        <v>256</v>
      </c>
      <c r="AI49" s="102" t="s">
        <v>256</v>
      </c>
      <c r="AJ49" s="102" t="s">
        <v>256</v>
      </c>
      <c r="AK49" s="152">
        <v>40</v>
      </c>
      <c r="AL49" s="776"/>
      <c r="AM49" s="781" t="s">
        <v>347</v>
      </c>
      <c r="AN49" s="782"/>
      <c r="AO49" s="782"/>
      <c r="AP49" s="782"/>
      <c r="AQ49" s="782"/>
      <c r="AR49" s="155">
        <v>40</v>
      </c>
      <c r="AS49" s="102" t="s">
        <v>256</v>
      </c>
      <c r="AT49" s="102" t="s">
        <v>256</v>
      </c>
      <c r="AU49" s="102" t="s">
        <v>256</v>
      </c>
      <c r="AV49" s="102" t="s">
        <v>256</v>
      </c>
      <c r="AW49" s="102" t="s">
        <v>256</v>
      </c>
      <c r="AX49" s="102" t="s">
        <v>256</v>
      </c>
      <c r="AY49" s="102" t="s">
        <v>256</v>
      </c>
      <c r="AZ49" s="102" t="s">
        <v>256</v>
      </c>
      <c r="BA49" s="102" t="s">
        <v>256</v>
      </c>
      <c r="BB49" s="102" t="s">
        <v>256</v>
      </c>
      <c r="BC49" s="102" t="s">
        <v>256</v>
      </c>
      <c r="BD49" s="103"/>
      <c r="BE49" s="102" t="s">
        <v>256</v>
      </c>
      <c r="BF49" s="102" t="s">
        <v>256</v>
      </c>
      <c r="BG49" s="102" t="s">
        <v>256</v>
      </c>
      <c r="BH49" s="102" t="s">
        <v>256</v>
      </c>
      <c r="BI49" s="102" t="s">
        <v>256</v>
      </c>
      <c r="BJ49" s="102" t="s">
        <v>256</v>
      </c>
      <c r="BK49" s="102" t="s">
        <v>256</v>
      </c>
      <c r="BL49" s="102" t="s">
        <v>256</v>
      </c>
      <c r="BM49" s="102" t="s">
        <v>256</v>
      </c>
      <c r="BN49" s="102" t="s">
        <v>256</v>
      </c>
      <c r="BO49" s="102" t="s">
        <v>256</v>
      </c>
      <c r="BP49" s="102" t="s">
        <v>256</v>
      </c>
      <c r="BQ49" s="102" t="s">
        <v>256</v>
      </c>
      <c r="BR49" s="102" t="s">
        <v>256</v>
      </c>
      <c r="BS49" s="102" t="s">
        <v>256</v>
      </c>
      <c r="BT49" s="127" t="s">
        <v>256</v>
      </c>
      <c r="BU49" s="162">
        <v>40</v>
      </c>
    </row>
    <row r="50" spans="1:73" ht="15.45" customHeight="1" x14ac:dyDescent="0.2">
      <c r="A50" s="701"/>
      <c r="B50" s="779" t="s">
        <v>152</v>
      </c>
      <c r="C50" s="780"/>
      <c r="D50" s="780"/>
      <c r="E50" s="780"/>
      <c r="F50" s="780"/>
      <c r="G50" s="140">
        <v>41</v>
      </c>
      <c r="H50" s="103" t="s">
        <v>256</v>
      </c>
      <c r="I50" s="103" t="s">
        <v>256</v>
      </c>
      <c r="J50" s="103" t="s">
        <v>256</v>
      </c>
      <c r="K50" s="103" t="s">
        <v>256</v>
      </c>
      <c r="L50" s="103" t="s">
        <v>256</v>
      </c>
      <c r="M50" s="103" t="s">
        <v>256</v>
      </c>
      <c r="N50" s="103" t="s">
        <v>256</v>
      </c>
      <c r="O50" s="103" t="s">
        <v>256</v>
      </c>
      <c r="P50" s="103" t="s">
        <v>256</v>
      </c>
      <c r="Q50" s="103" t="s">
        <v>256</v>
      </c>
      <c r="R50" s="103" t="s">
        <v>256</v>
      </c>
      <c r="S50" s="103"/>
      <c r="T50" s="103" t="s">
        <v>256</v>
      </c>
      <c r="U50" s="103" t="s">
        <v>256</v>
      </c>
      <c r="V50" s="103" t="s">
        <v>256</v>
      </c>
      <c r="W50" s="103" t="s">
        <v>256</v>
      </c>
      <c r="X50" s="103" t="s">
        <v>256</v>
      </c>
      <c r="Y50" s="103" t="s">
        <v>256</v>
      </c>
      <c r="Z50" s="103" t="s">
        <v>256</v>
      </c>
      <c r="AA50" s="103" t="s">
        <v>256</v>
      </c>
      <c r="AB50" s="103" t="s">
        <v>256</v>
      </c>
      <c r="AC50" s="103" t="s">
        <v>256</v>
      </c>
      <c r="AD50" s="103" t="s">
        <v>256</v>
      </c>
      <c r="AE50" s="103" t="s">
        <v>256</v>
      </c>
      <c r="AF50" s="103" t="s">
        <v>256</v>
      </c>
      <c r="AG50" s="103" t="s">
        <v>256</v>
      </c>
      <c r="AH50" s="103" t="s">
        <v>256</v>
      </c>
      <c r="AI50" s="103" t="s">
        <v>256</v>
      </c>
      <c r="AJ50" s="103" t="s">
        <v>256</v>
      </c>
      <c r="AK50" s="153">
        <v>41</v>
      </c>
      <c r="AL50" s="777"/>
      <c r="AM50" s="779" t="s">
        <v>152</v>
      </c>
      <c r="AN50" s="780"/>
      <c r="AO50" s="780"/>
      <c r="AP50" s="780"/>
      <c r="AQ50" s="780"/>
      <c r="AR50" s="158">
        <v>41</v>
      </c>
      <c r="AS50" s="103" t="s">
        <v>256</v>
      </c>
      <c r="AT50" s="103" t="s">
        <v>256</v>
      </c>
      <c r="AU50" s="103" t="s">
        <v>256</v>
      </c>
      <c r="AV50" s="103" t="s">
        <v>256</v>
      </c>
      <c r="AW50" s="103" t="s">
        <v>256</v>
      </c>
      <c r="AX50" s="103" t="s">
        <v>256</v>
      </c>
      <c r="AY50" s="103" t="s">
        <v>256</v>
      </c>
      <c r="AZ50" s="103" t="s">
        <v>256</v>
      </c>
      <c r="BA50" s="103" t="s">
        <v>256</v>
      </c>
      <c r="BB50" s="103" t="s">
        <v>256</v>
      </c>
      <c r="BC50" s="103" t="s">
        <v>256</v>
      </c>
      <c r="BD50" s="103"/>
      <c r="BE50" s="103" t="s">
        <v>256</v>
      </c>
      <c r="BF50" s="103" t="s">
        <v>256</v>
      </c>
      <c r="BG50" s="103" t="s">
        <v>256</v>
      </c>
      <c r="BH50" s="103" t="s">
        <v>256</v>
      </c>
      <c r="BI50" s="103" t="s">
        <v>256</v>
      </c>
      <c r="BJ50" s="103" t="s">
        <v>256</v>
      </c>
      <c r="BK50" s="103" t="s">
        <v>256</v>
      </c>
      <c r="BL50" s="103" t="s">
        <v>256</v>
      </c>
      <c r="BM50" s="103" t="s">
        <v>256</v>
      </c>
      <c r="BN50" s="103" t="s">
        <v>256</v>
      </c>
      <c r="BO50" s="103" t="s">
        <v>256</v>
      </c>
      <c r="BP50" s="103" t="s">
        <v>256</v>
      </c>
      <c r="BQ50" s="103" t="s">
        <v>256</v>
      </c>
      <c r="BR50" s="103" t="s">
        <v>256</v>
      </c>
      <c r="BS50" s="103" t="s">
        <v>256</v>
      </c>
      <c r="BT50" s="128" t="s">
        <v>256</v>
      </c>
      <c r="BU50" s="163">
        <v>41</v>
      </c>
    </row>
    <row r="51" spans="1:73" ht="15.45" customHeight="1" x14ac:dyDescent="0.2">
      <c r="A51" s="854" t="s">
        <v>97</v>
      </c>
      <c r="B51" s="782"/>
      <c r="C51" s="782"/>
      <c r="D51" s="782"/>
      <c r="E51" s="782"/>
      <c r="F51" s="782"/>
      <c r="G51" s="137">
        <v>42</v>
      </c>
      <c r="H51" s="102">
        <v>1477</v>
      </c>
      <c r="I51" s="102" t="s">
        <v>256</v>
      </c>
      <c r="J51" s="102" t="s">
        <v>256</v>
      </c>
      <c r="K51" s="102" t="s">
        <v>256</v>
      </c>
      <c r="L51" s="102" t="s">
        <v>256</v>
      </c>
      <c r="M51" s="102">
        <v>15</v>
      </c>
      <c r="N51" s="102">
        <v>142</v>
      </c>
      <c r="O51" s="102" t="s">
        <v>256</v>
      </c>
      <c r="P51" s="102" t="s">
        <v>256</v>
      </c>
      <c r="Q51" s="102" t="s">
        <v>256</v>
      </c>
      <c r="R51" s="102">
        <v>2</v>
      </c>
      <c r="S51" s="103"/>
      <c r="T51" s="102" t="s">
        <v>256</v>
      </c>
      <c r="U51" s="102" t="s">
        <v>256</v>
      </c>
      <c r="V51" s="102">
        <v>348</v>
      </c>
      <c r="W51" s="102" t="s">
        <v>256</v>
      </c>
      <c r="X51" s="102">
        <v>7</v>
      </c>
      <c r="Y51" s="102" t="s">
        <v>256</v>
      </c>
      <c r="Z51" s="102">
        <v>90</v>
      </c>
      <c r="AA51" s="102">
        <v>191</v>
      </c>
      <c r="AB51" s="102" t="s">
        <v>256</v>
      </c>
      <c r="AC51" s="102" t="s">
        <v>256</v>
      </c>
      <c r="AD51" s="102">
        <v>1</v>
      </c>
      <c r="AE51" s="102">
        <v>39</v>
      </c>
      <c r="AF51" s="102" t="s">
        <v>256</v>
      </c>
      <c r="AG51" s="102">
        <v>8</v>
      </c>
      <c r="AH51" s="102">
        <v>22</v>
      </c>
      <c r="AI51" s="102" t="s">
        <v>256</v>
      </c>
      <c r="AJ51" s="102">
        <v>48</v>
      </c>
      <c r="AK51" s="152">
        <v>42</v>
      </c>
      <c r="AL51" s="854" t="s">
        <v>97</v>
      </c>
      <c r="AM51" s="782"/>
      <c r="AN51" s="782"/>
      <c r="AO51" s="782"/>
      <c r="AP51" s="782"/>
      <c r="AQ51" s="782"/>
      <c r="AR51" s="155">
        <v>42</v>
      </c>
      <c r="AS51" s="102">
        <v>116</v>
      </c>
      <c r="AT51" s="102">
        <v>516</v>
      </c>
      <c r="AU51" s="102" t="s">
        <v>256</v>
      </c>
      <c r="AV51" s="102">
        <v>37</v>
      </c>
      <c r="AW51" s="102">
        <v>410</v>
      </c>
      <c r="AX51" s="102">
        <v>372</v>
      </c>
      <c r="AY51" s="102" t="s">
        <v>256</v>
      </c>
      <c r="AZ51" s="102">
        <v>1</v>
      </c>
      <c r="BA51" s="102" t="s">
        <v>256</v>
      </c>
      <c r="BB51" s="102">
        <v>3</v>
      </c>
      <c r="BC51" s="102">
        <v>11</v>
      </c>
      <c r="BD51" s="103"/>
      <c r="BE51" s="102">
        <v>1</v>
      </c>
      <c r="BF51" s="102" t="s">
        <v>256</v>
      </c>
      <c r="BG51" s="102" t="s">
        <v>256</v>
      </c>
      <c r="BH51" s="102">
        <v>6</v>
      </c>
      <c r="BI51" s="102" t="s">
        <v>256</v>
      </c>
      <c r="BJ51" s="102">
        <v>22</v>
      </c>
      <c r="BK51" s="102" t="s">
        <v>256</v>
      </c>
      <c r="BL51" s="102" t="s">
        <v>256</v>
      </c>
      <c r="BM51" s="102" t="s">
        <v>256</v>
      </c>
      <c r="BN51" s="102">
        <v>5</v>
      </c>
      <c r="BO51" s="102" t="s">
        <v>256</v>
      </c>
      <c r="BP51" s="102">
        <v>11</v>
      </c>
      <c r="BQ51" s="102">
        <v>24</v>
      </c>
      <c r="BR51" s="102">
        <v>1</v>
      </c>
      <c r="BS51" s="102" t="s">
        <v>256</v>
      </c>
      <c r="BT51" s="127" t="s">
        <v>256</v>
      </c>
      <c r="BU51" s="162">
        <v>42</v>
      </c>
    </row>
    <row r="52" spans="1:73" ht="15.45" customHeight="1" x14ac:dyDescent="0.2">
      <c r="A52" s="134"/>
      <c r="B52" s="779" t="s">
        <v>348</v>
      </c>
      <c r="C52" s="780"/>
      <c r="D52" s="780"/>
      <c r="E52" s="780"/>
      <c r="F52" s="780"/>
      <c r="G52" s="140">
        <v>43</v>
      </c>
      <c r="H52" s="103">
        <v>53</v>
      </c>
      <c r="I52" s="103" t="s">
        <v>256</v>
      </c>
      <c r="J52" s="103" t="s">
        <v>256</v>
      </c>
      <c r="K52" s="103" t="s">
        <v>256</v>
      </c>
      <c r="L52" s="103" t="s">
        <v>256</v>
      </c>
      <c r="M52" s="103" t="s">
        <v>256</v>
      </c>
      <c r="N52" s="103">
        <v>6</v>
      </c>
      <c r="O52" s="103" t="s">
        <v>256</v>
      </c>
      <c r="P52" s="103" t="s">
        <v>256</v>
      </c>
      <c r="Q52" s="103" t="s">
        <v>256</v>
      </c>
      <c r="R52" s="103" t="s">
        <v>256</v>
      </c>
      <c r="S52" s="103"/>
      <c r="T52" s="103" t="s">
        <v>256</v>
      </c>
      <c r="U52" s="103" t="s">
        <v>256</v>
      </c>
      <c r="V52" s="103">
        <v>1</v>
      </c>
      <c r="W52" s="103" t="s">
        <v>256</v>
      </c>
      <c r="X52" s="103" t="s">
        <v>256</v>
      </c>
      <c r="Y52" s="103" t="s">
        <v>256</v>
      </c>
      <c r="Z52" s="103">
        <v>2</v>
      </c>
      <c r="AA52" s="103">
        <v>1</v>
      </c>
      <c r="AB52" s="103" t="s">
        <v>256</v>
      </c>
      <c r="AC52" s="103" t="s">
        <v>256</v>
      </c>
      <c r="AD52" s="103" t="s">
        <v>256</v>
      </c>
      <c r="AE52" s="103" t="s">
        <v>256</v>
      </c>
      <c r="AF52" s="103" t="s">
        <v>256</v>
      </c>
      <c r="AG52" s="103" t="s">
        <v>256</v>
      </c>
      <c r="AH52" s="103" t="s">
        <v>256</v>
      </c>
      <c r="AI52" s="103" t="s">
        <v>256</v>
      </c>
      <c r="AJ52" s="103" t="s">
        <v>256</v>
      </c>
      <c r="AK52" s="153">
        <v>43</v>
      </c>
      <c r="AL52" s="134"/>
      <c r="AM52" s="779" t="s">
        <v>348</v>
      </c>
      <c r="AN52" s="780"/>
      <c r="AO52" s="780"/>
      <c r="AP52" s="780"/>
      <c r="AQ52" s="780"/>
      <c r="AR52" s="158">
        <v>43</v>
      </c>
      <c r="AS52" s="103" t="s">
        <v>256</v>
      </c>
      <c r="AT52" s="103">
        <v>3</v>
      </c>
      <c r="AU52" s="103" t="s">
        <v>256</v>
      </c>
      <c r="AV52" s="103" t="s">
        <v>256</v>
      </c>
      <c r="AW52" s="103">
        <v>7</v>
      </c>
      <c r="AX52" s="103">
        <v>2</v>
      </c>
      <c r="AY52" s="103" t="s">
        <v>256</v>
      </c>
      <c r="AZ52" s="103">
        <v>1</v>
      </c>
      <c r="BA52" s="103" t="s">
        <v>256</v>
      </c>
      <c r="BB52" s="103">
        <v>3</v>
      </c>
      <c r="BC52" s="103">
        <v>11</v>
      </c>
      <c r="BD52" s="103"/>
      <c r="BE52" s="103">
        <v>1</v>
      </c>
      <c r="BF52" s="103" t="s">
        <v>256</v>
      </c>
      <c r="BG52" s="103" t="s">
        <v>256</v>
      </c>
      <c r="BH52" s="103">
        <v>5</v>
      </c>
      <c r="BI52" s="103" t="s">
        <v>256</v>
      </c>
      <c r="BJ52" s="103">
        <v>22</v>
      </c>
      <c r="BK52" s="103" t="s">
        <v>256</v>
      </c>
      <c r="BL52" s="103" t="s">
        <v>256</v>
      </c>
      <c r="BM52" s="103" t="s">
        <v>256</v>
      </c>
      <c r="BN52" s="103">
        <v>4</v>
      </c>
      <c r="BO52" s="103" t="s">
        <v>256</v>
      </c>
      <c r="BP52" s="103">
        <v>4</v>
      </c>
      <c r="BQ52" s="103">
        <v>13</v>
      </c>
      <c r="BR52" s="103" t="s">
        <v>256</v>
      </c>
      <c r="BS52" s="103" t="s">
        <v>256</v>
      </c>
      <c r="BT52" s="128" t="s">
        <v>256</v>
      </c>
      <c r="BU52" s="163">
        <v>43</v>
      </c>
    </row>
    <row r="53" spans="1:73" ht="15.45" customHeight="1" x14ac:dyDescent="0.2">
      <c r="A53" s="135"/>
      <c r="B53" s="746" t="s">
        <v>309</v>
      </c>
      <c r="C53" s="733"/>
      <c r="D53" s="733"/>
      <c r="E53" s="733"/>
      <c r="F53" s="733"/>
      <c r="G53" s="137">
        <v>44</v>
      </c>
      <c r="H53" s="102">
        <v>1424</v>
      </c>
      <c r="I53" s="102" t="s">
        <v>256</v>
      </c>
      <c r="J53" s="102" t="s">
        <v>256</v>
      </c>
      <c r="K53" s="102" t="s">
        <v>256</v>
      </c>
      <c r="L53" s="102" t="s">
        <v>256</v>
      </c>
      <c r="M53" s="102">
        <v>15</v>
      </c>
      <c r="N53" s="102">
        <v>136</v>
      </c>
      <c r="O53" s="102" t="s">
        <v>256</v>
      </c>
      <c r="P53" s="102" t="s">
        <v>256</v>
      </c>
      <c r="Q53" s="102" t="s">
        <v>256</v>
      </c>
      <c r="R53" s="102">
        <v>2</v>
      </c>
      <c r="S53" s="103"/>
      <c r="T53" s="102" t="s">
        <v>256</v>
      </c>
      <c r="U53" s="102" t="s">
        <v>256</v>
      </c>
      <c r="V53" s="102">
        <v>347</v>
      </c>
      <c r="W53" s="102" t="s">
        <v>256</v>
      </c>
      <c r="X53" s="102">
        <v>7</v>
      </c>
      <c r="Y53" s="102" t="s">
        <v>256</v>
      </c>
      <c r="Z53" s="102">
        <v>88</v>
      </c>
      <c r="AA53" s="102">
        <v>190</v>
      </c>
      <c r="AB53" s="102" t="s">
        <v>256</v>
      </c>
      <c r="AC53" s="102" t="s">
        <v>256</v>
      </c>
      <c r="AD53" s="102">
        <v>1</v>
      </c>
      <c r="AE53" s="102">
        <v>39</v>
      </c>
      <c r="AF53" s="102" t="s">
        <v>256</v>
      </c>
      <c r="AG53" s="102">
        <v>8</v>
      </c>
      <c r="AH53" s="102">
        <v>22</v>
      </c>
      <c r="AI53" s="102" t="s">
        <v>256</v>
      </c>
      <c r="AJ53" s="102">
        <v>48</v>
      </c>
      <c r="AK53" s="152">
        <v>44</v>
      </c>
      <c r="AL53" s="135"/>
      <c r="AM53" s="781" t="s">
        <v>309</v>
      </c>
      <c r="AN53" s="782"/>
      <c r="AO53" s="782"/>
      <c r="AP53" s="782"/>
      <c r="AQ53" s="782"/>
      <c r="AR53" s="155">
        <v>44</v>
      </c>
      <c r="AS53" s="102">
        <v>116</v>
      </c>
      <c r="AT53" s="102">
        <v>513</v>
      </c>
      <c r="AU53" s="102" t="s">
        <v>256</v>
      </c>
      <c r="AV53" s="102">
        <v>37</v>
      </c>
      <c r="AW53" s="102">
        <v>403</v>
      </c>
      <c r="AX53" s="102">
        <v>370</v>
      </c>
      <c r="AY53" s="102" t="s">
        <v>256</v>
      </c>
      <c r="AZ53" s="102" t="s">
        <v>256</v>
      </c>
      <c r="BA53" s="102" t="s">
        <v>256</v>
      </c>
      <c r="BB53" s="102" t="s">
        <v>256</v>
      </c>
      <c r="BC53" s="102" t="s">
        <v>256</v>
      </c>
      <c r="BD53" s="103"/>
      <c r="BE53" s="102" t="s">
        <v>256</v>
      </c>
      <c r="BF53" s="102" t="s">
        <v>256</v>
      </c>
      <c r="BG53" s="102" t="s">
        <v>256</v>
      </c>
      <c r="BH53" s="102">
        <v>1</v>
      </c>
      <c r="BI53" s="102" t="s">
        <v>256</v>
      </c>
      <c r="BJ53" s="102" t="s">
        <v>256</v>
      </c>
      <c r="BK53" s="102" t="s">
        <v>256</v>
      </c>
      <c r="BL53" s="102" t="s">
        <v>256</v>
      </c>
      <c r="BM53" s="102" t="s">
        <v>256</v>
      </c>
      <c r="BN53" s="102">
        <v>1</v>
      </c>
      <c r="BO53" s="102" t="s">
        <v>256</v>
      </c>
      <c r="BP53" s="102">
        <v>7</v>
      </c>
      <c r="BQ53" s="102">
        <v>11</v>
      </c>
      <c r="BR53" s="102">
        <v>1</v>
      </c>
      <c r="BS53" s="102" t="s">
        <v>256</v>
      </c>
      <c r="BT53" s="127" t="s">
        <v>256</v>
      </c>
      <c r="BU53" s="162">
        <v>44</v>
      </c>
    </row>
    <row r="54" spans="1:73" ht="15.45" customHeight="1" x14ac:dyDescent="0.2">
      <c r="A54" s="780" t="s">
        <v>349</v>
      </c>
      <c r="B54" s="780"/>
      <c r="C54" s="780"/>
      <c r="D54" s="780"/>
      <c r="E54" s="780"/>
      <c r="F54" s="780"/>
      <c r="G54" s="140">
        <v>45</v>
      </c>
      <c r="H54" s="103">
        <v>227</v>
      </c>
      <c r="I54" s="103" t="s">
        <v>256</v>
      </c>
      <c r="J54" s="103" t="s">
        <v>256</v>
      </c>
      <c r="K54" s="103" t="s">
        <v>256</v>
      </c>
      <c r="L54" s="103" t="s">
        <v>256</v>
      </c>
      <c r="M54" s="103">
        <v>15</v>
      </c>
      <c r="N54" s="103">
        <v>146</v>
      </c>
      <c r="O54" s="103">
        <v>1</v>
      </c>
      <c r="P54" s="103">
        <v>1</v>
      </c>
      <c r="Q54" s="103" t="s">
        <v>256</v>
      </c>
      <c r="R54" s="103">
        <v>7</v>
      </c>
      <c r="S54" s="103"/>
      <c r="T54" s="103" t="s">
        <v>256</v>
      </c>
      <c r="U54" s="103" t="s">
        <v>256</v>
      </c>
      <c r="V54" s="103">
        <v>15</v>
      </c>
      <c r="W54" s="103">
        <v>1</v>
      </c>
      <c r="X54" s="103" t="s">
        <v>256</v>
      </c>
      <c r="Y54" s="103" t="s">
        <v>256</v>
      </c>
      <c r="Z54" s="103">
        <v>2</v>
      </c>
      <c r="AA54" s="103">
        <v>9</v>
      </c>
      <c r="AB54" s="103">
        <v>4</v>
      </c>
      <c r="AC54" s="103" t="s">
        <v>256</v>
      </c>
      <c r="AD54" s="103">
        <v>4</v>
      </c>
      <c r="AE54" s="103">
        <v>12</v>
      </c>
      <c r="AF54" s="103">
        <v>1</v>
      </c>
      <c r="AG54" s="103">
        <v>4</v>
      </c>
      <c r="AH54" s="103">
        <v>4</v>
      </c>
      <c r="AI54" s="103" t="s">
        <v>256</v>
      </c>
      <c r="AJ54" s="103">
        <v>5</v>
      </c>
      <c r="AK54" s="153">
        <v>45</v>
      </c>
      <c r="AL54" s="780" t="s">
        <v>349</v>
      </c>
      <c r="AM54" s="780"/>
      <c r="AN54" s="780"/>
      <c r="AO54" s="780"/>
      <c r="AP54" s="780"/>
      <c r="AQ54" s="780"/>
      <c r="AR54" s="158">
        <v>45</v>
      </c>
      <c r="AS54" s="103">
        <v>17</v>
      </c>
      <c r="AT54" s="103">
        <v>56</v>
      </c>
      <c r="AU54" s="103" t="s">
        <v>256</v>
      </c>
      <c r="AV54" s="103" t="s">
        <v>256</v>
      </c>
      <c r="AW54" s="103">
        <v>17</v>
      </c>
      <c r="AX54" s="103">
        <v>16</v>
      </c>
      <c r="AY54" s="103" t="s">
        <v>256</v>
      </c>
      <c r="AZ54" s="103" t="s">
        <v>256</v>
      </c>
      <c r="BA54" s="103" t="s">
        <v>256</v>
      </c>
      <c r="BB54" s="103" t="s">
        <v>256</v>
      </c>
      <c r="BC54" s="103" t="s">
        <v>256</v>
      </c>
      <c r="BD54" s="103"/>
      <c r="BE54" s="103" t="s">
        <v>256</v>
      </c>
      <c r="BF54" s="103" t="s">
        <v>256</v>
      </c>
      <c r="BG54" s="103" t="s">
        <v>256</v>
      </c>
      <c r="BH54" s="103" t="s">
        <v>256</v>
      </c>
      <c r="BI54" s="103" t="s">
        <v>256</v>
      </c>
      <c r="BJ54" s="103" t="s">
        <v>256</v>
      </c>
      <c r="BK54" s="103" t="s">
        <v>256</v>
      </c>
      <c r="BL54" s="103" t="s">
        <v>256</v>
      </c>
      <c r="BM54" s="103" t="s">
        <v>256</v>
      </c>
      <c r="BN54" s="103" t="s">
        <v>256</v>
      </c>
      <c r="BO54" s="103" t="s">
        <v>256</v>
      </c>
      <c r="BP54" s="103">
        <v>5</v>
      </c>
      <c r="BQ54" s="103">
        <v>17</v>
      </c>
      <c r="BR54" s="103">
        <v>1</v>
      </c>
      <c r="BS54" s="103" t="s">
        <v>256</v>
      </c>
      <c r="BT54" s="103" t="s">
        <v>256</v>
      </c>
      <c r="BU54" s="163">
        <v>45</v>
      </c>
    </row>
    <row r="55" spans="1:73" ht="15.45" customHeight="1" x14ac:dyDescent="0.2">
      <c r="A55" s="783" t="s">
        <v>42</v>
      </c>
      <c r="B55" s="783"/>
      <c r="C55" s="783"/>
      <c r="D55" s="783"/>
      <c r="E55" s="783"/>
      <c r="F55" s="783"/>
      <c r="G55" s="139">
        <v>46</v>
      </c>
      <c r="H55" s="106">
        <v>10</v>
      </c>
      <c r="I55" s="108" t="s">
        <v>256</v>
      </c>
      <c r="J55" s="108" t="s">
        <v>256</v>
      </c>
      <c r="K55" s="108" t="s">
        <v>256</v>
      </c>
      <c r="L55" s="108" t="s">
        <v>256</v>
      </c>
      <c r="M55" s="108" t="s">
        <v>256</v>
      </c>
      <c r="N55" s="108">
        <v>1</v>
      </c>
      <c r="O55" s="108">
        <v>2</v>
      </c>
      <c r="P55" s="108">
        <v>3</v>
      </c>
      <c r="Q55" s="108" t="s">
        <v>256</v>
      </c>
      <c r="R55" s="108" t="s">
        <v>256</v>
      </c>
      <c r="S55" s="103"/>
      <c r="T55" s="108" t="s">
        <v>256</v>
      </c>
      <c r="U55" s="108" t="s">
        <v>256</v>
      </c>
      <c r="V55" s="108" t="s">
        <v>256</v>
      </c>
      <c r="W55" s="108" t="s">
        <v>256</v>
      </c>
      <c r="X55" s="108" t="s">
        <v>256</v>
      </c>
      <c r="Y55" s="108" t="s">
        <v>256</v>
      </c>
      <c r="Z55" s="108" t="s">
        <v>256</v>
      </c>
      <c r="AA55" s="108" t="s">
        <v>256</v>
      </c>
      <c r="AB55" s="108">
        <v>2</v>
      </c>
      <c r="AC55" s="108" t="s">
        <v>256</v>
      </c>
      <c r="AD55" s="108" t="s">
        <v>256</v>
      </c>
      <c r="AE55" s="108" t="s">
        <v>256</v>
      </c>
      <c r="AF55" s="108">
        <v>3</v>
      </c>
      <c r="AG55" s="108" t="s">
        <v>256</v>
      </c>
      <c r="AH55" s="108" t="s">
        <v>256</v>
      </c>
      <c r="AI55" s="108" t="s">
        <v>256</v>
      </c>
      <c r="AJ55" s="108" t="s">
        <v>256</v>
      </c>
      <c r="AK55" s="152">
        <v>46</v>
      </c>
      <c r="AL55" s="783" t="s">
        <v>42</v>
      </c>
      <c r="AM55" s="783"/>
      <c r="AN55" s="783"/>
      <c r="AO55" s="783"/>
      <c r="AP55" s="783"/>
      <c r="AQ55" s="783"/>
      <c r="AR55" s="157">
        <v>46</v>
      </c>
      <c r="AS55" s="108" t="s">
        <v>256</v>
      </c>
      <c r="AT55" s="108" t="s">
        <v>256</v>
      </c>
      <c r="AU55" s="108" t="s">
        <v>256</v>
      </c>
      <c r="AV55" s="108" t="s">
        <v>256</v>
      </c>
      <c r="AW55" s="108" t="s">
        <v>256</v>
      </c>
      <c r="AX55" s="108">
        <v>3</v>
      </c>
      <c r="AY55" s="108" t="s">
        <v>256</v>
      </c>
      <c r="AZ55" s="108" t="s">
        <v>256</v>
      </c>
      <c r="BA55" s="108" t="s">
        <v>256</v>
      </c>
      <c r="BB55" s="108" t="s">
        <v>256</v>
      </c>
      <c r="BC55" s="108" t="s">
        <v>256</v>
      </c>
      <c r="BD55" s="103"/>
      <c r="BE55" s="108" t="s">
        <v>256</v>
      </c>
      <c r="BF55" s="108" t="s">
        <v>256</v>
      </c>
      <c r="BG55" s="108" t="s">
        <v>256</v>
      </c>
      <c r="BH55" s="108" t="s">
        <v>256</v>
      </c>
      <c r="BI55" s="108" t="s">
        <v>256</v>
      </c>
      <c r="BJ55" s="108" t="s">
        <v>256</v>
      </c>
      <c r="BK55" s="108" t="s">
        <v>256</v>
      </c>
      <c r="BL55" s="108" t="s">
        <v>256</v>
      </c>
      <c r="BM55" s="108" t="s">
        <v>256</v>
      </c>
      <c r="BN55" s="108" t="s">
        <v>256</v>
      </c>
      <c r="BO55" s="108" t="s">
        <v>256</v>
      </c>
      <c r="BP55" s="108" t="s">
        <v>256</v>
      </c>
      <c r="BQ55" s="108" t="s">
        <v>256</v>
      </c>
      <c r="BR55" s="108" t="s">
        <v>256</v>
      </c>
      <c r="BS55" s="108" t="s">
        <v>256</v>
      </c>
      <c r="BT55" s="108" t="s">
        <v>256</v>
      </c>
      <c r="BU55" s="164">
        <v>46</v>
      </c>
    </row>
    <row r="56" spans="1:73" x14ac:dyDescent="0.2">
      <c r="A56" s="91"/>
      <c r="B56" s="91"/>
      <c r="C56" s="91"/>
      <c r="D56" s="91"/>
      <c r="E56" s="91"/>
      <c r="F56" s="91"/>
      <c r="G56" s="91"/>
      <c r="H56" s="91"/>
      <c r="I56" s="91"/>
      <c r="J56" s="91"/>
      <c r="K56" s="91"/>
      <c r="L56" s="91"/>
      <c r="M56" s="91"/>
      <c r="N56" s="91"/>
      <c r="O56" s="91"/>
      <c r="P56" s="91"/>
      <c r="Q56" s="91"/>
      <c r="R56" s="91"/>
      <c r="T56" s="91"/>
      <c r="U56" s="91"/>
      <c r="V56" s="91"/>
      <c r="W56" s="91"/>
      <c r="X56" s="91"/>
      <c r="Y56" s="91"/>
      <c r="Z56" s="91"/>
      <c r="AA56" s="91"/>
      <c r="AB56" s="91"/>
      <c r="AC56" s="91"/>
      <c r="AD56" s="91"/>
      <c r="AE56" s="91"/>
      <c r="AF56" s="91"/>
      <c r="AG56" s="91"/>
      <c r="AH56" s="91"/>
      <c r="AI56" s="91"/>
      <c r="AJ56" s="91"/>
      <c r="AK56" s="91"/>
      <c r="AL56" s="91"/>
      <c r="AM56" s="91"/>
      <c r="AN56" s="91"/>
      <c r="AO56" s="91"/>
      <c r="AP56" s="91"/>
      <c r="AQ56" s="91"/>
      <c r="AR56" s="91"/>
      <c r="AS56" s="91"/>
      <c r="AT56" s="91"/>
      <c r="AU56" s="91"/>
      <c r="AV56" s="91"/>
      <c r="AW56" s="91"/>
      <c r="AX56" s="91"/>
      <c r="AY56" s="91"/>
      <c r="AZ56" s="91"/>
      <c r="BA56" s="91"/>
      <c r="BB56" s="91"/>
      <c r="BC56" s="91"/>
      <c r="BE56" s="91"/>
      <c r="BF56" s="91"/>
      <c r="BG56" s="91"/>
      <c r="BH56" s="91"/>
      <c r="BI56" s="91"/>
      <c r="BJ56" s="91"/>
      <c r="BK56" s="91"/>
      <c r="BL56" s="91"/>
    </row>
  </sheetData>
  <mergeCells count="174">
    <mergeCell ref="AY6:BC6"/>
    <mergeCell ref="BE6:BT6"/>
    <mergeCell ref="K7:L7"/>
    <mergeCell ref="O7:Q7"/>
    <mergeCell ref="AY7:BC7"/>
    <mergeCell ref="BE7:BH7"/>
    <mergeCell ref="AU6:AU9"/>
    <mergeCell ref="AV6:AV9"/>
    <mergeCell ref="AW6:AW9"/>
    <mergeCell ref="AX6:AX9"/>
    <mergeCell ref="BN7:BN9"/>
    <mergeCell ref="BO7:BO9"/>
    <mergeCell ref="BP7:BP9"/>
    <mergeCell ref="BQ7:BQ9"/>
    <mergeCell ref="BR7:BR9"/>
    <mergeCell ref="BS7:BS9"/>
    <mergeCell ref="BT7:BT9"/>
    <mergeCell ref="AY8:AY9"/>
    <mergeCell ref="AK6:AK9"/>
    <mergeCell ref="AL6:AR9"/>
    <mergeCell ref="K8:K9"/>
    <mergeCell ref="L8:L9"/>
    <mergeCell ref="Q8:Q9"/>
    <mergeCell ref="T6:V6"/>
    <mergeCell ref="AB6:AE6"/>
    <mergeCell ref="AF6:AJ6"/>
    <mergeCell ref="AP14:AQ14"/>
    <mergeCell ref="C15:D15"/>
    <mergeCell ref="AN15:AO15"/>
    <mergeCell ref="C16:D16"/>
    <mergeCell ref="AN16:AO16"/>
    <mergeCell ref="AS6:AT6"/>
    <mergeCell ref="C14:D14"/>
    <mergeCell ref="E14:F14"/>
    <mergeCell ref="AN14:AO14"/>
    <mergeCell ref="C17:D17"/>
    <mergeCell ref="AN17:AO17"/>
    <mergeCell ref="O8:P8"/>
    <mergeCell ref="A10:F10"/>
    <mergeCell ref="AL10:AQ10"/>
    <mergeCell ref="A11:F11"/>
    <mergeCell ref="AL11:AQ11"/>
    <mergeCell ref="B12:F12"/>
    <mergeCell ref="AM12:AQ12"/>
    <mergeCell ref="B13:F13"/>
    <mergeCell ref="AM13:AQ13"/>
    <mergeCell ref="A6:G9"/>
    <mergeCell ref="H6:H9"/>
    <mergeCell ref="N6:N9"/>
    <mergeCell ref="W6:W9"/>
    <mergeCell ref="X6:X9"/>
    <mergeCell ref="Y6:Y9"/>
    <mergeCell ref="Z6:Z9"/>
    <mergeCell ref="AA6:AA9"/>
    <mergeCell ref="I6:M6"/>
    <mergeCell ref="O6:R6"/>
    <mergeCell ref="C32:F32"/>
    <mergeCell ref="AN32:AQ32"/>
    <mergeCell ref="C33:F33"/>
    <mergeCell ref="AN33:AQ33"/>
    <mergeCell ref="C19:D19"/>
    <mergeCell ref="AN19:AO19"/>
    <mergeCell ref="C20:D20"/>
    <mergeCell ref="AN20:AO20"/>
    <mergeCell ref="C21:D21"/>
    <mergeCell ref="AN21:AO21"/>
    <mergeCell ref="C22:D22"/>
    <mergeCell ref="AN22:AO22"/>
    <mergeCell ref="B47:F47"/>
    <mergeCell ref="AM47:AQ47"/>
    <mergeCell ref="B48:F48"/>
    <mergeCell ref="AM48:AQ48"/>
    <mergeCell ref="A27:F27"/>
    <mergeCell ref="AL27:AQ27"/>
    <mergeCell ref="A28:F28"/>
    <mergeCell ref="AL28:AQ28"/>
    <mergeCell ref="A29:F29"/>
    <mergeCell ref="AL29:AQ29"/>
    <mergeCell ref="C30:F30"/>
    <mergeCell ref="AN30:AQ30"/>
    <mergeCell ref="A30:A50"/>
    <mergeCell ref="C37:F37"/>
    <mergeCell ref="AN37:AQ37"/>
    <mergeCell ref="C38:F38"/>
    <mergeCell ref="AN38:AQ38"/>
    <mergeCell ref="B39:F39"/>
    <mergeCell ref="AM39:AQ39"/>
    <mergeCell ref="B40:F40"/>
    <mergeCell ref="AM40:AQ40"/>
    <mergeCell ref="B30:B38"/>
    <mergeCell ref="C31:F31"/>
    <mergeCell ref="AN31:AQ31"/>
    <mergeCell ref="B49:F49"/>
    <mergeCell ref="AM49:AQ49"/>
    <mergeCell ref="B50:F50"/>
    <mergeCell ref="AM50:AQ50"/>
    <mergeCell ref="AL30:AL50"/>
    <mergeCell ref="AM30:AM38"/>
    <mergeCell ref="B41:F41"/>
    <mergeCell ref="AM41:AQ41"/>
    <mergeCell ref="B42:F42"/>
    <mergeCell ref="AM42:AQ42"/>
    <mergeCell ref="B43:F43"/>
    <mergeCell ref="AM43:AQ43"/>
    <mergeCell ref="B44:F44"/>
    <mergeCell ref="AM44:AQ44"/>
    <mergeCell ref="B45:F45"/>
    <mergeCell ref="AM45:AQ45"/>
    <mergeCell ref="C36:F36"/>
    <mergeCell ref="AN36:AQ36"/>
    <mergeCell ref="C34:F34"/>
    <mergeCell ref="AN34:AQ34"/>
    <mergeCell ref="C35:F35"/>
    <mergeCell ref="AN35:AQ35"/>
    <mergeCell ref="B46:F46"/>
    <mergeCell ref="AM46:AQ46"/>
    <mergeCell ref="A51:F51"/>
    <mergeCell ref="AL51:AQ51"/>
    <mergeCell ref="B52:F52"/>
    <mergeCell ref="AM52:AQ52"/>
    <mergeCell ref="B53:F53"/>
    <mergeCell ref="AM53:AQ53"/>
    <mergeCell ref="A54:F54"/>
    <mergeCell ref="AL54:AQ54"/>
    <mergeCell ref="A55:F55"/>
    <mergeCell ref="AL55:AQ55"/>
    <mergeCell ref="BU6:BU9"/>
    <mergeCell ref="I7:I9"/>
    <mergeCell ref="J7:J9"/>
    <mergeCell ref="M7:M9"/>
    <mergeCell ref="R7:R9"/>
    <mergeCell ref="T7:T9"/>
    <mergeCell ref="U7:U9"/>
    <mergeCell ref="V7:V9"/>
    <mergeCell ref="AB7:AB9"/>
    <mergeCell ref="AC7:AC9"/>
    <mergeCell ref="AD7:AD9"/>
    <mergeCell ref="AE7:AE9"/>
    <mergeCell ref="AF7:AF9"/>
    <mergeCell ref="AG7:AG9"/>
    <mergeCell ref="AH7:AH9"/>
    <mergeCell ref="AI7:AI9"/>
    <mergeCell ref="AJ7:AJ9"/>
    <mergeCell ref="AS7:AS9"/>
    <mergeCell ref="AT7:AT9"/>
    <mergeCell ref="BI7:BI9"/>
    <mergeCell ref="BJ7:BJ9"/>
    <mergeCell ref="BK7:BK9"/>
    <mergeCell ref="BL7:BL9"/>
    <mergeCell ref="BM7:BM9"/>
    <mergeCell ref="AZ8:AZ9"/>
    <mergeCell ref="BA8:BA9"/>
    <mergeCell ref="BB8:BB9"/>
    <mergeCell ref="BC8:BC9"/>
    <mergeCell ref="BE8:BE9"/>
    <mergeCell ref="BF8:BF9"/>
    <mergeCell ref="BG8:BG9"/>
    <mergeCell ref="BH8:BH9"/>
    <mergeCell ref="A12:A26"/>
    <mergeCell ref="AL12:AL26"/>
    <mergeCell ref="B14:B26"/>
    <mergeCell ref="AM14:AM26"/>
    <mergeCell ref="AP26:AQ26"/>
    <mergeCell ref="C23:D23"/>
    <mergeCell ref="AN23:AO23"/>
    <mergeCell ref="C24:D24"/>
    <mergeCell ref="AN24:AO24"/>
    <mergeCell ref="C25:D25"/>
    <mergeCell ref="AN25:AO25"/>
    <mergeCell ref="C26:D26"/>
    <mergeCell ref="E26:F26"/>
    <mergeCell ref="AN26:AO26"/>
    <mergeCell ref="C18:D18"/>
    <mergeCell ref="AN18:AO18"/>
  </mergeCells>
  <phoneticPr fontId="21" type="Hiragana"/>
  <pageMargins left="0.39370078740157477" right="0.78740157480314954" top="0.59055118110236215" bottom="0.59055118110236215" header="0.3" footer="0.3"/>
  <pageSetup paperSize="9" scale="79" orientation="portrait" r:id="rId1"/>
  <colBreaks count="2" manualBreakCount="2">
    <brk id="18" max="55" man="1"/>
    <brk id="55" max="55" man="1"/>
  </colBreaks>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47"/>
  <sheetViews>
    <sheetView workbookViewId="0">
      <selection activeCell="R15" sqref="R15"/>
    </sheetView>
  </sheetViews>
  <sheetFormatPr defaultRowHeight="13.2" x14ac:dyDescent="0.2"/>
  <cols>
    <col min="1" max="1" width="11.21875" customWidth="1"/>
    <col min="2" max="2" width="8.5546875" customWidth="1"/>
    <col min="3" max="3" width="8.44140625" customWidth="1"/>
    <col min="4" max="4" width="8.77734375" customWidth="1"/>
    <col min="5" max="15" width="8.44140625" customWidth="1"/>
  </cols>
  <sheetData>
    <row r="1" spans="1:15" ht="13.5" customHeight="1" x14ac:dyDescent="0.2">
      <c r="A1" s="29"/>
      <c r="B1" s="29"/>
      <c r="C1" s="29"/>
      <c r="D1" s="29"/>
      <c r="E1" s="29"/>
      <c r="F1" s="29"/>
      <c r="G1" s="29"/>
      <c r="H1" s="29"/>
      <c r="I1" s="29"/>
      <c r="J1" s="29"/>
      <c r="K1" s="29"/>
      <c r="L1" s="29"/>
      <c r="M1" s="29"/>
      <c r="N1" s="29"/>
      <c r="O1" s="29"/>
    </row>
    <row r="2" spans="1:15" ht="21" customHeight="1" x14ac:dyDescent="0.2">
      <c r="A2" s="29"/>
      <c r="C2" s="99" t="s">
        <v>677</v>
      </c>
      <c r="D2" s="29"/>
      <c r="E2" s="29"/>
      <c r="F2" s="29"/>
      <c r="G2" s="29"/>
      <c r="H2" s="29"/>
      <c r="I2" s="29"/>
      <c r="J2" s="29"/>
      <c r="K2" s="29"/>
      <c r="L2" s="29"/>
      <c r="M2" s="29"/>
      <c r="N2" s="29"/>
      <c r="O2" s="29"/>
    </row>
    <row r="3" spans="1:15" ht="13.5" customHeight="1" x14ac:dyDescent="0.2">
      <c r="A3" s="29"/>
      <c r="B3" s="29"/>
      <c r="C3" s="29"/>
      <c r="D3" s="29"/>
      <c r="E3" s="29"/>
      <c r="F3" s="29"/>
      <c r="G3" s="29"/>
      <c r="H3" s="29"/>
      <c r="I3" s="29"/>
      <c r="J3" s="29"/>
      <c r="K3" s="29"/>
      <c r="L3" s="29"/>
      <c r="M3" s="29"/>
      <c r="N3" s="29"/>
      <c r="O3" s="29"/>
    </row>
    <row r="4" spans="1:15" ht="13.5" customHeight="1" x14ac:dyDescent="0.2">
      <c r="A4" s="29"/>
      <c r="B4" s="29"/>
      <c r="C4" s="29"/>
      <c r="D4" s="29"/>
      <c r="E4" s="29"/>
      <c r="F4" s="29"/>
      <c r="G4" s="29"/>
      <c r="H4" s="29"/>
      <c r="I4" s="29"/>
      <c r="J4" s="29"/>
      <c r="K4" s="29"/>
      <c r="L4" s="29"/>
      <c r="M4" s="29"/>
      <c r="N4" s="29"/>
      <c r="O4" s="29"/>
    </row>
    <row r="5" spans="1:15" ht="13.5" customHeight="1" x14ac:dyDescent="0.2">
      <c r="A5" s="30"/>
      <c r="B5" s="116"/>
      <c r="C5" s="116"/>
      <c r="D5" s="116"/>
      <c r="E5" s="116"/>
      <c r="F5" s="116"/>
      <c r="G5" s="116"/>
      <c r="H5" s="116"/>
      <c r="I5" s="116"/>
      <c r="J5" s="116"/>
      <c r="K5" s="116"/>
      <c r="L5" s="116"/>
      <c r="M5" s="116"/>
      <c r="N5" s="116"/>
      <c r="O5" s="125" t="s">
        <v>762</v>
      </c>
    </row>
    <row r="6" spans="1:15" ht="22.5" customHeight="1" x14ac:dyDescent="0.2">
      <c r="A6" s="1048" t="s">
        <v>308</v>
      </c>
      <c r="B6" s="1138" t="s">
        <v>187</v>
      </c>
      <c r="C6" s="1138" t="s">
        <v>446</v>
      </c>
      <c r="D6" s="873" t="s">
        <v>107</v>
      </c>
      <c r="E6" s="874"/>
      <c r="F6" s="874"/>
      <c r="G6" s="874"/>
      <c r="H6" s="874"/>
      <c r="I6" s="874"/>
      <c r="J6" s="874"/>
      <c r="K6" s="874"/>
      <c r="L6" s="874"/>
      <c r="M6" s="874"/>
      <c r="N6" s="874"/>
      <c r="O6" s="874"/>
    </row>
    <row r="7" spans="1:15" ht="41.55" customHeight="1" x14ac:dyDescent="0.2">
      <c r="A7" s="1161"/>
      <c r="B7" s="1207"/>
      <c r="C7" s="1207"/>
      <c r="D7" s="570" t="s">
        <v>511</v>
      </c>
      <c r="E7" s="570" t="s">
        <v>767</v>
      </c>
      <c r="F7" s="570" t="s">
        <v>466</v>
      </c>
      <c r="G7" s="570" t="s">
        <v>467</v>
      </c>
      <c r="H7" s="570" t="s">
        <v>468</v>
      </c>
      <c r="I7" s="570" t="s">
        <v>202</v>
      </c>
      <c r="J7" s="570" t="s">
        <v>469</v>
      </c>
      <c r="K7" s="570" t="s">
        <v>375</v>
      </c>
      <c r="L7" s="570" t="s">
        <v>113</v>
      </c>
      <c r="M7" s="570" t="s">
        <v>283</v>
      </c>
      <c r="N7" s="570" t="s">
        <v>471</v>
      </c>
      <c r="O7" s="571" t="s">
        <v>94</v>
      </c>
    </row>
    <row r="8" spans="1:15" ht="21.45" customHeight="1" x14ac:dyDescent="0.2">
      <c r="A8" s="541" t="s">
        <v>491</v>
      </c>
      <c r="B8" s="276">
        <v>61388</v>
      </c>
      <c r="C8" s="52">
        <v>65</v>
      </c>
      <c r="D8" s="52">
        <v>61323</v>
      </c>
      <c r="E8" s="52">
        <v>794</v>
      </c>
      <c r="F8" s="52">
        <v>1026</v>
      </c>
      <c r="G8" s="52">
        <v>1875</v>
      </c>
      <c r="H8" s="52">
        <v>2758</v>
      </c>
      <c r="I8" s="52">
        <v>3652</v>
      </c>
      <c r="J8" s="52">
        <v>4895</v>
      </c>
      <c r="K8" s="52">
        <v>5901</v>
      </c>
      <c r="L8" s="52">
        <v>7315</v>
      </c>
      <c r="M8" s="52">
        <v>8545</v>
      </c>
      <c r="N8" s="52">
        <v>10420</v>
      </c>
      <c r="O8" s="52">
        <v>14142</v>
      </c>
    </row>
    <row r="9" spans="1:15" ht="21.45" customHeight="1" x14ac:dyDescent="0.2">
      <c r="A9" s="329" t="s">
        <v>628</v>
      </c>
      <c r="B9" s="277">
        <v>8852</v>
      </c>
      <c r="C9" s="79">
        <v>17</v>
      </c>
      <c r="D9" s="79">
        <v>8835</v>
      </c>
      <c r="E9" s="79">
        <v>160</v>
      </c>
      <c r="F9" s="79">
        <v>187</v>
      </c>
      <c r="G9" s="79">
        <v>357</v>
      </c>
      <c r="H9" s="79">
        <v>542</v>
      </c>
      <c r="I9" s="79">
        <v>654</v>
      </c>
      <c r="J9" s="79">
        <v>872</v>
      </c>
      <c r="K9" s="79">
        <v>1047</v>
      </c>
      <c r="L9" s="79">
        <v>1167</v>
      </c>
      <c r="M9" s="79">
        <v>1174</v>
      </c>
      <c r="N9" s="79">
        <v>1292</v>
      </c>
      <c r="O9" s="79">
        <v>1383</v>
      </c>
    </row>
    <row r="10" spans="1:15" ht="21.45" customHeight="1" x14ac:dyDescent="0.2">
      <c r="A10" s="330" t="s">
        <v>499</v>
      </c>
      <c r="B10" s="77">
        <v>3024</v>
      </c>
      <c r="C10" s="47">
        <v>4</v>
      </c>
      <c r="D10" s="47">
        <v>3020</v>
      </c>
      <c r="E10" s="47">
        <v>23</v>
      </c>
      <c r="F10" s="47">
        <v>26</v>
      </c>
      <c r="G10" s="47">
        <v>46</v>
      </c>
      <c r="H10" s="47">
        <v>105</v>
      </c>
      <c r="I10" s="47">
        <v>121</v>
      </c>
      <c r="J10" s="47">
        <v>248</v>
      </c>
      <c r="K10" s="47">
        <v>309</v>
      </c>
      <c r="L10" s="47">
        <v>407</v>
      </c>
      <c r="M10" s="47">
        <v>494</v>
      </c>
      <c r="N10" s="47">
        <v>522</v>
      </c>
      <c r="O10" s="47">
        <v>719</v>
      </c>
    </row>
    <row r="11" spans="1:15" ht="21.45" customHeight="1" x14ac:dyDescent="0.2">
      <c r="A11" s="329" t="s">
        <v>180</v>
      </c>
      <c r="B11" s="277">
        <v>2812</v>
      </c>
      <c r="C11" s="79" t="s">
        <v>256</v>
      </c>
      <c r="D11" s="79">
        <v>2812</v>
      </c>
      <c r="E11" s="79">
        <v>26</v>
      </c>
      <c r="F11" s="79">
        <v>39</v>
      </c>
      <c r="G11" s="79">
        <v>59</v>
      </c>
      <c r="H11" s="79">
        <v>96</v>
      </c>
      <c r="I11" s="79">
        <v>144</v>
      </c>
      <c r="J11" s="79">
        <v>223</v>
      </c>
      <c r="K11" s="79">
        <v>265</v>
      </c>
      <c r="L11" s="79">
        <v>354</v>
      </c>
      <c r="M11" s="79">
        <v>384</v>
      </c>
      <c r="N11" s="79">
        <v>557</v>
      </c>
      <c r="O11" s="79">
        <v>665</v>
      </c>
    </row>
    <row r="12" spans="1:15" ht="21.45" customHeight="1" x14ac:dyDescent="0.2">
      <c r="A12" s="330" t="s">
        <v>247</v>
      </c>
      <c r="B12" s="77">
        <v>2007</v>
      </c>
      <c r="C12" s="47" t="s">
        <v>256</v>
      </c>
      <c r="D12" s="47">
        <v>2007</v>
      </c>
      <c r="E12" s="47">
        <v>13</v>
      </c>
      <c r="F12" s="47">
        <v>14</v>
      </c>
      <c r="G12" s="47">
        <v>35</v>
      </c>
      <c r="H12" s="47">
        <v>81</v>
      </c>
      <c r="I12" s="47">
        <v>130</v>
      </c>
      <c r="J12" s="47">
        <v>159</v>
      </c>
      <c r="K12" s="47">
        <v>210</v>
      </c>
      <c r="L12" s="47">
        <v>247</v>
      </c>
      <c r="M12" s="47">
        <v>305</v>
      </c>
      <c r="N12" s="47">
        <v>399</v>
      </c>
      <c r="O12" s="47">
        <v>414</v>
      </c>
    </row>
    <row r="13" spans="1:15" ht="21.45" customHeight="1" x14ac:dyDescent="0.2">
      <c r="A13" s="329" t="s">
        <v>629</v>
      </c>
      <c r="B13" s="277">
        <v>436</v>
      </c>
      <c r="C13" s="79" t="s">
        <v>256</v>
      </c>
      <c r="D13" s="79">
        <v>436</v>
      </c>
      <c r="E13" s="79">
        <v>7</v>
      </c>
      <c r="F13" s="79">
        <v>5</v>
      </c>
      <c r="G13" s="79">
        <v>8</v>
      </c>
      <c r="H13" s="79">
        <v>6</v>
      </c>
      <c r="I13" s="79">
        <v>12</v>
      </c>
      <c r="J13" s="79">
        <v>13</v>
      </c>
      <c r="K13" s="79">
        <v>19</v>
      </c>
      <c r="L13" s="79">
        <v>39</v>
      </c>
      <c r="M13" s="79">
        <v>63</v>
      </c>
      <c r="N13" s="79">
        <v>99</v>
      </c>
      <c r="O13" s="79">
        <v>165</v>
      </c>
    </row>
    <row r="14" spans="1:15" ht="21.45" customHeight="1" x14ac:dyDescent="0.2">
      <c r="A14" s="330" t="s">
        <v>28</v>
      </c>
      <c r="B14" s="77">
        <v>204</v>
      </c>
      <c r="C14" s="47" t="s">
        <v>256</v>
      </c>
      <c r="D14" s="47">
        <v>204</v>
      </c>
      <c r="E14" s="47">
        <v>3</v>
      </c>
      <c r="F14" s="47">
        <v>2</v>
      </c>
      <c r="G14" s="47">
        <v>5</v>
      </c>
      <c r="H14" s="47">
        <v>4</v>
      </c>
      <c r="I14" s="47">
        <v>3</v>
      </c>
      <c r="J14" s="47">
        <v>18</v>
      </c>
      <c r="K14" s="47">
        <v>8</v>
      </c>
      <c r="L14" s="47">
        <v>18</v>
      </c>
      <c r="M14" s="47">
        <v>37</v>
      </c>
      <c r="N14" s="47">
        <v>42</v>
      </c>
      <c r="O14" s="47">
        <v>64</v>
      </c>
    </row>
    <row r="15" spans="1:15" ht="21.45" customHeight="1" x14ac:dyDescent="0.2">
      <c r="A15" s="329" t="s">
        <v>632</v>
      </c>
      <c r="B15" s="277">
        <v>403</v>
      </c>
      <c r="C15" s="79">
        <v>4</v>
      </c>
      <c r="D15" s="79">
        <v>399</v>
      </c>
      <c r="E15" s="79">
        <v>3</v>
      </c>
      <c r="F15" s="79">
        <v>6</v>
      </c>
      <c r="G15" s="79">
        <v>5</v>
      </c>
      <c r="H15" s="79">
        <v>7</v>
      </c>
      <c r="I15" s="79">
        <v>16</v>
      </c>
      <c r="J15" s="79">
        <v>26</v>
      </c>
      <c r="K15" s="79">
        <v>47</v>
      </c>
      <c r="L15" s="79">
        <v>77</v>
      </c>
      <c r="M15" s="79">
        <v>45</v>
      </c>
      <c r="N15" s="79">
        <v>80</v>
      </c>
      <c r="O15" s="79">
        <v>87</v>
      </c>
    </row>
    <row r="16" spans="1:15" ht="21.45" customHeight="1" x14ac:dyDescent="0.2">
      <c r="A16" s="330" t="s">
        <v>633</v>
      </c>
      <c r="B16" s="77">
        <v>282</v>
      </c>
      <c r="C16" s="47">
        <v>1</v>
      </c>
      <c r="D16" s="47">
        <v>281</v>
      </c>
      <c r="E16" s="47">
        <v>4</v>
      </c>
      <c r="F16" s="47">
        <v>3</v>
      </c>
      <c r="G16" s="47">
        <v>7</v>
      </c>
      <c r="H16" s="47">
        <v>18</v>
      </c>
      <c r="I16" s="47">
        <v>11</v>
      </c>
      <c r="J16" s="47">
        <v>24</v>
      </c>
      <c r="K16" s="47">
        <v>22</v>
      </c>
      <c r="L16" s="47">
        <v>46</v>
      </c>
      <c r="M16" s="47">
        <v>38</v>
      </c>
      <c r="N16" s="47">
        <v>46</v>
      </c>
      <c r="O16" s="47">
        <v>62</v>
      </c>
    </row>
    <row r="17" spans="1:15" ht="21.45" customHeight="1" x14ac:dyDescent="0.2">
      <c r="A17" s="329" t="s">
        <v>41</v>
      </c>
      <c r="B17" s="277">
        <v>1283</v>
      </c>
      <c r="C17" s="79">
        <v>5</v>
      </c>
      <c r="D17" s="79">
        <v>1278</v>
      </c>
      <c r="E17" s="79">
        <v>14</v>
      </c>
      <c r="F17" s="79">
        <v>11</v>
      </c>
      <c r="G17" s="79">
        <v>47</v>
      </c>
      <c r="H17" s="79">
        <v>48</v>
      </c>
      <c r="I17" s="79">
        <v>62</v>
      </c>
      <c r="J17" s="79">
        <v>106</v>
      </c>
      <c r="K17" s="79">
        <v>105</v>
      </c>
      <c r="L17" s="79">
        <v>124</v>
      </c>
      <c r="M17" s="79">
        <v>171</v>
      </c>
      <c r="N17" s="79">
        <v>216</v>
      </c>
      <c r="O17" s="79">
        <v>374</v>
      </c>
    </row>
    <row r="18" spans="1:15" ht="21.45" customHeight="1" x14ac:dyDescent="0.2">
      <c r="A18" s="330" t="s">
        <v>24</v>
      </c>
      <c r="B18" s="77">
        <v>390</v>
      </c>
      <c r="C18" s="47" t="s">
        <v>256</v>
      </c>
      <c r="D18" s="47">
        <v>390</v>
      </c>
      <c r="E18" s="47">
        <v>2</v>
      </c>
      <c r="F18" s="47">
        <v>11</v>
      </c>
      <c r="G18" s="47">
        <v>18</v>
      </c>
      <c r="H18" s="47">
        <v>31</v>
      </c>
      <c r="I18" s="47">
        <v>41</v>
      </c>
      <c r="J18" s="47">
        <v>32</v>
      </c>
      <c r="K18" s="47">
        <v>44</v>
      </c>
      <c r="L18" s="47">
        <v>53</v>
      </c>
      <c r="M18" s="47">
        <v>54</v>
      </c>
      <c r="N18" s="47">
        <v>46</v>
      </c>
      <c r="O18" s="47">
        <v>58</v>
      </c>
    </row>
    <row r="19" spans="1:15" ht="21.45" customHeight="1" x14ac:dyDescent="0.2">
      <c r="A19" s="329" t="s">
        <v>301</v>
      </c>
      <c r="B19" s="277">
        <v>742</v>
      </c>
      <c r="C19" s="79">
        <v>1</v>
      </c>
      <c r="D19" s="79">
        <v>741</v>
      </c>
      <c r="E19" s="79">
        <v>12</v>
      </c>
      <c r="F19" s="79">
        <v>17</v>
      </c>
      <c r="G19" s="79">
        <v>30</v>
      </c>
      <c r="H19" s="79">
        <v>38</v>
      </c>
      <c r="I19" s="79">
        <v>47</v>
      </c>
      <c r="J19" s="79">
        <v>84</v>
      </c>
      <c r="K19" s="79">
        <v>83</v>
      </c>
      <c r="L19" s="79">
        <v>96</v>
      </c>
      <c r="M19" s="79">
        <v>66</v>
      </c>
      <c r="N19" s="79">
        <v>94</v>
      </c>
      <c r="O19" s="79">
        <v>174</v>
      </c>
    </row>
    <row r="20" spans="1:15" ht="21.45" customHeight="1" x14ac:dyDescent="0.2">
      <c r="A20" s="330" t="s">
        <v>634</v>
      </c>
      <c r="B20" s="77">
        <v>1005</v>
      </c>
      <c r="C20" s="47" t="s">
        <v>256</v>
      </c>
      <c r="D20" s="47">
        <v>1005</v>
      </c>
      <c r="E20" s="47">
        <v>6</v>
      </c>
      <c r="F20" s="47">
        <v>7</v>
      </c>
      <c r="G20" s="47">
        <v>23</v>
      </c>
      <c r="H20" s="47">
        <v>30</v>
      </c>
      <c r="I20" s="47">
        <v>30</v>
      </c>
      <c r="J20" s="47">
        <v>42</v>
      </c>
      <c r="K20" s="47">
        <v>59</v>
      </c>
      <c r="L20" s="47">
        <v>87</v>
      </c>
      <c r="M20" s="47">
        <v>130</v>
      </c>
      <c r="N20" s="47">
        <v>204</v>
      </c>
      <c r="O20" s="47">
        <v>387</v>
      </c>
    </row>
    <row r="21" spans="1:15" ht="21.45" customHeight="1" x14ac:dyDescent="0.2">
      <c r="A21" s="329" t="s">
        <v>635</v>
      </c>
      <c r="B21" s="277">
        <v>173</v>
      </c>
      <c r="C21" s="79">
        <v>1</v>
      </c>
      <c r="D21" s="79">
        <v>172</v>
      </c>
      <c r="E21" s="79">
        <v>1</v>
      </c>
      <c r="F21" s="79">
        <v>4</v>
      </c>
      <c r="G21" s="79">
        <v>9</v>
      </c>
      <c r="H21" s="79">
        <v>16</v>
      </c>
      <c r="I21" s="79">
        <v>16</v>
      </c>
      <c r="J21" s="79">
        <v>19</v>
      </c>
      <c r="K21" s="79">
        <v>16</v>
      </c>
      <c r="L21" s="79">
        <v>17</v>
      </c>
      <c r="M21" s="79">
        <v>20</v>
      </c>
      <c r="N21" s="79">
        <v>23</v>
      </c>
      <c r="O21" s="79">
        <v>31</v>
      </c>
    </row>
    <row r="22" spans="1:15" ht="21.45" customHeight="1" x14ac:dyDescent="0.2">
      <c r="A22" s="330" t="s">
        <v>637</v>
      </c>
      <c r="B22" s="77">
        <v>893</v>
      </c>
      <c r="C22" s="47">
        <v>1</v>
      </c>
      <c r="D22" s="47">
        <v>892</v>
      </c>
      <c r="E22" s="47">
        <v>6</v>
      </c>
      <c r="F22" s="47">
        <v>6</v>
      </c>
      <c r="G22" s="47">
        <v>20</v>
      </c>
      <c r="H22" s="47">
        <v>38</v>
      </c>
      <c r="I22" s="47">
        <v>33</v>
      </c>
      <c r="J22" s="47">
        <v>42</v>
      </c>
      <c r="K22" s="47">
        <v>55</v>
      </c>
      <c r="L22" s="47">
        <v>93</v>
      </c>
      <c r="M22" s="47">
        <v>121</v>
      </c>
      <c r="N22" s="47">
        <v>162</v>
      </c>
      <c r="O22" s="47">
        <v>316</v>
      </c>
    </row>
    <row r="23" spans="1:15" ht="21.45" customHeight="1" x14ac:dyDescent="0.2">
      <c r="A23" s="329" t="s">
        <v>178</v>
      </c>
      <c r="B23" s="277">
        <v>601</v>
      </c>
      <c r="C23" s="79" t="s">
        <v>256</v>
      </c>
      <c r="D23" s="79">
        <v>601</v>
      </c>
      <c r="E23" s="79">
        <v>12</v>
      </c>
      <c r="F23" s="79">
        <v>13</v>
      </c>
      <c r="G23" s="79">
        <v>18</v>
      </c>
      <c r="H23" s="79">
        <v>26</v>
      </c>
      <c r="I23" s="79">
        <v>44</v>
      </c>
      <c r="J23" s="79">
        <v>37</v>
      </c>
      <c r="K23" s="79">
        <v>54</v>
      </c>
      <c r="L23" s="79">
        <v>72</v>
      </c>
      <c r="M23" s="79">
        <v>103</v>
      </c>
      <c r="N23" s="79">
        <v>98</v>
      </c>
      <c r="O23" s="79">
        <v>124</v>
      </c>
    </row>
    <row r="24" spans="1:15" ht="21.45" customHeight="1" x14ac:dyDescent="0.2">
      <c r="A24" s="330" t="s">
        <v>520</v>
      </c>
      <c r="B24" s="77">
        <v>1627</v>
      </c>
      <c r="C24" s="47">
        <v>3</v>
      </c>
      <c r="D24" s="47">
        <v>1624</v>
      </c>
      <c r="E24" s="47">
        <v>17</v>
      </c>
      <c r="F24" s="47">
        <v>35</v>
      </c>
      <c r="G24" s="47">
        <v>59</v>
      </c>
      <c r="H24" s="47">
        <v>97</v>
      </c>
      <c r="I24" s="47">
        <v>116</v>
      </c>
      <c r="J24" s="47">
        <v>152</v>
      </c>
      <c r="K24" s="47">
        <v>170</v>
      </c>
      <c r="L24" s="47">
        <v>180</v>
      </c>
      <c r="M24" s="47">
        <v>210</v>
      </c>
      <c r="N24" s="47">
        <v>235</v>
      </c>
      <c r="O24" s="47">
        <v>353</v>
      </c>
    </row>
    <row r="25" spans="1:15" ht="21.45" customHeight="1" x14ac:dyDescent="0.2">
      <c r="A25" s="329" t="s">
        <v>640</v>
      </c>
      <c r="B25" s="277">
        <v>1573</v>
      </c>
      <c r="C25" s="79" t="s">
        <v>256</v>
      </c>
      <c r="D25" s="79">
        <v>1573</v>
      </c>
      <c r="E25" s="79">
        <v>23</v>
      </c>
      <c r="F25" s="79">
        <v>23</v>
      </c>
      <c r="G25" s="79">
        <v>39</v>
      </c>
      <c r="H25" s="79">
        <v>72</v>
      </c>
      <c r="I25" s="79">
        <v>107</v>
      </c>
      <c r="J25" s="79">
        <v>172</v>
      </c>
      <c r="K25" s="79">
        <v>157</v>
      </c>
      <c r="L25" s="79">
        <v>221</v>
      </c>
      <c r="M25" s="79">
        <v>198</v>
      </c>
      <c r="N25" s="79">
        <v>208</v>
      </c>
      <c r="O25" s="79">
        <v>353</v>
      </c>
    </row>
    <row r="26" spans="1:15" ht="21.45" customHeight="1" x14ac:dyDescent="0.2">
      <c r="A26" s="330" t="s">
        <v>564</v>
      </c>
      <c r="B26" s="77">
        <v>2197</v>
      </c>
      <c r="C26" s="47">
        <v>1</v>
      </c>
      <c r="D26" s="47">
        <v>2196</v>
      </c>
      <c r="E26" s="47">
        <v>23</v>
      </c>
      <c r="F26" s="47">
        <v>23</v>
      </c>
      <c r="G26" s="47">
        <v>40</v>
      </c>
      <c r="H26" s="47">
        <v>72</v>
      </c>
      <c r="I26" s="47">
        <v>88</v>
      </c>
      <c r="J26" s="47">
        <v>159</v>
      </c>
      <c r="K26" s="47">
        <v>257</v>
      </c>
      <c r="L26" s="47">
        <v>278</v>
      </c>
      <c r="M26" s="47">
        <v>253</v>
      </c>
      <c r="N26" s="47">
        <v>357</v>
      </c>
      <c r="O26" s="47">
        <v>646</v>
      </c>
    </row>
    <row r="27" spans="1:15" ht="21.45" customHeight="1" x14ac:dyDescent="0.2">
      <c r="A27" s="329" t="s">
        <v>641</v>
      </c>
      <c r="B27" s="277">
        <v>525</v>
      </c>
      <c r="C27" s="79" t="s">
        <v>256</v>
      </c>
      <c r="D27" s="79">
        <v>525</v>
      </c>
      <c r="E27" s="79">
        <v>9</v>
      </c>
      <c r="F27" s="79">
        <v>8</v>
      </c>
      <c r="G27" s="79">
        <v>15</v>
      </c>
      <c r="H27" s="79">
        <v>32</v>
      </c>
      <c r="I27" s="79">
        <v>32</v>
      </c>
      <c r="J27" s="79">
        <v>48</v>
      </c>
      <c r="K27" s="79">
        <v>39</v>
      </c>
      <c r="L27" s="79">
        <v>54</v>
      </c>
      <c r="M27" s="79">
        <v>73</v>
      </c>
      <c r="N27" s="79">
        <v>91</v>
      </c>
      <c r="O27" s="79">
        <v>124</v>
      </c>
    </row>
    <row r="28" spans="1:15" ht="21.45" customHeight="1" x14ac:dyDescent="0.2">
      <c r="A28" s="330" t="s">
        <v>597</v>
      </c>
      <c r="B28" s="77">
        <v>449</v>
      </c>
      <c r="C28" s="47" t="s">
        <v>256</v>
      </c>
      <c r="D28" s="47">
        <v>449</v>
      </c>
      <c r="E28" s="47">
        <v>25</v>
      </c>
      <c r="F28" s="47">
        <v>17</v>
      </c>
      <c r="G28" s="47">
        <v>25</v>
      </c>
      <c r="H28" s="47">
        <v>19</v>
      </c>
      <c r="I28" s="47">
        <v>38</v>
      </c>
      <c r="J28" s="47">
        <v>49</v>
      </c>
      <c r="K28" s="47">
        <v>77</v>
      </c>
      <c r="L28" s="47">
        <v>48</v>
      </c>
      <c r="M28" s="47">
        <v>31</v>
      </c>
      <c r="N28" s="47">
        <v>38</v>
      </c>
      <c r="O28" s="47">
        <v>82</v>
      </c>
    </row>
    <row r="29" spans="1:15" ht="21.45" customHeight="1" x14ac:dyDescent="0.2">
      <c r="A29" s="329" t="s">
        <v>190</v>
      </c>
      <c r="B29" s="277">
        <v>1902</v>
      </c>
      <c r="C29" s="79">
        <v>1</v>
      </c>
      <c r="D29" s="79">
        <v>1901</v>
      </c>
      <c r="E29" s="79">
        <v>33</v>
      </c>
      <c r="F29" s="79">
        <v>43</v>
      </c>
      <c r="G29" s="79">
        <v>68</v>
      </c>
      <c r="H29" s="79">
        <v>74</v>
      </c>
      <c r="I29" s="79">
        <v>130</v>
      </c>
      <c r="J29" s="79">
        <v>191</v>
      </c>
      <c r="K29" s="79">
        <v>229</v>
      </c>
      <c r="L29" s="79">
        <v>209</v>
      </c>
      <c r="M29" s="79">
        <v>244</v>
      </c>
      <c r="N29" s="79">
        <v>285</v>
      </c>
      <c r="O29" s="79">
        <v>395</v>
      </c>
    </row>
    <row r="30" spans="1:15" ht="21.45" customHeight="1" x14ac:dyDescent="0.2">
      <c r="A30" s="330" t="s">
        <v>643</v>
      </c>
      <c r="B30" s="77">
        <v>1243</v>
      </c>
      <c r="C30" s="47">
        <v>5</v>
      </c>
      <c r="D30" s="47">
        <v>1238</v>
      </c>
      <c r="E30" s="47">
        <v>11</v>
      </c>
      <c r="F30" s="47">
        <v>8</v>
      </c>
      <c r="G30" s="47">
        <v>18</v>
      </c>
      <c r="H30" s="47">
        <v>39</v>
      </c>
      <c r="I30" s="47">
        <v>74</v>
      </c>
      <c r="J30" s="47">
        <v>110</v>
      </c>
      <c r="K30" s="47">
        <v>129</v>
      </c>
      <c r="L30" s="47">
        <v>134</v>
      </c>
      <c r="M30" s="47">
        <v>156</v>
      </c>
      <c r="N30" s="47">
        <v>222</v>
      </c>
      <c r="O30" s="47">
        <v>337</v>
      </c>
    </row>
    <row r="31" spans="1:15" ht="21.45" customHeight="1" x14ac:dyDescent="0.2">
      <c r="A31" s="329" t="s">
        <v>486</v>
      </c>
      <c r="B31" s="277">
        <v>475</v>
      </c>
      <c r="C31" s="79">
        <v>1</v>
      </c>
      <c r="D31" s="79">
        <v>474</v>
      </c>
      <c r="E31" s="79">
        <v>7</v>
      </c>
      <c r="F31" s="79">
        <v>4</v>
      </c>
      <c r="G31" s="79">
        <v>14</v>
      </c>
      <c r="H31" s="79">
        <v>23</v>
      </c>
      <c r="I31" s="79">
        <v>38</v>
      </c>
      <c r="J31" s="79">
        <v>25</v>
      </c>
      <c r="K31" s="79">
        <v>32</v>
      </c>
      <c r="L31" s="79">
        <v>50</v>
      </c>
      <c r="M31" s="79">
        <v>71</v>
      </c>
      <c r="N31" s="79">
        <v>80</v>
      </c>
      <c r="O31" s="79">
        <v>130</v>
      </c>
    </row>
    <row r="32" spans="1:15" ht="21.45" customHeight="1" x14ac:dyDescent="0.2">
      <c r="A32" s="330" t="s">
        <v>487</v>
      </c>
      <c r="B32" s="77">
        <v>1119</v>
      </c>
      <c r="C32" s="47">
        <v>1</v>
      </c>
      <c r="D32" s="47">
        <v>1118</v>
      </c>
      <c r="E32" s="47">
        <v>4</v>
      </c>
      <c r="F32" s="47">
        <v>13</v>
      </c>
      <c r="G32" s="47">
        <v>40</v>
      </c>
      <c r="H32" s="47">
        <v>36</v>
      </c>
      <c r="I32" s="47">
        <v>41</v>
      </c>
      <c r="J32" s="47">
        <v>54</v>
      </c>
      <c r="K32" s="47">
        <v>52</v>
      </c>
      <c r="L32" s="47">
        <v>85</v>
      </c>
      <c r="M32" s="47">
        <v>169</v>
      </c>
      <c r="N32" s="47">
        <v>245</v>
      </c>
      <c r="O32" s="47">
        <v>379</v>
      </c>
    </row>
    <row r="33" spans="1:15" ht="21.45" customHeight="1" x14ac:dyDescent="0.2">
      <c r="A33" s="329" t="s">
        <v>645</v>
      </c>
      <c r="B33" s="277">
        <v>717</v>
      </c>
      <c r="C33" s="79">
        <v>1</v>
      </c>
      <c r="D33" s="79">
        <v>716</v>
      </c>
      <c r="E33" s="79">
        <v>16</v>
      </c>
      <c r="F33" s="79">
        <v>22</v>
      </c>
      <c r="G33" s="79">
        <v>32</v>
      </c>
      <c r="H33" s="79">
        <v>26</v>
      </c>
      <c r="I33" s="79">
        <v>41</v>
      </c>
      <c r="J33" s="79">
        <v>64</v>
      </c>
      <c r="K33" s="79">
        <v>80</v>
      </c>
      <c r="L33" s="79">
        <v>101</v>
      </c>
      <c r="M33" s="79">
        <v>86</v>
      </c>
      <c r="N33" s="79">
        <v>79</v>
      </c>
      <c r="O33" s="79">
        <v>169</v>
      </c>
    </row>
    <row r="34" spans="1:15" ht="21.45" customHeight="1" x14ac:dyDescent="0.2">
      <c r="A34" s="330" t="s">
        <v>647</v>
      </c>
      <c r="B34" s="77">
        <v>1837</v>
      </c>
      <c r="C34" s="47">
        <v>4</v>
      </c>
      <c r="D34" s="47">
        <v>1833</v>
      </c>
      <c r="E34" s="47">
        <v>10</v>
      </c>
      <c r="F34" s="47">
        <v>20</v>
      </c>
      <c r="G34" s="47">
        <v>56</v>
      </c>
      <c r="H34" s="47">
        <v>74</v>
      </c>
      <c r="I34" s="47">
        <v>123</v>
      </c>
      <c r="J34" s="47">
        <v>143</v>
      </c>
      <c r="K34" s="47">
        <v>139</v>
      </c>
      <c r="L34" s="47">
        <v>172</v>
      </c>
      <c r="M34" s="47">
        <v>212</v>
      </c>
      <c r="N34" s="47">
        <v>327</v>
      </c>
      <c r="O34" s="47">
        <v>557</v>
      </c>
    </row>
    <row r="35" spans="1:15" ht="21.45" customHeight="1" x14ac:dyDescent="0.2">
      <c r="A35" s="329" t="s">
        <v>590</v>
      </c>
      <c r="B35" s="277">
        <v>2094</v>
      </c>
      <c r="C35" s="79">
        <v>1</v>
      </c>
      <c r="D35" s="79">
        <v>2093</v>
      </c>
      <c r="E35" s="79">
        <v>27</v>
      </c>
      <c r="F35" s="79">
        <v>38</v>
      </c>
      <c r="G35" s="79">
        <v>55</v>
      </c>
      <c r="H35" s="79">
        <v>79</v>
      </c>
      <c r="I35" s="79">
        <v>97</v>
      </c>
      <c r="J35" s="79">
        <v>133</v>
      </c>
      <c r="K35" s="79">
        <v>141</v>
      </c>
      <c r="L35" s="79">
        <v>184</v>
      </c>
      <c r="M35" s="79">
        <v>264</v>
      </c>
      <c r="N35" s="79">
        <v>447</v>
      </c>
      <c r="O35" s="79">
        <v>628</v>
      </c>
    </row>
    <row r="36" spans="1:15" ht="21.45" customHeight="1" x14ac:dyDescent="0.2">
      <c r="A36" s="330" t="s">
        <v>117</v>
      </c>
      <c r="B36" s="77">
        <v>1062</v>
      </c>
      <c r="C36" s="47" t="s">
        <v>256</v>
      </c>
      <c r="D36" s="47">
        <v>1062</v>
      </c>
      <c r="E36" s="47">
        <v>11</v>
      </c>
      <c r="F36" s="47">
        <v>15</v>
      </c>
      <c r="G36" s="47">
        <v>22</v>
      </c>
      <c r="H36" s="47">
        <v>41</v>
      </c>
      <c r="I36" s="47">
        <v>52</v>
      </c>
      <c r="J36" s="47">
        <v>57</v>
      </c>
      <c r="K36" s="47">
        <v>91</v>
      </c>
      <c r="L36" s="47">
        <v>119</v>
      </c>
      <c r="M36" s="47">
        <v>163</v>
      </c>
      <c r="N36" s="47">
        <v>201</v>
      </c>
      <c r="O36" s="47">
        <v>290</v>
      </c>
    </row>
    <row r="37" spans="1:15" ht="21.45" customHeight="1" x14ac:dyDescent="0.2">
      <c r="A37" s="329" t="s">
        <v>648</v>
      </c>
      <c r="B37" s="277">
        <v>875</v>
      </c>
      <c r="C37" s="79" t="s">
        <v>256</v>
      </c>
      <c r="D37" s="79">
        <v>875</v>
      </c>
      <c r="E37" s="79">
        <v>15</v>
      </c>
      <c r="F37" s="79">
        <v>14</v>
      </c>
      <c r="G37" s="79">
        <v>28</v>
      </c>
      <c r="H37" s="79">
        <v>41</v>
      </c>
      <c r="I37" s="79">
        <v>45</v>
      </c>
      <c r="J37" s="79">
        <v>63</v>
      </c>
      <c r="K37" s="79">
        <v>82</v>
      </c>
      <c r="L37" s="79">
        <v>101</v>
      </c>
      <c r="M37" s="79">
        <v>111</v>
      </c>
      <c r="N37" s="79">
        <v>139</v>
      </c>
      <c r="O37" s="79">
        <v>236</v>
      </c>
    </row>
    <row r="38" spans="1:15" ht="21.45" customHeight="1" x14ac:dyDescent="0.2">
      <c r="A38" s="330" t="s">
        <v>596</v>
      </c>
      <c r="B38" s="77">
        <v>2558</v>
      </c>
      <c r="C38" s="47">
        <v>5</v>
      </c>
      <c r="D38" s="47">
        <v>2553</v>
      </c>
      <c r="E38" s="47">
        <v>17</v>
      </c>
      <c r="F38" s="47">
        <v>31</v>
      </c>
      <c r="G38" s="47">
        <v>67</v>
      </c>
      <c r="H38" s="47">
        <v>102</v>
      </c>
      <c r="I38" s="47">
        <v>177</v>
      </c>
      <c r="J38" s="47">
        <v>181</v>
      </c>
      <c r="K38" s="47">
        <v>257</v>
      </c>
      <c r="L38" s="47">
        <v>303</v>
      </c>
      <c r="M38" s="47">
        <v>329</v>
      </c>
      <c r="N38" s="47">
        <v>442</v>
      </c>
      <c r="O38" s="47">
        <v>647</v>
      </c>
    </row>
    <row r="39" spans="1:15" ht="21.45" customHeight="1" x14ac:dyDescent="0.2">
      <c r="A39" s="329" t="s">
        <v>652</v>
      </c>
      <c r="B39" s="277">
        <v>1252</v>
      </c>
      <c r="C39" s="79">
        <v>1</v>
      </c>
      <c r="D39" s="79">
        <v>1251</v>
      </c>
      <c r="E39" s="79">
        <v>12</v>
      </c>
      <c r="F39" s="79">
        <v>23</v>
      </c>
      <c r="G39" s="79">
        <v>32</v>
      </c>
      <c r="H39" s="79">
        <v>49</v>
      </c>
      <c r="I39" s="79">
        <v>53</v>
      </c>
      <c r="J39" s="79">
        <v>93</v>
      </c>
      <c r="K39" s="79">
        <v>98</v>
      </c>
      <c r="L39" s="79">
        <v>138</v>
      </c>
      <c r="M39" s="79">
        <v>163</v>
      </c>
      <c r="N39" s="79">
        <v>248</v>
      </c>
      <c r="O39" s="79">
        <v>342</v>
      </c>
    </row>
    <row r="40" spans="1:15" ht="21.45" customHeight="1" x14ac:dyDescent="0.2">
      <c r="A40" s="330" t="s">
        <v>195</v>
      </c>
      <c r="B40" s="77">
        <v>1927</v>
      </c>
      <c r="C40" s="47" t="s">
        <v>256</v>
      </c>
      <c r="D40" s="47">
        <v>1927</v>
      </c>
      <c r="E40" s="47">
        <v>42</v>
      </c>
      <c r="F40" s="47">
        <v>47</v>
      </c>
      <c r="G40" s="47">
        <v>78</v>
      </c>
      <c r="H40" s="47">
        <v>104</v>
      </c>
      <c r="I40" s="47">
        <v>164</v>
      </c>
      <c r="J40" s="47">
        <v>198</v>
      </c>
      <c r="K40" s="47">
        <v>226</v>
      </c>
      <c r="L40" s="47">
        <v>228</v>
      </c>
      <c r="M40" s="47">
        <v>207</v>
      </c>
      <c r="N40" s="47">
        <v>296</v>
      </c>
      <c r="O40" s="47">
        <v>337</v>
      </c>
    </row>
    <row r="41" spans="1:15" ht="21.45" customHeight="1" x14ac:dyDescent="0.2">
      <c r="A41" s="329" t="s">
        <v>653</v>
      </c>
      <c r="B41" s="277">
        <v>1272</v>
      </c>
      <c r="C41" s="79" t="s">
        <v>256</v>
      </c>
      <c r="D41" s="79">
        <v>1272</v>
      </c>
      <c r="E41" s="79">
        <v>16</v>
      </c>
      <c r="F41" s="79">
        <v>33</v>
      </c>
      <c r="G41" s="79">
        <v>55</v>
      </c>
      <c r="H41" s="79">
        <v>75</v>
      </c>
      <c r="I41" s="79">
        <v>100</v>
      </c>
      <c r="J41" s="79">
        <v>137</v>
      </c>
      <c r="K41" s="79">
        <v>174</v>
      </c>
      <c r="L41" s="79">
        <v>196</v>
      </c>
      <c r="M41" s="79">
        <v>167</v>
      </c>
      <c r="N41" s="79">
        <v>173</v>
      </c>
      <c r="O41" s="79">
        <v>146</v>
      </c>
    </row>
    <row r="42" spans="1:15" ht="21.45" customHeight="1" x14ac:dyDescent="0.2">
      <c r="A42" s="330" t="s">
        <v>654</v>
      </c>
      <c r="B42" s="77">
        <v>4547</v>
      </c>
      <c r="C42" s="47">
        <v>1</v>
      </c>
      <c r="D42" s="47">
        <v>4546</v>
      </c>
      <c r="E42" s="47">
        <v>25</v>
      </c>
      <c r="F42" s="47">
        <v>51</v>
      </c>
      <c r="G42" s="47">
        <v>89</v>
      </c>
      <c r="H42" s="47">
        <v>133</v>
      </c>
      <c r="I42" s="47">
        <v>207</v>
      </c>
      <c r="J42" s="47">
        <v>313</v>
      </c>
      <c r="K42" s="47">
        <v>371</v>
      </c>
      <c r="L42" s="47">
        <v>521</v>
      </c>
      <c r="M42" s="47">
        <v>785</v>
      </c>
      <c r="N42" s="47">
        <v>916</v>
      </c>
      <c r="O42" s="47">
        <v>1135</v>
      </c>
    </row>
    <row r="43" spans="1:15" ht="21.45" customHeight="1" x14ac:dyDescent="0.2">
      <c r="A43" s="329" t="s">
        <v>655</v>
      </c>
      <c r="B43" s="277">
        <v>2068</v>
      </c>
      <c r="C43" s="79" t="s">
        <v>256</v>
      </c>
      <c r="D43" s="79">
        <v>2068</v>
      </c>
      <c r="E43" s="79">
        <v>17</v>
      </c>
      <c r="F43" s="79">
        <v>24</v>
      </c>
      <c r="G43" s="79">
        <v>44</v>
      </c>
      <c r="H43" s="79">
        <v>83</v>
      </c>
      <c r="I43" s="79">
        <v>100</v>
      </c>
      <c r="J43" s="79">
        <v>120</v>
      </c>
      <c r="K43" s="79">
        <v>171</v>
      </c>
      <c r="L43" s="79">
        <v>226</v>
      </c>
      <c r="M43" s="79">
        <v>323</v>
      </c>
      <c r="N43" s="79">
        <v>392</v>
      </c>
      <c r="O43" s="79">
        <v>568</v>
      </c>
    </row>
    <row r="44" spans="1:15" ht="21.45" customHeight="1" x14ac:dyDescent="0.2">
      <c r="A44" s="330" t="s">
        <v>444</v>
      </c>
      <c r="B44" s="77">
        <v>1399</v>
      </c>
      <c r="C44" s="47">
        <v>1</v>
      </c>
      <c r="D44" s="47">
        <v>1398</v>
      </c>
      <c r="E44" s="47">
        <v>6</v>
      </c>
      <c r="F44" s="47">
        <v>17</v>
      </c>
      <c r="G44" s="47">
        <v>31</v>
      </c>
      <c r="H44" s="47">
        <v>44</v>
      </c>
      <c r="I44" s="47">
        <v>64</v>
      </c>
      <c r="J44" s="47">
        <v>76</v>
      </c>
      <c r="K44" s="47">
        <v>93</v>
      </c>
      <c r="L44" s="47">
        <v>153</v>
      </c>
      <c r="M44" s="47">
        <v>213</v>
      </c>
      <c r="N44" s="47">
        <v>291</v>
      </c>
      <c r="O44" s="47">
        <v>410</v>
      </c>
    </row>
    <row r="45" spans="1:15" ht="21.45" customHeight="1" x14ac:dyDescent="0.2">
      <c r="A45" s="329" t="s">
        <v>657</v>
      </c>
      <c r="B45" s="277">
        <v>649</v>
      </c>
      <c r="C45" s="79">
        <v>1</v>
      </c>
      <c r="D45" s="79">
        <v>648</v>
      </c>
      <c r="E45" s="79">
        <v>6</v>
      </c>
      <c r="F45" s="79">
        <v>6</v>
      </c>
      <c r="G45" s="79">
        <v>18</v>
      </c>
      <c r="H45" s="79">
        <v>32</v>
      </c>
      <c r="I45" s="79">
        <v>26</v>
      </c>
      <c r="J45" s="79">
        <v>39</v>
      </c>
      <c r="K45" s="79">
        <v>55</v>
      </c>
      <c r="L45" s="79">
        <v>67</v>
      </c>
      <c r="M45" s="79">
        <v>112</v>
      </c>
      <c r="N45" s="79">
        <v>139</v>
      </c>
      <c r="O45" s="79">
        <v>148</v>
      </c>
    </row>
    <row r="46" spans="1:15" ht="21.45" customHeight="1" x14ac:dyDescent="0.2">
      <c r="A46" s="330" t="s">
        <v>658</v>
      </c>
      <c r="B46" s="77">
        <v>2303</v>
      </c>
      <c r="C46" s="47">
        <v>2</v>
      </c>
      <c r="D46" s="47">
        <v>2301</v>
      </c>
      <c r="E46" s="47">
        <v>33</v>
      </c>
      <c r="F46" s="47">
        <v>33</v>
      </c>
      <c r="G46" s="47">
        <v>77</v>
      </c>
      <c r="H46" s="47">
        <v>100</v>
      </c>
      <c r="I46" s="47">
        <v>131</v>
      </c>
      <c r="J46" s="47">
        <v>143</v>
      </c>
      <c r="K46" s="47">
        <v>195</v>
      </c>
      <c r="L46" s="47">
        <v>318</v>
      </c>
      <c r="M46" s="47">
        <v>407</v>
      </c>
      <c r="N46" s="47">
        <v>393</v>
      </c>
      <c r="O46" s="47">
        <v>471</v>
      </c>
    </row>
    <row r="47" spans="1:15" ht="21.45" customHeight="1" x14ac:dyDescent="0.2">
      <c r="A47" s="331" t="s">
        <v>659</v>
      </c>
      <c r="B47" s="339">
        <v>2611</v>
      </c>
      <c r="C47" s="278">
        <v>2</v>
      </c>
      <c r="D47" s="278">
        <v>2609</v>
      </c>
      <c r="E47" s="278">
        <v>97</v>
      </c>
      <c r="F47" s="278">
        <v>127</v>
      </c>
      <c r="G47" s="278">
        <v>186</v>
      </c>
      <c r="H47" s="278">
        <v>225</v>
      </c>
      <c r="I47" s="278">
        <v>244</v>
      </c>
      <c r="J47" s="278">
        <v>230</v>
      </c>
      <c r="K47" s="278">
        <v>243</v>
      </c>
      <c r="L47" s="278">
        <v>332</v>
      </c>
      <c r="M47" s="278">
        <v>393</v>
      </c>
      <c r="N47" s="278">
        <v>296</v>
      </c>
      <c r="O47" s="278">
        <v>236</v>
      </c>
    </row>
  </sheetData>
  <mergeCells count="4">
    <mergeCell ref="D6:O6"/>
    <mergeCell ref="A6:A7"/>
    <mergeCell ref="B6:B7"/>
    <mergeCell ref="C6:C7"/>
  </mergeCells>
  <phoneticPr fontId="21" type="Hiragana"/>
  <pageMargins left="0.39370078740157477" right="0.59055118110236215" top="0.59055118110236215" bottom="0.59055118110236215" header="0.3" footer="0.3"/>
  <pageSetup paperSize="9" scale="71"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50"/>
  <sheetViews>
    <sheetView topLeftCell="D1" workbookViewId="0"/>
  </sheetViews>
  <sheetFormatPr defaultRowHeight="13.2" x14ac:dyDescent="0.2"/>
  <cols>
    <col min="1" max="1" width="10" customWidth="1"/>
    <col min="2" max="3" width="8.6640625" customWidth="1"/>
    <col min="4" max="5" width="6.6640625" customWidth="1"/>
    <col min="6" max="6" width="6.88671875" customWidth="1"/>
    <col min="7" max="7" width="7.6640625" customWidth="1"/>
    <col min="8" max="10" width="7.5546875" customWidth="1"/>
    <col min="11" max="11" width="7.6640625" customWidth="1"/>
    <col min="12" max="12" width="8.77734375" customWidth="1"/>
    <col min="13" max="14" width="7.5546875" customWidth="1"/>
    <col min="15" max="15" width="11.33203125" customWidth="1"/>
    <col min="16" max="16" width="9.6640625" customWidth="1"/>
    <col min="17" max="17" width="9.5546875" customWidth="1"/>
  </cols>
  <sheetData>
    <row r="1" spans="1:17" ht="15" customHeight="1" x14ac:dyDescent="0.2">
      <c r="A1" s="29"/>
      <c r="B1" s="29"/>
      <c r="C1" s="29"/>
      <c r="D1" s="29"/>
      <c r="E1" s="29"/>
      <c r="F1" s="29"/>
      <c r="G1" s="29"/>
      <c r="H1" s="29"/>
      <c r="I1" s="29"/>
      <c r="J1" s="29"/>
      <c r="K1" s="29"/>
      <c r="L1" s="29"/>
      <c r="M1" s="29"/>
      <c r="N1" s="29"/>
    </row>
    <row r="2" spans="1:17" ht="15" customHeight="1" x14ac:dyDescent="0.2">
      <c r="A2" s="29"/>
      <c r="B2" s="29"/>
      <c r="C2" s="29"/>
      <c r="D2" s="29"/>
      <c r="E2" s="29"/>
      <c r="F2" s="29"/>
      <c r="G2" s="29"/>
      <c r="H2" s="29"/>
      <c r="I2" s="29"/>
      <c r="J2" s="29"/>
      <c r="K2" s="29"/>
      <c r="L2" s="29"/>
      <c r="M2" s="29"/>
      <c r="N2" s="29"/>
    </row>
    <row r="3" spans="1:17" ht="21" customHeight="1" x14ac:dyDescent="0.2">
      <c r="A3" s="34"/>
      <c r="B3" s="29"/>
      <c r="C3" s="1637" t="s">
        <v>503</v>
      </c>
      <c r="D3" s="1649"/>
      <c r="E3" s="1649"/>
      <c r="F3" s="1649"/>
      <c r="G3" s="1649"/>
      <c r="H3" s="1649"/>
      <c r="I3" s="1649"/>
      <c r="J3" s="1649"/>
      <c r="K3" s="1649"/>
      <c r="L3" s="1649"/>
      <c r="M3" s="1649"/>
      <c r="N3" s="1649"/>
      <c r="O3" s="1649"/>
      <c r="P3" s="1649"/>
    </row>
    <row r="4" spans="1:17" ht="15" customHeight="1" x14ac:dyDescent="0.2">
      <c r="A4" s="29"/>
      <c r="B4" s="29"/>
      <c r="C4" s="29"/>
      <c r="D4" s="29"/>
      <c r="E4" s="29"/>
      <c r="F4" s="29"/>
      <c r="G4" s="29"/>
      <c r="H4" s="29"/>
      <c r="I4" s="29"/>
      <c r="J4" s="29"/>
      <c r="K4" s="29"/>
      <c r="L4" s="29"/>
      <c r="M4" s="29"/>
      <c r="N4" s="29"/>
    </row>
    <row r="5" spans="1:17" ht="15" customHeight="1" x14ac:dyDescent="0.2">
      <c r="A5" s="30"/>
      <c r="B5" s="116"/>
      <c r="C5" s="116"/>
      <c r="D5" s="116"/>
      <c r="E5" s="116"/>
      <c r="F5" s="116"/>
      <c r="G5" s="116"/>
      <c r="H5" s="116"/>
      <c r="I5" s="116"/>
      <c r="J5" s="116"/>
      <c r="K5" s="50"/>
      <c r="L5" s="61"/>
      <c r="M5" s="50"/>
      <c r="N5" s="125" t="s">
        <v>762</v>
      </c>
    </row>
    <row r="6" spans="1:17" ht="19.5" customHeight="1" x14ac:dyDescent="0.2">
      <c r="A6" s="1652" t="s">
        <v>248</v>
      </c>
      <c r="B6" s="1655" t="s">
        <v>854</v>
      </c>
      <c r="C6" s="1650" t="s">
        <v>364</v>
      </c>
      <c r="D6" s="1650"/>
      <c r="E6" s="1650"/>
      <c r="F6" s="1650"/>
      <c r="G6" s="1650"/>
      <c r="H6" s="1650"/>
      <c r="I6" s="1650"/>
      <c r="J6" s="1650"/>
      <c r="K6" s="1655" t="s">
        <v>651</v>
      </c>
      <c r="L6" s="1650" t="s">
        <v>644</v>
      </c>
      <c r="M6" s="1650"/>
      <c r="N6" s="1651"/>
      <c r="O6" s="1656" t="s">
        <v>552</v>
      </c>
      <c r="P6" s="1658" t="s">
        <v>574</v>
      </c>
      <c r="Q6" s="1641" t="s">
        <v>882</v>
      </c>
    </row>
    <row r="7" spans="1:17" ht="28.95" customHeight="1" x14ac:dyDescent="0.2">
      <c r="A7" s="1653"/>
      <c r="B7" s="1644"/>
      <c r="C7" s="1643" t="s">
        <v>881</v>
      </c>
      <c r="D7" s="1645" t="s">
        <v>507</v>
      </c>
      <c r="E7" s="1645" t="s">
        <v>756</v>
      </c>
      <c r="F7" s="1645" t="s">
        <v>757</v>
      </c>
      <c r="G7" s="1645" t="s">
        <v>459</v>
      </c>
      <c r="H7" s="1645" t="s">
        <v>11</v>
      </c>
      <c r="I7" s="1645" t="s">
        <v>243</v>
      </c>
      <c r="J7" s="1645" t="s">
        <v>12</v>
      </c>
      <c r="K7" s="1646"/>
      <c r="L7" s="1645" t="s">
        <v>881</v>
      </c>
      <c r="M7" s="1645" t="s">
        <v>758</v>
      </c>
      <c r="N7" s="1647" t="s">
        <v>592</v>
      </c>
      <c r="O7" s="1657"/>
      <c r="P7" s="1659"/>
      <c r="Q7" s="1642"/>
    </row>
    <row r="8" spans="1:17" ht="28.95" customHeight="1" x14ac:dyDescent="0.2">
      <c r="A8" s="1653"/>
      <c r="B8" s="1644"/>
      <c r="C8" s="1644"/>
      <c r="D8" s="1646"/>
      <c r="E8" s="1646"/>
      <c r="F8" s="1646"/>
      <c r="G8" s="1646"/>
      <c r="H8" s="1646"/>
      <c r="I8" s="1646"/>
      <c r="J8" s="1646"/>
      <c r="K8" s="1646"/>
      <c r="L8" s="1646"/>
      <c r="M8" s="1646"/>
      <c r="N8" s="1648"/>
      <c r="O8" s="1657"/>
      <c r="P8" s="1659"/>
      <c r="Q8" s="1642"/>
    </row>
    <row r="9" spans="1:17" ht="34.049999999999997" customHeight="1" x14ac:dyDescent="0.2">
      <c r="A9" s="1654"/>
      <c r="B9" s="1644"/>
      <c r="C9" s="1644"/>
      <c r="D9" s="1646"/>
      <c r="E9" s="1646"/>
      <c r="F9" s="1646"/>
      <c r="G9" s="1646"/>
      <c r="H9" s="1646"/>
      <c r="I9" s="1646"/>
      <c r="J9" s="1646"/>
      <c r="K9" s="1646"/>
      <c r="L9" s="1646"/>
      <c r="M9" s="1646"/>
      <c r="N9" s="1648"/>
      <c r="O9" s="573" t="s">
        <v>252</v>
      </c>
      <c r="P9" s="574" t="s">
        <v>254</v>
      </c>
      <c r="Q9" s="575" t="s">
        <v>254</v>
      </c>
    </row>
    <row r="10" spans="1:17" ht="21" customHeight="1" x14ac:dyDescent="0.2">
      <c r="A10" s="572" t="s">
        <v>491</v>
      </c>
      <c r="B10" s="342">
        <v>27467</v>
      </c>
      <c r="C10" s="267">
        <v>14484</v>
      </c>
      <c r="D10" s="267">
        <v>792</v>
      </c>
      <c r="E10" s="267">
        <v>510</v>
      </c>
      <c r="F10" s="267">
        <v>298</v>
      </c>
      <c r="G10" s="267">
        <v>3405</v>
      </c>
      <c r="H10" s="267">
        <v>3430</v>
      </c>
      <c r="I10" s="267">
        <v>1858</v>
      </c>
      <c r="J10" s="267">
        <v>6102</v>
      </c>
      <c r="K10" s="267">
        <v>3492</v>
      </c>
      <c r="L10" s="267">
        <v>14498</v>
      </c>
      <c r="M10" s="267">
        <v>6258</v>
      </c>
      <c r="N10" s="52">
        <v>9409</v>
      </c>
      <c r="O10" s="267">
        <v>516</v>
      </c>
      <c r="P10" s="267">
        <v>372700</v>
      </c>
      <c r="Q10" s="576">
        <v>722.3</v>
      </c>
    </row>
    <row r="11" spans="1:17" ht="21" customHeight="1" x14ac:dyDescent="0.2">
      <c r="A11" s="329" t="s">
        <v>628</v>
      </c>
      <c r="B11" s="277">
        <v>3971</v>
      </c>
      <c r="C11" s="79">
        <v>730</v>
      </c>
      <c r="D11" s="79">
        <v>117</v>
      </c>
      <c r="E11" s="79">
        <v>21</v>
      </c>
      <c r="F11" s="79">
        <v>17</v>
      </c>
      <c r="G11" s="79">
        <v>133</v>
      </c>
      <c r="H11" s="79">
        <v>15</v>
      </c>
      <c r="I11" s="79">
        <v>64</v>
      </c>
      <c r="J11" s="79">
        <v>429</v>
      </c>
      <c r="K11" s="79">
        <v>1669</v>
      </c>
      <c r="L11" s="79">
        <v>2318</v>
      </c>
      <c r="M11" s="79">
        <v>1530</v>
      </c>
      <c r="N11" s="79">
        <v>1104</v>
      </c>
      <c r="O11" s="79">
        <v>22</v>
      </c>
      <c r="P11" s="79">
        <v>13653</v>
      </c>
      <c r="Q11" s="542">
        <v>620.6</v>
      </c>
    </row>
    <row r="12" spans="1:17" ht="21" customHeight="1" x14ac:dyDescent="0.2">
      <c r="A12" s="330" t="s">
        <v>499</v>
      </c>
      <c r="B12" s="77">
        <v>1185</v>
      </c>
      <c r="C12" s="47">
        <v>476</v>
      </c>
      <c r="D12" s="47">
        <v>25</v>
      </c>
      <c r="E12" s="47">
        <v>7</v>
      </c>
      <c r="F12" s="47">
        <v>10</v>
      </c>
      <c r="G12" s="47">
        <v>180</v>
      </c>
      <c r="H12" s="47">
        <v>69</v>
      </c>
      <c r="I12" s="47">
        <v>55</v>
      </c>
      <c r="J12" s="47">
        <v>183</v>
      </c>
      <c r="K12" s="47">
        <v>91</v>
      </c>
      <c r="L12" s="47">
        <v>721</v>
      </c>
      <c r="M12" s="47">
        <v>211</v>
      </c>
      <c r="N12" s="47">
        <v>570</v>
      </c>
      <c r="O12" s="47">
        <v>7</v>
      </c>
      <c r="P12" s="47">
        <v>1368</v>
      </c>
      <c r="Q12" s="543">
        <v>195.4</v>
      </c>
    </row>
    <row r="13" spans="1:17" ht="21" customHeight="1" x14ac:dyDescent="0.2">
      <c r="A13" s="329" t="s">
        <v>180</v>
      </c>
      <c r="B13" s="277">
        <v>1452</v>
      </c>
      <c r="C13" s="79">
        <v>522</v>
      </c>
      <c r="D13" s="79">
        <v>26</v>
      </c>
      <c r="E13" s="79">
        <v>10</v>
      </c>
      <c r="F13" s="79">
        <v>6</v>
      </c>
      <c r="G13" s="79">
        <v>87</v>
      </c>
      <c r="H13" s="79">
        <v>136</v>
      </c>
      <c r="I13" s="79">
        <v>35</v>
      </c>
      <c r="J13" s="79">
        <v>263</v>
      </c>
      <c r="K13" s="79">
        <v>178</v>
      </c>
      <c r="L13" s="79">
        <v>1034</v>
      </c>
      <c r="M13" s="79">
        <v>553</v>
      </c>
      <c r="N13" s="79">
        <v>602</v>
      </c>
      <c r="O13" s="79">
        <v>11</v>
      </c>
      <c r="P13" s="79">
        <v>53845</v>
      </c>
      <c r="Q13" s="542">
        <v>4895</v>
      </c>
    </row>
    <row r="14" spans="1:17" ht="21" customHeight="1" x14ac:dyDescent="0.2">
      <c r="A14" s="330" t="s">
        <v>247</v>
      </c>
      <c r="B14" s="77">
        <v>772</v>
      </c>
      <c r="C14" s="47">
        <v>448</v>
      </c>
      <c r="D14" s="47">
        <v>58</v>
      </c>
      <c r="E14" s="47">
        <v>28</v>
      </c>
      <c r="F14" s="47">
        <v>15</v>
      </c>
      <c r="G14" s="47">
        <v>89</v>
      </c>
      <c r="H14" s="47">
        <v>91</v>
      </c>
      <c r="I14" s="47">
        <v>84</v>
      </c>
      <c r="J14" s="47">
        <v>167</v>
      </c>
      <c r="K14" s="47">
        <v>78</v>
      </c>
      <c r="L14" s="47">
        <v>405</v>
      </c>
      <c r="M14" s="47">
        <v>274</v>
      </c>
      <c r="N14" s="47">
        <v>177</v>
      </c>
      <c r="O14" s="47">
        <v>28</v>
      </c>
      <c r="P14" s="47">
        <v>22131</v>
      </c>
      <c r="Q14" s="543">
        <v>790.4</v>
      </c>
    </row>
    <row r="15" spans="1:17" ht="21" customHeight="1" x14ac:dyDescent="0.2">
      <c r="A15" s="329" t="s">
        <v>629</v>
      </c>
      <c r="B15" s="277">
        <v>262</v>
      </c>
      <c r="C15" s="79">
        <v>156</v>
      </c>
      <c r="D15" s="79">
        <v>4</v>
      </c>
      <c r="E15" s="79">
        <v>2</v>
      </c>
      <c r="F15" s="79">
        <v>4</v>
      </c>
      <c r="G15" s="79">
        <v>55</v>
      </c>
      <c r="H15" s="79">
        <v>38</v>
      </c>
      <c r="I15" s="79">
        <v>13</v>
      </c>
      <c r="J15" s="79">
        <v>68</v>
      </c>
      <c r="K15" s="79">
        <v>77</v>
      </c>
      <c r="L15" s="79">
        <v>111</v>
      </c>
      <c r="M15" s="79">
        <v>35</v>
      </c>
      <c r="N15" s="79">
        <v>80</v>
      </c>
      <c r="O15" s="79">
        <v>2</v>
      </c>
      <c r="P15" s="79">
        <v>80</v>
      </c>
      <c r="Q15" s="542">
        <v>40</v>
      </c>
    </row>
    <row r="16" spans="1:17" ht="21" customHeight="1" x14ac:dyDescent="0.2">
      <c r="A16" s="330" t="s">
        <v>28</v>
      </c>
      <c r="B16" s="77">
        <v>75</v>
      </c>
      <c r="C16" s="47">
        <v>49</v>
      </c>
      <c r="D16" s="47">
        <v>6</v>
      </c>
      <c r="E16" s="47">
        <v>3</v>
      </c>
      <c r="F16" s="47" t="s">
        <v>256</v>
      </c>
      <c r="G16" s="47">
        <v>23</v>
      </c>
      <c r="H16" s="47">
        <v>8</v>
      </c>
      <c r="I16" s="47">
        <v>1</v>
      </c>
      <c r="J16" s="47">
        <v>18</v>
      </c>
      <c r="K16" s="47">
        <v>3</v>
      </c>
      <c r="L16" s="47">
        <v>32</v>
      </c>
      <c r="M16" s="47">
        <v>6</v>
      </c>
      <c r="N16" s="47">
        <v>28</v>
      </c>
      <c r="O16" s="47">
        <v>3</v>
      </c>
      <c r="P16" s="47">
        <v>2305</v>
      </c>
      <c r="Q16" s="543">
        <v>768.3</v>
      </c>
    </row>
    <row r="17" spans="1:17" ht="21" customHeight="1" x14ac:dyDescent="0.2">
      <c r="A17" s="329" t="s">
        <v>632</v>
      </c>
      <c r="B17" s="277">
        <v>108</v>
      </c>
      <c r="C17" s="79">
        <v>58</v>
      </c>
      <c r="D17" s="79">
        <v>1</v>
      </c>
      <c r="E17" s="79">
        <v>3</v>
      </c>
      <c r="F17" s="79" t="s">
        <v>256</v>
      </c>
      <c r="G17" s="79">
        <v>16</v>
      </c>
      <c r="H17" s="79">
        <v>21</v>
      </c>
      <c r="I17" s="79">
        <v>1</v>
      </c>
      <c r="J17" s="79">
        <v>19</v>
      </c>
      <c r="K17" s="79">
        <v>22</v>
      </c>
      <c r="L17" s="79">
        <v>42</v>
      </c>
      <c r="M17" s="79">
        <v>13</v>
      </c>
      <c r="N17" s="79">
        <v>33</v>
      </c>
      <c r="O17" s="79">
        <v>3</v>
      </c>
      <c r="P17" s="79">
        <v>3720</v>
      </c>
      <c r="Q17" s="542">
        <v>1240</v>
      </c>
    </row>
    <row r="18" spans="1:17" ht="21" customHeight="1" x14ac:dyDescent="0.2">
      <c r="A18" s="330" t="s">
        <v>633</v>
      </c>
      <c r="B18" s="77">
        <v>101</v>
      </c>
      <c r="C18" s="47">
        <v>56</v>
      </c>
      <c r="D18" s="47">
        <v>1</v>
      </c>
      <c r="E18" s="47">
        <v>1</v>
      </c>
      <c r="F18" s="47" t="s">
        <v>256</v>
      </c>
      <c r="G18" s="47">
        <v>34</v>
      </c>
      <c r="H18" s="47">
        <v>6</v>
      </c>
      <c r="I18" s="47" t="s">
        <v>256</v>
      </c>
      <c r="J18" s="47">
        <v>15</v>
      </c>
      <c r="K18" s="47">
        <v>1</v>
      </c>
      <c r="L18" s="47">
        <v>59</v>
      </c>
      <c r="M18" s="47">
        <v>22</v>
      </c>
      <c r="N18" s="47">
        <v>39</v>
      </c>
      <c r="O18" s="47">
        <v>1</v>
      </c>
      <c r="P18" s="47">
        <v>36</v>
      </c>
      <c r="Q18" s="543">
        <v>36</v>
      </c>
    </row>
    <row r="19" spans="1:17" ht="21" customHeight="1" x14ac:dyDescent="0.2">
      <c r="A19" s="329" t="s">
        <v>41</v>
      </c>
      <c r="B19" s="277">
        <v>449</v>
      </c>
      <c r="C19" s="79">
        <v>238</v>
      </c>
      <c r="D19" s="79">
        <v>10</v>
      </c>
      <c r="E19" s="79">
        <v>11</v>
      </c>
      <c r="F19" s="79">
        <v>3</v>
      </c>
      <c r="G19" s="79">
        <v>62</v>
      </c>
      <c r="H19" s="79">
        <v>34</v>
      </c>
      <c r="I19" s="79">
        <v>27</v>
      </c>
      <c r="J19" s="79">
        <v>107</v>
      </c>
      <c r="K19" s="79">
        <v>8</v>
      </c>
      <c r="L19" s="79">
        <v>219</v>
      </c>
      <c r="M19" s="79">
        <v>65</v>
      </c>
      <c r="N19" s="79">
        <v>164</v>
      </c>
      <c r="O19" s="79">
        <v>11</v>
      </c>
      <c r="P19" s="79">
        <v>23829</v>
      </c>
      <c r="Q19" s="542">
        <v>2166.3000000000002</v>
      </c>
    </row>
    <row r="20" spans="1:17" ht="21" customHeight="1" x14ac:dyDescent="0.2">
      <c r="A20" s="330" t="s">
        <v>24</v>
      </c>
      <c r="B20" s="77">
        <v>262</v>
      </c>
      <c r="C20" s="47">
        <v>202</v>
      </c>
      <c r="D20" s="47">
        <v>3</v>
      </c>
      <c r="E20" s="47">
        <v>24</v>
      </c>
      <c r="F20" s="47">
        <v>2</v>
      </c>
      <c r="G20" s="47">
        <v>100</v>
      </c>
      <c r="H20" s="47">
        <v>12</v>
      </c>
      <c r="I20" s="47">
        <v>4</v>
      </c>
      <c r="J20" s="47">
        <v>127</v>
      </c>
      <c r="K20" s="47">
        <v>2</v>
      </c>
      <c r="L20" s="47">
        <v>129</v>
      </c>
      <c r="M20" s="47">
        <v>20</v>
      </c>
      <c r="N20" s="47">
        <v>119</v>
      </c>
      <c r="O20" s="47">
        <v>24</v>
      </c>
      <c r="P20" s="47">
        <v>9559</v>
      </c>
      <c r="Q20" s="543">
        <v>398.3</v>
      </c>
    </row>
    <row r="21" spans="1:17" ht="21" customHeight="1" x14ac:dyDescent="0.2">
      <c r="A21" s="329" t="s">
        <v>301</v>
      </c>
      <c r="B21" s="277">
        <v>452</v>
      </c>
      <c r="C21" s="79">
        <v>382</v>
      </c>
      <c r="D21" s="79">
        <v>31</v>
      </c>
      <c r="E21" s="79">
        <v>7</v>
      </c>
      <c r="F21" s="79">
        <v>9</v>
      </c>
      <c r="G21" s="79">
        <v>185</v>
      </c>
      <c r="H21" s="79">
        <v>54</v>
      </c>
      <c r="I21" s="79">
        <v>27</v>
      </c>
      <c r="J21" s="79">
        <v>125</v>
      </c>
      <c r="K21" s="79">
        <v>6</v>
      </c>
      <c r="L21" s="79">
        <v>118</v>
      </c>
      <c r="M21" s="79">
        <v>47</v>
      </c>
      <c r="N21" s="79">
        <v>82</v>
      </c>
      <c r="O21" s="79">
        <v>7</v>
      </c>
      <c r="P21" s="79">
        <v>1026</v>
      </c>
      <c r="Q21" s="542">
        <v>146.6</v>
      </c>
    </row>
    <row r="22" spans="1:17" ht="21" customHeight="1" x14ac:dyDescent="0.2">
      <c r="A22" s="330" t="s">
        <v>634</v>
      </c>
      <c r="B22" s="77">
        <v>573</v>
      </c>
      <c r="C22" s="47">
        <v>371</v>
      </c>
      <c r="D22" s="47">
        <v>8</v>
      </c>
      <c r="E22" s="47">
        <v>8</v>
      </c>
      <c r="F22" s="47">
        <v>3</v>
      </c>
      <c r="G22" s="47">
        <v>46</v>
      </c>
      <c r="H22" s="47">
        <v>202</v>
      </c>
      <c r="I22" s="47">
        <v>22</v>
      </c>
      <c r="J22" s="47">
        <v>123</v>
      </c>
      <c r="K22" s="47">
        <v>5</v>
      </c>
      <c r="L22" s="47">
        <v>250</v>
      </c>
      <c r="M22" s="47">
        <v>49</v>
      </c>
      <c r="N22" s="47">
        <v>215</v>
      </c>
      <c r="O22" s="47">
        <v>8</v>
      </c>
      <c r="P22" s="47">
        <v>1685</v>
      </c>
      <c r="Q22" s="543">
        <v>210.6</v>
      </c>
    </row>
    <row r="23" spans="1:17" ht="21" customHeight="1" x14ac:dyDescent="0.2">
      <c r="A23" s="329" t="s">
        <v>635</v>
      </c>
      <c r="B23" s="277">
        <v>82</v>
      </c>
      <c r="C23" s="79">
        <v>29</v>
      </c>
      <c r="D23" s="79">
        <v>1</v>
      </c>
      <c r="E23" s="79" t="s">
        <v>256</v>
      </c>
      <c r="F23" s="79">
        <v>2</v>
      </c>
      <c r="G23" s="79">
        <v>7</v>
      </c>
      <c r="H23" s="79">
        <v>4</v>
      </c>
      <c r="I23" s="79">
        <v>1</v>
      </c>
      <c r="J23" s="79">
        <v>16</v>
      </c>
      <c r="K23" s="79">
        <v>20</v>
      </c>
      <c r="L23" s="79">
        <v>47</v>
      </c>
      <c r="M23" s="79">
        <v>27</v>
      </c>
      <c r="N23" s="79">
        <v>20</v>
      </c>
      <c r="O23" s="79" t="s">
        <v>256</v>
      </c>
      <c r="P23" s="79" t="s">
        <v>256</v>
      </c>
      <c r="Q23" s="542" t="s">
        <v>256</v>
      </c>
    </row>
    <row r="24" spans="1:17" ht="21" customHeight="1" x14ac:dyDescent="0.2">
      <c r="A24" s="330" t="s">
        <v>637</v>
      </c>
      <c r="B24" s="77">
        <v>425</v>
      </c>
      <c r="C24" s="47">
        <v>287</v>
      </c>
      <c r="D24" s="47">
        <v>8</v>
      </c>
      <c r="E24" s="47">
        <v>13</v>
      </c>
      <c r="F24" s="47">
        <v>11</v>
      </c>
      <c r="G24" s="47">
        <v>52</v>
      </c>
      <c r="H24" s="47">
        <v>111</v>
      </c>
      <c r="I24" s="47">
        <v>19</v>
      </c>
      <c r="J24" s="47">
        <v>120</v>
      </c>
      <c r="K24" s="47">
        <v>24</v>
      </c>
      <c r="L24" s="47">
        <v>217</v>
      </c>
      <c r="M24" s="47">
        <v>58</v>
      </c>
      <c r="N24" s="47">
        <v>166</v>
      </c>
      <c r="O24" s="47">
        <v>13</v>
      </c>
      <c r="P24" s="47">
        <v>6942</v>
      </c>
      <c r="Q24" s="543">
        <v>534</v>
      </c>
    </row>
    <row r="25" spans="1:17" ht="21" customHeight="1" x14ac:dyDescent="0.2">
      <c r="A25" s="329" t="s">
        <v>178</v>
      </c>
      <c r="B25" s="277">
        <v>390</v>
      </c>
      <c r="C25" s="79">
        <v>285</v>
      </c>
      <c r="D25" s="79">
        <v>29</v>
      </c>
      <c r="E25" s="79">
        <v>105</v>
      </c>
      <c r="F25" s="79">
        <v>9</v>
      </c>
      <c r="G25" s="79">
        <v>125</v>
      </c>
      <c r="H25" s="79">
        <v>38</v>
      </c>
      <c r="I25" s="79">
        <v>19</v>
      </c>
      <c r="J25" s="79">
        <v>56</v>
      </c>
      <c r="K25" s="79">
        <v>63</v>
      </c>
      <c r="L25" s="79">
        <v>167</v>
      </c>
      <c r="M25" s="79">
        <v>76</v>
      </c>
      <c r="N25" s="79">
        <v>114</v>
      </c>
      <c r="O25" s="79">
        <v>106</v>
      </c>
      <c r="P25" s="79">
        <v>90085</v>
      </c>
      <c r="Q25" s="542">
        <v>849.9</v>
      </c>
    </row>
    <row r="26" spans="1:17" ht="21" customHeight="1" x14ac:dyDescent="0.2">
      <c r="A26" s="330" t="s">
        <v>520</v>
      </c>
      <c r="B26" s="77">
        <v>920</v>
      </c>
      <c r="C26" s="47">
        <v>668</v>
      </c>
      <c r="D26" s="47">
        <v>19</v>
      </c>
      <c r="E26" s="47">
        <v>37</v>
      </c>
      <c r="F26" s="47">
        <v>26</v>
      </c>
      <c r="G26" s="47">
        <v>227</v>
      </c>
      <c r="H26" s="47">
        <v>105</v>
      </c>
      <c r="I26" s="47">
        <v>33</v>
      </c>
      <c r="J26" s="47">
        <v>303</v>
      </c>
      <c r="K26" s="47">
        <v>17</v>
      </c>
      <c r="L26" s="47">
        <v>459</v>
      </c>
      <c r="M26" s="47">
        <v>225</v>
      </c>
      <c r="N26" s="47">
        <v>280</v>
      </c>
      <c r="O26" s="47">
        <v>37</v>
      </c>
      <c r="P26" s="47">
        <v>22642</v>
      </c>
      <c r="Q26" s="543">
        <v>611.9</v>
      </c>
    </row>
    <row r="27" spans="1:17" ht="21" customHeight="1" x14ac:dyDescent="0.2">
      <c r="A27" s="329" t="s">
        <v>640</v>
      </c>
      <c r="B27" s="277">
        <v>678</v>
      </c>
      <c r="C27" s="79">
        <v>382</v>
      </c>
      <c r="D27" s="79">
        <v>10</v>
      </c>
      <c r="E27" s="79">
        <v>28</v>
      </c>
      <c r="F27" s="79">
        <v>13</v>
      </c>
      <c r="G27" s="79">
        <v>87</v>
      </c>
      <c r="H27" s="79">
        <v>98</v>
      </c>
      <c r="I27" s="79">
        <v>12</v>
      </c>
      <c r="J27" s="79">
        <v>160</v>
      </c>
      <c r="K27" s="79">
        <v>84</v>
      </c>
      <c r="L27" s="79">
        <v>320</v>
      </c>
      <c r="M27" s="79">
        <v>152</v>
      </c>
      <c r="N27" s="79">
        <v>187</v>
      </c>
      <c r="O27" s="79">
        <v>28</v>
      </c>
      <c r="P27" s="79">
        <v>35441</v>
      </c>
      <c r="Q27" s="542">
        <v>1265.8</v>
      </c>
    </row>
    <row r="28" spans="1:17" ht="21" customHeight="1" x14ac:dyDescent="0.2">
      <c r="A28" s="330" t="s">
        <v>564</v>
      </c>
      <c r="B28" s="77">
        <v>780</v>
      </c>
      <c r="C28" s="47">
        <v>430</v>
      </c>
      <c r="D28" s="47">
        <v>21</v>
      </c>
      <c r="E28" s="47">
        <v>29</v>
      </c>
      <c r="F28" s="47">
        <v>11</v>
      </c>
      <c r="G28" s="47">
        <v>85</v>
      </c>
      <c r="H28" s="47">
        <v>83</v>
      </c>
      <c r="I28" s="47">
        <v>31</v>
      </c>
      <c r="J28" s="47">
        <v>227</v>
      </c>
      <c r="K28" s="47">
        <v>72</v>
      </c>
      <c r="L28" s="47">
        <v>431</v>
      </c>
      <c r="M28" s="47">
        <v>197</v>
      </c>
      <c r="N28" s="47">
        <v>256</v>
      </c>
      <c r="O28" s="47">
        <v>30</v>
      </c>
      <c r="P28" s="47">
        <v>32188</v>
      </c>
      <c r="Q28" s="543">
        <v>1072.9000000000001</v>
      </c>
    </row>
    <row r="29" spans="1:17" ht="21" customHeight="1" x14ac:dyDescent="0.2">
      <c r="A29" s="329" t="s">
        <v>641</v>
      </c>
      <c r="B29" s="277">
        <v>336</v>
      </c>
      <c r="C29" s="79">
        <v>239</v>
      </c>
      <c r="D29" s="79">
        <v>9</v>
      </c>
      <c r="E29" s="79">
        <v>23</v>
      </c>
      <c r="F29" s="79">
        <v>2</v>
      </c>
      <c r="G29" s="79">
        <v>87</v>
      </c>
      <c r="H29" s="79">
        <v>65</v>
      </c>
      <c r="I29" s="79">
        <v>7</v>
      </c>
      <c r="J29" s="79">
        <v>83</v>
      </c>
      <c r="K29" s="79">
        <v>25</v>
      </c>
      <c r="L29" s="79">
        <v>149</v>
      </c>
      <c r="M29" s="79">
        <v>79</v>
      </c>
      <c r="N29" s="79">
        <v>78</v>
      </c>
      <c r="O29" s="79">
        <v>23</v>
      </c>
      <c r="P29" s="79">
        <v>10305</v>
      </c>
      <c r="Q29" s="542">
        <v>448</v>
      </c>
    </row>
    <row r="30" spans="1:17" ht="21" customHeight="1" x14ac:dyDescent="0.2">
      <c r="A30" s="330" t="s">
        <v>597</v>
      </c>
      <c r="B30" s="77">
        <v>268</v>
      </c>
      <c r="C30" s="47">
        <v>122</v>
      </c>
      <c r="D30" s="47">
        <v>4</v>
      </c>
      <c r="E30" s="47" t="s">
        <v>256</v>
      </c>
      <c r="F30" s="47">
        <v>4</v>
      </c>
      <c r="G30" s="47">
        <v>32</v>
      </c>
      <c r="H30" s="47">
        <v>1</v>
      </c>
      <c r="I30" s="47">
        <v>8</v>
      </c>
      <c r="J30" s="47">
        <v>76</v>
      </c>
      <c r="K30" s="47">
        <v>41</v>
      </c>
      <c r="L30" s="47">
        <v>144</v>
      </c>
      <c r="M30" s="47">
        <v>70</v>
      </c>
      <c r="N30" s="47">
        <v>89</v>
      </c>
      <c r="O30" s="47" t="s">
        <v>256</v>
      </c>
      <c r="P30" s="47" t="s">
        <v>256</v>
      </c>
      <c r="Q30" s="543" t="s">
        <v>256</v>
      </c>
    </row>
    <row r="31" spans="1:17" ht="21" customHeight="1" x14ac:dyDescent="0.2">
      <c r="A31" s="329" t="s">
        <v>190</v>
      </c>
      <c r="B31" s="277">
        <v>984</v>
      </c>
      <c r="C31" s="79">
        <v>297</v>
      </c>
      <c r="D31" s="79">
        <v>19</v>
      </c>
      <c r="E31" s="79">
        <v>15</v>
      </c>
      <c r="F31" s="79">
        <v>5</v>
      </c>
      <c r="G31" s="79">
        <v>90</v>
      </c>
      <c r="H31" s="79">
        <v>19</v>
      </c>
      <c r="I31" s="79">
        <v>27</v>
      </c>
      <c r="J31" s="79">
        <v>154</v>
      </c>
      <c r="K31" s="79">
        <v>388</v>
      </c>
      <c r="L31" s="79">
        <v>499</v>
      </c>
      <c r="M31" s="79">
        <v>324</v>
      </c>
      <c r="N31" s="79">
        <v>210</v>
      </c>
      <c r="O31" s="79">
        <v>16</v>
      </c>
      <c r="P31" s="79">
        <v>5834</v>
      </c>
      <c r="Q31" s="542">
        <v>364.6</v>
      </c>
    </row>
    <row r="32" spans="1:17" ht="21" customHeight="1" x14ac:dyDescent="0.2">
      <c r="A32" s="330" t="s">
        <v>643</v>
      </c>
      <c r="B32" s="77">
        <v>630</v>
      </c>
      <c r="C32" s="47">
        <v>341</v>
      </c>
      <c r="D32" s="47">
        <v>21</v>
      </c>
      <c r="E32" s="47">
        <v>4</v>
      </c>
      <c r="F32" s="47">
        <v>2</v>
      </c>
      <c r="G32" s="47">
        <v>149</v>
      </c>
      <c r="H32" s="47">
        <v>55</v>
      </c>
      <c r="I32" s="47">
        <v>20</v>
      </c>
      <c r="J32" s="47">
        <v>123</v>
      </c>
      <c r="K32" s="47">
        <v>48</v>
      </c>
      <c r="L32" s="47">
        <v>290</v>
      </c>
      <c r="M32" s="47">
        <v>101</v>
      </c>
      <c r="N32" s="47">
        <v>219</v>
      </c>
      <c r="O32" s="47">
        <v>4</v>
      </c>
      <c r="P32" s="47">
        <v>3717</v>
      </c>
      <c r="Q32" s="543">
        <v>929.3</v>
      </c>
    </row>
    <row r="33" spans="1:17" ht="21" customHeight="1" x14ac:dyDescent="0.2">
      <c r="A33" s="329" t="s">
        <v>486</v>
      </c>
      <c r="B33" s="277">
        <v>252</v>
      </c>
      <c r="C33" s="79">
        <v>170</v>
      </c>
      <c r="D33" s="79">
        <v>7</v>
      </c>
      <c r="E33" s="79">
        <v>1</v>
      </c>
      <c r="F33" s="79">
        <v>2</v>
      </c>
      <c r="G33" s="79">
        <v>41</v>
      </c>
      <c r="H33" s="79">
        <v>39</v>
      </c>
      <c r="I33" s="79">
        <v>12</v>
      </c>
      <c r="J33" s="79">
        <v>92</v>
      </c>
      <c r="K33" s="79">
        <v>3</v>
      </c>
      <c r="L33" s="79">
        <v>142</v>
      </c>
      <c r="M33" s="79">
        <v>37</v>
      </c>
      <c r="N33" s="79">
        <v>112</v>
      </c>
      <c r="O33" s="79">
        <v>1</v>
      </c>
      <c r="P33" s="79">
        <v>25</v>
      </c>
      <c r="Q33" s="542">
        <v>25</v>
      </c>
    </row>
    <row r="34" spans="1:17" ht="21" customHeight="1" x14ac:dyDescent="0.2">
      <c r="A34" s="330" t="s">
        <v>487</v>
      </c>
      <c r="B34" s="77">
        <v>554</v>
      </c>
      <c r="C34" s="47">
        <v>234</v>
      </c>
      <c r="D34" s="47">
        <v>8</v>
      </c>
      <c r="E34" s="47">
        <v>10</v>
      </c>
      <c r="F34" s="47">
        <v>1</v>
      </c>
      <c r="G34" s="47">
        <v>69</v>
      </c>
      <c r="H34" s="47">
        <v>75</v>
      </c>
      <c r="I34" s="47">
        <v>14</v>
      </c>
      <c r="J34" s="47">
        <v>85</v>
      </c>
      <c r="K34" s="47">
        <v>33</v>
      </c>
      <c r="L34" s="47">
        <v>299</v>
      </c>
      <c r="M34" s="47">
        <v>114</v>
      </c>
      <c r="N34" s="47">
        <v>195</v>
      </c>
      <c r="O34" s="47">
        <v>10</v>
      </c>
      <c r="P34" s="47">
        <v>2810</v>
      </c>
      <c r="Q34" s="543">
        <v>281</v>
      </c>
    </row>
    <row r="35" spans="1:17" ht="21" customHeight="1" x14ac:dyDescent="0.2">
      <c r="A35" s="329" t="s">
        <v>645</v>
      </c>
      <c r="B35" s="277">
        <v>274</v>
      </c>
      <c r="C35" s="79">
        <v>143</v>
      </c>
      <c r="D35" s="79">
        <v>3</v>
      </c>
      <c r="E35" s="79">
        <v>3</v>
      </c>
      <c r="F35" s="79">
        <v>9</v>
      </c>
      <c r="G35" s="79">
        <v>30</v>
      </c>
      <c r="H35" s="79">
        <v>20</v>
      </c>
      <c r="I35" s="79">
        <v>13</v>
      </c>
      <c r="J35" s="79">
        <v>81</v>
      </c>
      <c r="K35" s="79">
        <v>17</v>
      </c>
      <c r="L35" s="79">
        <v>156</v>
      </c>
      <c r="M35" s="79">
        <v>56</v>
      </c>
      <c r="N35" s="79">
        <v>110</v>
      </c>
      <c r="O35" s="79">
        <v>3</v>
      </c>
      <c r="P35" s="79">
        <v>430</v>
      </c>
      <c r="Q35" s="542">
        <v>143.30000000000001</v>
      </c>
    </row>
    <row r="36" spans="1:17" ht="21" customHeight="1" x14ac:dyDescent="0.2">
      <c r="A36" s="330" t="s">
        <v>647</v>
      </c>
      <c r="B36" s="77">
        <v>1294</v>
      </c>
      <c r="C36" s="47">
        <v>1080</v>
      </c>
      <c r="D36" s="47">
        <v>14</v>
      </c>
      <c r="E36" s="47">
        <v>3</v>
      </c>
      <c r="F36" s="47">
        <v>14</v>
      </c>
      <c r="G36" s="47">
        <v>81</v>
      </c>
      <c r="H36" s="47">
        <v>57</v>
      </c>
      <c r="I36" s="47">
        <v>891</v>
      </c>
      <c r="J36" s="47">
        <v>336</v>
      </c>
      <c r="K36" s="47">
        <v>3</v>
      </c>
      <c r="L36" s="47">
        <v>550</v>
      </c>
      <c r="M36" s="47">
        <v>120</v>
      </c>
      <c r="N36" s="47">
        <v>452</v>
      </c>
      <c r="O36" s="47">
        <v>3</v>
      </c>
      <c r="P36" s="47">
        <v>430</v>
      </c>
      <c r="Q36" s="543">
        <v>143.30000000000001</v>
      </c>
    </row>
    <row r="37" spans="1:17" ht="21" customHeight="1" x14ac:dyDescent="0.2">
      <c r="A37" s="329" t="s">
        <v>590</v>
      </c>
      <c r="B37" s="277">
        <v>829</v>
      </c>
      <c r="C37" s="79">
        <v>395</v>
      </c>
      <c r="D37" s="79">
        <v>26</v>
      </c>
      <c r="E37" s="79">
        <v>5</v>
      </c>
      <c r="F37" s="79">
        <v>5</v>
      </c>
      <c r="G37" s="79">
        <v>85</v>
      </c>
      <c r="H37" s="79">
        <v>99</v>
      </c>
      <c r="I37" s="79">
        <v>27</v>
      </c>
      <c r="J37" s="79">
        <v>188</v>
      </c>
      <c r="K37" s="79">
        <v>32</v>
      </c>
      <c r="L37" s="79">
        <v>535</v>
      </c>
      <c r="M37" s="79">
        <v>161</v>
      </c>
      <c r="N37" s="79">
        <v>408</v>
      </c>
      <c r="O37" s="79">
        <v>5</v>
      </c>
      <c r="P37" s="79">
        <v>1132</v>
      </c>
      <c r="Q37" s="542">
        <v>226.4</v>
      </c>
    </row>
    <row r="38" spans="1:17" ht="21" customHeight="1" x14ac:dyDescent="0.2">
      <c r="A38" s="330" t="s">
        <v>117</v>
      </c>
      <c r="B38" s="77">
        <v>415</v>
      </c>
      <c r="C38" s="47">
        <v>286</v>
      </c>
      <c r="D38" s="47">
        <v>19</v>
      </c>
      <c r="E38" s="47">
        <v>1</v>
      </c>
      <c r="F38" s="47">
        <v>4</v>
      </c>
      <c r="G38" s="47">
        <v>111</v>
      </c>
      <c r="H38" s="47">
        <v>76</v>
      </c>
      <c r="I38" s="47">
        <v>89</v>
      </c>
      <c r="J38" s="47">
        <v>55</v>
      </c>
      <c r="K38" s="47">
        <v>21</v>
      </c>
      <c r="L38" s="47">
        <v>196</v>
      </c>
      <c r="M38" s="47">
        <v>78</v>
      </c>
      <c r="N38" s="47">
        <v>124</v>
      </c>
      <c r="O38" s="47">
        <v>1</v>
      </c>
      <c r="P38" s="47">
        <v>1000</v>
      </c>
      <c r="Q38" s="543">
        <v>1000</v>
      </c>
    </row>
    <row r="39" spans="1:17" ht="21" customHeight="1" x14ac:dyDescent="0.2">
      <c r="A39" s="329" t="s">
        <v>648</v>
      </c>
      <c r="B39" s="277">
        <v>297</v>
      </c>
      <c r="C39" s="79">
        <v>130</v>
      </c>
      <c r="D39" s="79">
        <v>7</v>
      </c>
      <c r="E39" s="79">
        <v>7</v>
      </c>
      <c r="F39" s="79">
        <v>7</v>
      </c>
      <c r="G39" s="79">
        <v>12</v>
      </c>
      <c r="H39" s="79">
        <v>20</v>
      </c>
      <c r="I39" s="79">
        <v>15</v>
      </c>
      <c r="J39" s="79">
        <v>75</v>
      </c>
      <c r="K39" s="79">
        <v>8</v>
      </c>
      <c r="L39" s="79">
        <v>209</v>
      </c>
      <c r="M39" s="79">
        <v>113</v>
      </c>
      <c r="N39" s="79">
        <v>118</v>
      </c>
      <c r="O39" s="79">
        <v>7</v>
      </c>
      <c r="P39" s="79">
        <v>590</v>
      </c>
      <c r="Q39" s="542">
        <v>84.3</v>
      </c>
    </row>
    <row r="40" spans="1:17" ht="21" customHeight="1" x14ac:dyDescent="0.2">
      <c r="A40" s="330" t="s">
        <v>596</v>
      </c>
      <c r="B40" s="77">
        <v>911</v>
      </c>
      <c r="C40" s="47">
        <v>530</v>
      </c>
      <c r="D40" s="47">
        <v>29</v>
      </c>
      <c r="E40" s="47">
        <v>7</v>
      </c>
      <c r="F40" s="47">
        <v>6</v>
      </c>
      <c r="G40" s="47">
        <v>63</v>
      </c>
      <c r="H40" s="47">
        <v>227</v>
      </c>
      <c r="I40" s="47">
        <v>25</v>
      </c>
      <c r="J40" s="47">
        <v>211</v>
      </c>
      <c r="K40" s="47">
        <v>57</v>
      </c>
      <c r="L40" s="47">
        <v>430</v>
      </c>
      <c r="M40" s="47">
        <v>174</v>
      </c>
      <c r="N40" s="47">
        <v>290</v>
      </c>
      <c r="O40" s="47">
        <v>7</v>
      </c>
      <c r="P40" s="47">
        <v>5045</v>
      </c>
      <c r="Q40" s="543">
        <v>720.7</v>
      </c>
    </row>
    <row r="41" spans="1:17" ht="21" customHeight="1" x14ac:dyDescent="0.2">
      <c r="A41" s="329" t="s">
        <v>652</v>
      </c>
      <c r="B41" s="277">
        <v>363</v>
      </c>
      <c r="C41" s="79">
        <v>155</v>
      </c>
      <c r="D41" s="79">
        <v>4</v>
      </c>
      <c r="E41" s="79">
        <v>3</v>
      </c>
      <c r="F41" s="79">
        <v>5</v>
      </c>
      <c r="G41" s="79">
        <v>37</v>
      </c>
      <c r="H41" s="79">
        <v>51</v>
      </c>
      <c r="I41" s="79">
        <v>7</v>
      </c>
      <c r="J41" s="79">
        <v>51</v>
      </c>
      <c r="K41" s="79">
        <v>24</v>
      </c>
      <c r="L41" s="79">
        <v>222</v>
      </c>
      <c r="M41" s="79">
        <v>75</v>
      </c>
      <c r="N41" s="79">
        <v>161</v>
      </c>
      <c r="O41" s="79">
        <v>3</v>
      </c>
      <c r="P41" s="79">
        <v>80</v>
      </c>
      <c r="Q41" s="542">
        <v>26.7</v>
      </c>
    </row>
    <row r="42" spans="1:17" ht="21" customHeight="1" x14ac:dyDescent="0.2">
      <c r="A42" s="330" t="s">
        <v>195</v>
      </c>
      <c r="B42" s="77">
        <v>863</v>
      </c>
      <c r="C42" s="47">
        <v>417</v>
      </c>
      <c r="D42" s="47">
        <v>41</v>
      </c>
      <c r="E42" s="47">
        <v>1</v>
      </c>
      <c r="F42" s="47">
        <v>25</v>
      </c>
      <c r="G42" s="47">
        <v>142</v>
      </c>
      <c r="H42" s="47">
        <v>130</v>
      </c>
      <c r="I42" s="47">
        <v>38</v>
      </c>
      <c r="J42" s="47">
        <v>83</v>
      </c>
      <c r="K42" s="47">
        <v>101</v>
      </c>
      <c r="L42" s="47">
        <v>475</v>
      </c>
      <c r="M42" s="47">
        <v>166</v>
      </c>
      <c r="N42" s="47">
        <v>335</v>
      </c>
      <c r="O42" s="47">
        <v>1</v>
      </c>
      <c r="P42" s="47">
        <v>25</v>
      </c>
      <c r="Q42" s="543">
        <v>25</v>
      </c>
    </row>
    <row r="43" spans="1:17" ht="21" customHeight="1" x14ac:dyDescent="0.2">
      <c r="A43" s="329" t="s">
        <v>653</v>
      </c>
      <c r="B43" s="277">
        <v>464</v>
      </c>
      <c r="C43" s="79">
        <v>281</v>
      </c>
      <c r="D43" s="79">
        <v>13</v>
      </c>
      <c r="E43" s="79">
        <v>6</v>
      </c>
      <c r="F43" s="79">
        <v>4</v>
      </c>
      <c r="G43" s="79">
        <v>39</v>
      </c>
      <c r="H43" s="79">
        <v>171</v>
      </c>
      <c r="I43" s="79">
        <v>14</v>
      </c>
      <c r="J43" s="79">
        <v>59</v>
      </c>
      <c r="K43" s="79">
        <v>10</v>
      </c>
      <c r="L43" s="79">
        <v>203</v>
      </c>
      <c r="M43" s="79">
        <v>56</v>
      </c>
      <c r="N43" s="79">
        <v>161</v>
      </c>
      <c r="O43" s="79">
        <v>6</v>
      </c>
      <c r="P43" s="79">
        <v>2064</v>
      </c>
      <c r="Q43" s="542">
        <v>344</v>
      </c>
    </row>
    <row r="44" spans="1:17" ht="21" customHeight="1" x14ac:dyDescent="0.2">
      <c r="A44" s="330" t="s">
        <v>654</v>
      </c>
      <c r="B44" s="77">
        <v>1723</v>
      </c>
      <c r="C44" s="47">
        <v>1069</v>
      </c>
      <c r="D44" s="47">
        <v>88</v>
      </c>
      <c r="E44" s="47">
        <v>28</v>
      </c>
      <c r="F44" s="47">
        <v>11</v>
      </c>
      <c r="G44" s="47">
        <v>149</v>
      </c>
      <c r="H44" s="47">
        <v>346</v>
      </c>
      <c r="I44" s="47">
        <v>69</v>
      </c>
      <c r="J44" s="47">
        <v>512</v>
      </c>
      <c r="K44" s="47">
        <v>26</v>
      </c>
      <c r="L44" s="47">
        <v>905</v>
      </c>
      <c r="M44" s="47">
        <v>315</v>
      </c>
      <c r="N44" s="47">
        <v>651</v>
      </c>
      <c r="O44" s="47">
        <v>28</v>
      </c>
      <c r="P44" s="47">
        <v>3608</v>
      </c>
      <c r="Q44" s="543">
        <v>128.9</v>
      </c>
    </row>
    <row r="45" spans="1:17" ht="21" customHeight="1" x14ac:dyDescent="0.2">
      <c r="A45" s="329" t="s">
        <v>655</v>
      </c>
      <c r="B45" s="277">
        <v>818</v>
      </c>
      <c r="C45" s="79">
        <v>536</v>
      </c>
      <c r="D45" s="79">
        <v>25</v>
      </c>
      <c r="E45" s="79">
        <v>6</v>
      </c>
      <c r="F45" s="79">
        <v>8</v>
      </c>
      <c r="G45" s="79">
        <v>87</v>
      </c>
      <c r="H45" s="79">
        <v>249</v>
      </c>
      <c r="I45" s="79">
        <v>26</v>
      </c>
      <c r="J45" s="79">
        <v>170</v>
      </c>
      <c r="K45" s="79">
        <v>19</v>
      </c>
      <c r="L45" s="79">
        <v>376</v>
      </c>
      <c r="M45" s="79">
        <v>150</v>
      </c>
      <c r="N45" s="79">
        <v>244</v>
      </c>
      <c r="O45" s="79">
        <v>7</v>
      </c>
      <c r="P45" s="79">
        <v>4280</v>
      </c>
      <c r="Q45" s="542">
        <v>611.4</v>
      </c>
    </row>
    <row r="46" spans="1:17" ht="21" customHeight="1" x14ac:dyDescent="0.2">
      <c r="A46" s="330" t="s">
        <v>444</v>
      </c>
      <c r="B46" s="77">
        <v>469</v>
      </c>
      <c r="C46" s="47">
        <v>238</v>
      </c>
      <c r="D46" s="47">
        <v>19</v>
      </c>
      <c r="E46" s="47">
        <v>4</v>
      </c>
      <c r="F46" s="47">
        <v>3</v>
      </c>
      <c r="G46" s="47">
        <v>38</v>
      </c>
      <c r="H46" s="47">
        <v>45</v>
      </c>
      <c r="I46" s="47">
        <v>37</v>
      </c>
      <c r="J46" s="47">
        <v>111</v>
      </c>
      <c r="K46" s="47">
        <v>11</v>
      </c>
      <c r="L46" s="47">
        <v>315</v>
      </c>
      <c r="M46" s="47">
        <v>113</v>
      </c>
      <c r="N46" s="47">
        <v>219</v>
      </c>
      <c r="O46" s="47">
        <v>4</v>
      </c>
      <c r="P46" s="47">
        <v>870</v>
      </c>
      <c r="Q46" s="543">
        <v>217.5</v>
      </c>
    </row>
    <row r="47" spans="1:17" ht="21" customHeight="1" x14ac:dyDescent="0.2">
      <c r="A47" s="329" t="s">
        <v>657</v>
      </c>
      <c r="B47" s="277">
        <v>198</v>
      </c>
      <c r="C47" s="79">
        <v>104</v>
      </c>
      <c r="D47" s="79">
        <v>4</v>
      </c>
      <c r="E47" s="79">
        <v>4</v>
      </c>
      <c r="F47" s="79">
        <v>6</v>
      </c>
      <c r="G47" s="79">
        <v>23</v>
      </c>
      <c r="H47" s="79">
        <v>22</v>
      </c>
      <c r="I47" s="79">
        <v>7</v>
      </c>
      <c r="J47" s="79">
        <v>40</v>
      </c>
      <c r="K47" s="79">
        <v>26</v>
      </c>
      <c r="L47" s="79">
        <v>84</v>
      </c>
      <c r="M47" s="79">
        <v>47</v>
      </c>
      <c r="N47" s="79">
        <v>39</v>
      </c>
      <c r="O47" s="79">
        <v>4</v>
      </c>
      <c r="P47" s="79">
        <v>1780</v>
      </c>
      <c r="Q47" s="542">
        <v>445</v>
      </c>
    </row>
    <row r="48" spans="1:17" ht="21" customHeight="1" x14ac:dyDescent="0.2">
      <c r="A48" s="330" t="s">
        <v>658</v>
      </c>
      <c r="B48" s="77">
        <v>1223</v>
      </c>
      <c r="C48" s="47">
        <v>862</v>
      </c>
      <c r="D48" s="47">
        <v>26</v>
      </c>
      <c r="E48" s="47">
        <v>23</v>
      </c>
      <c r="F48" s="47">
        <v>9</v>
      </c>
      <c r="G48" s="47">
        <v>173</v>
      </c>
      <c r="H48" s="47">
        <v>315</v>
      </c>
      <c r="I48" s="47">
        <v>34</v>
      </c>
      <c r="J48" s="47">
        <v>379</v>
      </c>
      <c r="K48" s="47">
        <v>13</v>
      </c>
      <c r="L48" s="47">
        <v>586</v>
      </c>
      <c r="M48" s="47">
        <v>166</v>
      </c>
      <c r="N48" s="47">
        <v>441</v>
      </c>
      <c r="O48" s="47">
        <v>23</v>
      </c>
      <c r="P48" s="47">
        <v>4300</v>
      </c>
      <c r="Q48" s="543">
        <v>187</v>
      </c>
    </row>
    <row r="49" spans="1:17" ht="21" customHeight="1" x14ac:dyDescent="0.2">
      <c r="A49" s="331" t="s">
        <v>659</v>
      </c>
      <c r="B49" s="339">
        <v>1365</v>
      </c>
      <c r="C49" s="278">
        <v>1086</v>
      </c>
      <c r="D49" s="278">
        <v>28</v>
      </c>
      <c r="E49" s="278">
        <v>19</v>
      </c>
      <c r="F49" s="278">
        <v>25</v>
      </c>
      <c r="G49" s="278">
        <v>274</v>
      </c>
      <c r="H49" s="278">
        <v>223</v>
      </c>
      <c r="I49" s="278">
        <v>30</v>
      </c>
      <c r="J49" s="278">
        <v>612</v>
      </c>
      <c r="K49" s="278">
        <v>166</v>
      </c>
      <c r="L49" s="278">
        <v>654</v>
      </c>
      <c r="M49" s="278">
        <v>183</v>
      </c>
      <c r="N49" s="278">
        <v>517</v>
      </c>
      <c r="O49" s="278">
        <v>19</v>
      </c>
      <c r="P49" s="278">
        <v>3840</v>
      </c>
      <c r="Q49" s="544">
        <v>202.1</v>
      </c>
    </row>
    <row r="50" spans="1:17" ht="21" customHeight="1" x14ac:dyDescent="0.2"/>
  </sheetData>
  <mergeCells count="20">
    <mergeCell ref="C3:P3"/>
    <mergeCell ref="C6:J6"/>
    <mergeCell ref="L6:N6"/>
    <mergeCell ref="A6:A9"/>
    <mergeCell ref="B6:B9"/>
    <mergeCell ref="K6:K9"/>
    <mergeCell ref="O6:O8"/>
    <mergeCell ref="P6:P8"/>
    <mergeCell ref="Q6:Q8"/>
    <mergeCell ref="C7:C9"/>
    <mergeCell ref="D7:D9"/>
    <mergeCell ref="E7:E9"/>
    <mergeCell ref="F7:F9"/>
    <mergeCell ref="G7:G9"/>
    <mergeCell ref="H7:H9"/>
    <mergeCell ref="I7:I9"/>
    <mergeCell ref="J7:J9"/>
    <mergeCell ref="L7:L9"/>
    <mergeCell ref="M7:M9"/>
    <mergeCell ref="N7:N9"/>
  </mergeCells>
  <phoneticPr fontId="21" type="Hiragana"/>
  <pageMargins left="0.78740157480314954" right="0.19685039370078738" top="0.59055118110236215" bottom="0.59055118110236215" header="0.3" footer="0.3"/>
  <pageSetup paperSize="9" scale="66"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E48"/>
  <sheetViews>
    <sheetView workbookViewId="0"/>
  </sheetViews>
  <sheetFormatPr defaultRowHeight="13.2" x14ac:dyDescent="0.2"/>
  <cols>
    <col min="2" max="2" width="13.6640625" customWidth="1"/>
    <col min="3" max="5" width="11.21875" customWidth="1"/>
  </cols>
  <sheetData>
    <row r="1" spans="2:5" ht="12" customHeight="1" x14ac:dyDescent="0.2">
      <c r="B1" s="29"/>
      <c r="C1" s="29"/>
      <c r="D1" s="29"/>
      <c r="E1" s="29"/>
    </row>
    <row r="2" spans="2:5" ht="11.55" customHeight="1" x14ac:dyDescent="0.2">
      <c r="B2" s="29"/>
      <c r="C2" s="75"/>
      <c r="D2" s="75"/>
      <c r="E2" s="29"/>
    </row>
    <row r="3" spans="2:5" ht="15" customHeight="1" x14ac:dyDescent="0.2">
      <c r="B3" s="403" t="s">
        <v>774</v>
      </c>
      <c r="D3" s="29"/>
      <c r="E3" s="29"/>
    </row>
    <row r="4" spans="2:5" ht="12" customHeight="1" x14ac:dyDescent="0.2">
      <c r="B4" s="29"/>
      <c r="C4" s="29"/>
      <c r="D4" s="29"/>
      <c r="E4" s="29"/>
    </row>
    <row r="5" spans="2:5" ht="13.05" customHeight="1" x14ac:dyDescent="0.2">
      <c r="B5" s="30"/>
      <c r="C5" s="116"/>
      <c r="D5" s="116"/>
      <c r="E5" s="147" t="s">
        <v>762</v>
      </c>
    </row>
    <row r="6" spans="2:5" ht="18.45" customHeight="1" x14ac:dyDescent="0.2">
      <c r="B6" s="1097" t="s">
        <v>43</v>
      </c>
      <c r="C6" s="1107" t="s">
        <v>187</v>
      </c>
      <c r="D6" s="1107" t="s">
        <v>855</v>
      </c>
      <c r="E6" s="876" t="s">
        <v>370</v>
      </c>
    </row>
    <row r="7" spans="2:5" ht="18.45" customHeight="1" x14ac:dyDescent="0.2">
      <c r="B7" s="1105"/>
      <c r="C7" s="682"/>
      <c r="D7" s="682"/>
      <c r="E7" s="684"/>
    </row>
    <row r="8" spans="2:5" ht="18.45" customHeight="1" x14ac:dyDescent="0.2">
      <c r="B8" s="1106"/>
      <c r="C8" s="1041"/>
      <c r="D8" s="1041"/>
      <c r="E8" s="715"/>
    </row>
    <row r="9" spans="2:5" ht="18.45" customHeight="1" x14ac:dyDescent="0.2">
      <c r="B9" s="541" t="s">
        <v>491</v>
      </c>
      <c r="C9" s="276">
        <v>61388</v>
      </c>
      <c r="D9" s="52">
        <v>10358</v>
      </c>
      <c r="E9" s="52">
        <v>51030</v>
      </c>
    </row>
    <row r="10" spans="2:5" ht="18.45" customHeight="1" x14ac:dyDescent="0.2">
      <c r="B10" s="329" t="s">
        <v>628</v>
      </c>
      <c r="C10" s="277">
        <v>8852</v>
      </c>
      <c r="D10" s="79">
        <v>2313</v>
      </c>
      <c r="E10" s="79">
        <v>6539</v>
      </c>
    </row>
    <row r="11" spans="2:5" ht="18.45" customHeight="1" x14ac:dyDescent="0.2">
      <c r="B11" s="330" t="s">
        <v>499</v>
      </c>
      <c r="C11" s="77">
        <v>3024</v>
      </c>
      <c r="D11" s="47">
        <v>715</v>
      </c>
      <c r="E11" s="47">
        <v>2309</v>
      </c>
    </row>
    <row r="12" spans="2:5" ht="18.45" customHeight="1" x14ac:dyDescent="0.2">
      <c r="B12" s="329" t="s">
        <v>180</v>
      </c>
      <c r="C12" s="277">
        <v>2812</v>
      </c>
      <c r="D12" s="79">
        <v>530</v>
      </c>
      <c r="E12" s="79">
        <v>2282</v>
      </c>
    </row>
    <row r="13" spans="2:5" ht="18.45" customHeight="1" x14ac:dyDescent="0.2">
      <c r="B13" s="330" t="s">
        <v>247</v>
      </c>
      <c r="C13" s="77">
        <v>2007</v>
      </c>
      <c r="D13" s="47">
        <v>602</v>
      </c>
      <c r="E13" s="47">
        <v>1405</v>
      </c>
    </row>
    <row r="14" spans="2:5" ht="18.45" customHeight="1" x14ac:dyDescent="0.2">
      <c r="B14" s="329" t="s">
        <v>629</v>
      </c>
      <c r="C14" s="277">
        <v>436</v>
      </c>
      <c r="D14" s="79">
        <v>41</v>
      </c>
      <c r="E14" s="79">
        <v>395</v>
      </c>
    </row>
    <row r="15" spans="2:5" ht="18.45" customHeight="1" x14ac:dyDescent="0.2">
      <c r="B15" s="330" t="s">
        <v>28</v>
      </c>
      <c r="C15" s="77">
        <v>204</v>
      </c>
      <c r="D15" s="47">
        <v>26</v>
      </c>
      <c r="E15" s="47">
        <v>178</v>
      </c>
    </row>
    <row r="16" spans="2:5" ht="18.45" customHeight="1" x14ac:dyDescent="0.2">
      <c r="B16" s="329" t="s">
        <v>632</v>
      </c>
      <c r="C16" s="277">
        <v>403</v>
      </c>
      <c r="D16" s="79">
        <v>133</v>
      </c>
      <c r="E16" s="79">
        <v>270</v>
      </c>
    </row>
    <row r="17" spans="2:5" ht="18.45" customHeight="1" x14ac:dyDescent="0.2">
      <c r="B17" s="330" t="s">
        <v>633</v>
      </c>
      <c r="C17" s="77">
        <v>282</v>
      </c>
      <c r="D17" s="47">
        <v>99</v>
      </c>
      <c r="E17" s="47">
        <v>183</v>
      </c>
    </row>
    <row r="18" spans="2:5" ht="18.45" customHeight="1" x14ac:dyDescent="0.2">
      <c r="B18" s="329" t="s">
        <v>41</v>
      </c>
      <c r="C18" s="277">
        <v>1283</v>
      </c>
      <c r="D18" s="79">
        <v>197</v>
      </c>
      <c r="E18" s="79">
        <v>1086</v>
      </c>
    </row>
    <row r="19" spans="2:5" ht="18.45" customHeight="1" x14ac:dyDescent="0.2">
      <c r="B19" s="330" t="s">
        <v>24</v>
      </c>
      <c r="C19" s="77">
        <v>390</v>
      </c>
      <c r="D19" s="47">
        <v>77</v>
      </c>
      <c r="E19" s="47">
        <v>313</v>
      </c>
    </row>
    <row r="20" spans="2:5" ht="18.45" customHeight="1" x14ac:dyDescent="0.2">
      <c r="B20" s="329" t="s">
        <v>301</v>
      </c>
      <c r="C20" s="277">
        <v>742</v>
      </c>
      <c r="D20" s="79">
        <v>134</v>
      </c>
      <c r="E20" s="79">
        <v>608</v>
      </c>
    </row>
    <row r="21" spans="2:5" ht="18.45" customHeight="1" x14ac:dyDescent="0.2">
      <c r="B21" s="330" t="s">
        <v>634</v>
      </c>
      <c r="C21" s="77">
        <v>1005</v>
      </c>
      <c r="D21" s="47">
        <v>145</v>
      </c>
      <c r="E21" s="47">
        <v>860</v>
      </c>
    </row>
    <row r="22" spans="2:5" ht="18.45" customHeight="1" x14ac:dyDescent="0.2">
      <c r="B22" s="329" t="s">
        <v>635</v>
      </c>
      <c r="C22" s="277">
        <v>173</v>
      </c>
      <c r="D22" s="79">
        <v>28</v>
      </c>
      <c r="E22" s="79">
        <v>145</v>
      </c>
    </row>
    <row r="23" spans="2:5" ht="18.45" customHeight="1" x14ac:dyDescent="0.2">
      <c r="B23" s="330" t="s">
        <v>637</v>
      </c>
      <c r="C23" s="77">
        <v>893</v>
      </c>
      <c r="D23" s="47">
        <v>94</v>
      </c>
      <c r="E23" s="47">
        <v>799</v>
      </c>
    </row>
    <row r="24" spans="2:5" ht="18.45" customHeight="1" x14ac:dyDescent="0.2">
      <c r="B24" s="329" t="s">
        <v>178</v>
      </c>
      <c r="C24" s="277">
        <v>601</v>
      </c>
      <c r="D24" s="79">
        <v>93</v>
      </c>
      <c r="E24" s="79">
        <v>508</v>
      </c>
    </row>
    <row r="25" spans="2:5" ht="18.45" customHeight="1" x14ac:dyDescent="0.2">
      <c r="B25" s="330" t="s">
        <v>520</v>
      </c>
      <c r="C25" s="77">
        <v>1627</v>
      </c>
      <c r="D25" s="47">
        <v>165</v>
      </c>
      <c r="E25" s="47">
        <v>1462</v>
      </c>
    </row>
    <row r="26" spans="2:5" ht="18.45" customHeight="1" x14ac:dyDescent="0.2">
      <c r="B26" s="329" t="s">
        <v>640</v>
      </c>
      <c r="C26" s="277">
        <v>1573</v>
      </c>
      <c r="D26" s="79">
        <v>235</v>
      </c>
      <c r="E26" s="79">
        <v>1338</v>
      </c>
    </row>
    <row r="27" spans="2:5" ht="18.45" customHeight="1" x14ac:dyDescent="0.2">
      <c r="B27" s="330" t="s">
        <v>564</v>
      </c>
      <c r="C27" s="77">
        <v>2197</v>
      </c>
      <c r="D27" s="47">
        <v>299</v>
      </c>
      <c r="E27" s="47">
        <v>1898</v>
      </c>
    </row>
    <row r="28" spans="2:5" ht="18.45" customHeight="1" x14ac:dyDescent="0.2">
      <c r="B28" s="329" t="s">
        <v>641</v>
      </c>
      <c r="C28" s="277">
        <v>525</v>
      </c>
      <c r="D28" s="79">
        <v>76</v>
      </c>
      <c r="E28" s="79">
        <v>449</v>
      </c>
    </row>
    <row r="29" spans="2:5" ht="18.45" customHeight="1" x14ac:dyDescent="0.2">
      <c r="B29" s="330" t="s">
        <v>597</v>
      </c>
      <c r="C29" s="77">
        <v>449</v>
      </c>
      <c r="D29" s="47">
        <v>92</v>
      </c>
      <c r="E29" s="47">
        <v>357</v>
      </c>
    </row>
    <row r="30" spans="2:5" ht="18.45" customHeight="1" x14ac:dyDescent="0.2">
      <c r="B30" s="329" t="s">
        <v>190</v>
      </c>
      <c r="C30" s="277">
        <v>1902</v>
      </c>
      <c r="D30" s="79">
        <v>279</v>
      </c>
      <c r="E30" s="79">
        <v>1623</v>
      </c>
    </row>
    <row r="31" spans="2:5" ht="18.45" customHeight="1" x14ac:dyDescent="0.2">
      <c r="B31" s="330" t="s">
        <v>643</v>
      </c>
      <c r="C31" s="77">
        <v>1243</v>
      </c>
      <c r="D31" s="47">
        <v>210</v>
      </c>
      <c r="E31" s="47">
        <v>1033</v>
      </c>
    </row>
    <row r="32" spans="2:5" ht="18.45" customHeight="1" x14ac:dyDescent="0.2">
      <c r="B32" s="329" t="s">
        <v>486</v>
      </c>
      <c r="C32" s="277">
        <v>475</v>
      </c>
      <c r="D32" s="79">
        <v>14</v>
      </c>
      <c r="E32" s="79">
        <v>461</v>
      </c>
    </row>
    <row r="33" spans="2:5" ht="18.45" customHeight="1" x14ac:dyDescent="0.2">
      <c r="B33" s="330" t="s">
        <v>487</v>
      </c>
      <c r="C33" s="77">
        <v>1119</v>
      </c>
      <c r="D33" s="47">
        <v>76</v>
      </c>
      <c r="E33" s="47">
        <v>1043</v>
      </c>
    </row>
    <row r="34" spans="2:5" ht="18.45" customHeight="1" x14ac:dyDescent="0.2">
      <c r="B34" s="329" t="s">
        <v>645</v>
      </c>
      <c r="C34" s="277">
        <v>717</v>
      </c>
      <c r="D34" s="79">
        <v>134</v>
      </c>
      <c r="E34" s="79">
        <v>583</v>
      </c>
    </row>
    <row r="35" spans="2:5" ht="18.45" customHeight="1" x14ac:dyDescent="0.2">
      <c r="B35" s="330" t="s">
        <v>647</v>
      </c>
      <c r="C35" s="77">
        <v>1837</v>
      </c>
      <c r="D35" s="47">
        <v>250</v>
      </c>
      <c r="E35" s="47">
        <v>1587</v>
      </c>
    </row>
    <row r="36" spans="2:5" ht="18.45" customHeight="1" x14ac:dyDescent="0.2">
      <c r="B36" s="329" t="s">
        <v>590</v>
      </c>
      <c r="C36" s="277">
        <v>2094</v>
      </c>
      <c r="D36" s="79">
        <v>185</v>
      </c>
      <c r="E36" s="79">
        <v>1909</v>
      </c>
    </row>
    <row r="37" spans="2:5" ht="18.45" customHeight="1" x14ac:dyDescent="0.2">
      <c r="B37" s="330" t="s">
        <v>117</v>
      </c>
      <c r="C37" s="77">
        <v>1062</v>
      </c>
      <c r="D37" s="47">
        <v>140</v>
      </c>
      <c r="E37" s="47">
        <v>922</v>
      </c>
    </row>
    <row r="38" spans="2:5" ht="18.45" customHeight="1" x14ac:dyDescent="0.2">
      <c r="B38" s="329" t="s">
        <v>648</v>
      </c>
      <c r="C38" s="277">
        <v>875</v>
      </c>
      <c r="D38" s="79">
        <v>83</v>
      </c>
      <c r="E38" s="79">
        <v>792</v>
      </c>
    </row>
    <row r="39" spans="2:5" ht="18.45" customHeight="1" x14ac:dyDescent="0.2">
      <c r="B39" s="330" t="s">
        <v>596</v>
      </c>
      <c r="C39" s="77">
        <v>2558</v>
      </c>
      <c r="D39" s="47">
        <v>423</v>
      </c>
      <c r="E39" s="47">
        <v>2135</v>
      </c>
    </row>
    <row r="40" spans="2:5" ht="18.45" customHeight="1" x14ac:dyDescent="0.2">
      <c r="B40" s="329" t="s">
        <v>652</v>
      </c>
      <c r="C40" s="277">
        <v>1252</v>
      </c>
      <c r="D40" s="79">
        <v>171</v>
      </c>
      <c r="E40" s="79">
        <v>1081</v>
      </c>
    </row>
    <row r="41" spans="2:5" ht="18.45" customHeight="1" x14ac:dyDescent="0.2">
      <c r="B41" s="330" t="s">
        <v>195</v>
      </c>
      <c r="C41" s="77">
        <v>1927</v>
      </c>
      <c r="D41" s="47">
        <v>290</v>
      </c>
      <c r="E41" s="47">
        <v>1637</v>
      </c>
    </row>
    <row r="42" spans="2:5" ht="18.45" customHeight="1" x14ac:dyDescent="0.2">
      <c r="B42" s="329" t="s">
        <v>653</v>
      </c>
      <c r="C42" s="277">
        <v>1272</v>
      </c>
      <c r="D42" s="79">
        <v>339</v>
      </c>
      <c r="E42" s="79">
        <v>933</v>
      </c>
    </row>
    <row r="43" spans="2:5" ht="18.45" customHeight="1" x14ac:dyDescent="0.2">
      <c r="B43" s="330" t="s">
        <v>654</v>
      </c>
      <c r="C43" s="77">
        <v>4547</v>
      </c>
      <c r="D43" s="47">
        <v>673</v>
      </c>
      <c r="E43" s="47">
        <v>3874</v>
      </c>
    </row>
    <row r="44" spans="2:5" ht="18.45" customHeight="1" x14ac:dyDescent="0.2">
      <c r="B44" s="329" t="s">
        <v>655</v>
      </c>
      <c r="C44" s="277">
        <v>2068</v>
      </c>
      <c r="D44" s="79">
        <v>346</v>
      </c>
      <c r="E44" s="79">
        <v>1722</v>
      </c>
    </row>
    <row r="45" spans="2:5" ht="18.45" customHeight="1" x14ac:dyDescent="0.2">
      <c r="B45" s="330" t="s">
        <v>444</v>
      </c>
      <c r="C45" s="77">
        <v>1399</v>
      </c>
      <c r="D45" s="47">
        <v>73</v>
      </c>
      <c r="E45" s="47">
        <v>1326</v>
      </c>
    </row>
    <row r="46" spans="2:5" ht="18.45" customHeight="1" x14ac:dyDescent="0.2">
      <c r="B46" s="329" t="s">
        <v>657</v>
      </c>
      <c r="C46" s="277">
        <v>649</v>
      </c>
      <c r="D46" s="79">
        <v>37</v>
      </c>
      <c r="E46" s="79">
        <v>612</v>
      </c>
    </row>
    <row r="47" spans="2:5" ht="18.45" customHeight="1" x14ac:dyDescent="0.2">
      <c r="B47" s="330" t="s">
        <v>658</v>
      </c>
      <c r="C47" s="77">
        <v>2303</v>
      </c>
      <c r="D47" s="47">
        <v>216</v>
      </c>
      <c r="E47" s="47">
        <v>2087</v>
      </c>
    </row>
    <row r="48" spans="2:5" ht="18.45" customHeight="1" x14ac:dyDescent="0.2">
      <c r="B48" s="331" t="s">
        <v>659</v>
      </c>
      <c r="C48" s="339">
        <v>2611</v>
      </c>
      <c r="D48" s="278">
        <v>325</v>
      </c>
      <c r="E48" s="278">
        <v>2286</v>
      </c>
    </row>
  </sheetData>
  <mergeCells count="4">
    <mergeCell ref="B6:B8"/>
    <mergeCell ref="C6:C8"/>
    <mergeCell ref="D6:D8"/>
    <mergeCell ref="E6:E8"/>
  </mergeCells>
  <phoneticPr fontId="21" type="Hiragana"/>
  <pageMargins left="0.59055118110236215" right="0.59055118110236215" top="0.59055118110236215" bottom="0.59055118110236215" header="0.3" footer="0.3"/>
  <pageSetup paperSize="9" scale="93"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L49"/>
  <sheetViews>
    <sheetView workbookViewId="0"/>
  </sheetViews>
  <sheetFormatPr defaultRowHeight="13.2" x14ac:dyDescent="0.2"/>
  <cols>
    <col min="1" max="1" width="13.44140625" customWidth="1"/>
    <col min="2" max="2" width="3.6640625" customWidth="1"/>
    <col min="3" max="3" width="9.5546875" customWidth="1"/>
    <col min="4" max="4" width="8.6640625" customWidth="1"/>
    <col min="5" max="5" width="7.6640625" customWidth="1"/>
    <col min="6" max="6" width="8.6640625" customWidth="1"/>
    <col min="7" max="7" width="9.6640625" customWidth="1"/>
    <col min="8" max="17" width="7.6640625" customWidth="1"/>
    <col min="18" max="18" width="1.21875" customWidth="1"/>
    <col min="19" max="19" width="3.21875" customWidth="1"/>
    <col min="20" max="24" width="7.6640625" customWidth="1"/>
    <col min="25" max="32" width="6.88671875" customWidth="1"/>
    <col min="33" max="37" width="7.6640625" customWidth="1"/>
    <col min="38" max="38" width="3.6640625" customWidth="1"/>
  </cols>
  <sheetData>
    <row r="1" spans="1:38" ht="13.5" customHeight="1" x14ac:dyDescent="0.2">
      <c r="A1" s="29"/>
      <c r="B1" s="29"/>
      <c r="C1" s="29"/>
      <c r="D1" s="29"/>
      <c r="E1" s="29"/>
      <c r="F1" s="29"/>
      <c r="G1" s="29"/>
      <c r="H1" s="29"/>
      <c r="I1" s="29"/>
      <c r="J1" s="29"/>
      <c r="K1" s="29"/>
      <c r="L1" s="29"/>
      <c r="M1" s="29"/>
      <c r="N1" s="29"/>
      <c r="O1" s="29"/>
      <c r="P1" s="29"/>
      <c r="Q1" s="29"/>
      <c r="R1" s="29"/>
      <c r="S1" s="29"/>
      <c r="T1" s="29"/>
      <c r="U1" s="29"/>
      <c r="V1" s="29"/>
      <c r="W1" s="29"/>
      <c r="X1" s="29"/>
      <c r="Y1" s="29"/>
      <c r="Z1" s="29"/>
      <c r="AA1" s="29"/>
      <c r="AB1" s="29"/>
      <c r="AC1" s="29"/>
      <c r="AD1" s="29"/>
      <c r="AE1" s="29"/>
      <c r="AF1" s="29"/>
      <c r="AG1" s="29"/>
      <c r="AH1" s="29"/>
      <c r="AI1" s="29"/>
      <c r="AJ1" s="29"/>
      <c r="AK1" s="29"/>
    </row>
    <row r="2" spans="1:38" ht="21" customHeight="1" x14ac:dyDescent="0.25">
      <c r="A2" s="99" t="s">
        <v>856</v>
      </c>
      <c r="B2" s="205"/>
      <c r="C2" s="75"/>
      <c r="D2" s="75"/>
      <c r="E2" s="75"/>
      <c r="F2" s="75"/>
      <c r="G2" s="75"/>
      <c r="H2" s="29"/>
      <c r="I2" s="29"/>
      <c r="J2" s="29"/>
      <c r="K2" s="29"/>
      <c r="L2" s="29"/>
      <c r="M2" s="29"/>
      <c r="N2" s="29"/>
      <c r="O2" s="29"/>
      <c r="P2" s="29"/>
      <c r="Q2" s="29"/>
      <c r="R2" s="29"/>
      <c r="S2" s="29"/>
      <c r="T2" s="29"/>
      <c r="U2" s="29"/>
      <c r="V2" s="29"/>
      <c r="W2" s="29"/>
      <c r="X2" s="29"/>
      <c r="Y2" s="29"/>
      <c r="Z2" s="29"/>
      <c r="AA2" s="29"/>
      <c r="AB2" s="29"/>
      <c r="AC2" s="29"/>
      <c r="AD2" s="29"/>
      <c r="AE2" s="29"/>
      <c r="AF2" s="29"/>
      <c r="AG2" s="29"/>
      <c r="AH2" s="29"/>
      <c r="AI2" s="29"/>
      <c r="AJ2" s="29"/>
      <c r="AK2" s="29"/>
    </row>
    <row r="3" spans="1:38" ht="21" customHeight="1" x14ac:dyDescent="0.25">
      <c r="A3" s="1661" t="s">
        <v>88</v>
      </c>
      <c r="B3" s="1135"/>
      <c r="C3" s="1135"/>
      <c r="D3" s="1135"/>
      <c r="E3" s="1135"/>
      <c r="F3" s="1135"/>
      <c r="G3" s="205" t="s">
        <v>251</v>
      </c>
      <c r="H3" s="29"/>
      <c r="J3" s="29"/>
      <c r="K3" s="29"/>
      <c r="L3" s="29"/>
      <c r="M3" s="29"/>
      <c r="N3" s="29"/>
      <c r="O3" s="29"/>
      <c r="P3" s="29"/>
      <c r="Q3" s="29"/>
      <c r="R3" s="29"/>
      <c r="S3" s="29"/>
      <c r="T3" s="29"/>
      <c r="U3" s="29"/>
      <c r="V3" s="29"/>
      <c r="W3" s="29"/>
      <c r="X3" s="29"/>
      <c r="Y3" s="29"/>
      <c r="Z3" s="29"/>
      <c r="AA3" s="29"/>
      <c r="AB3" s="29"/>
      <c r="AC3" s="29"/>
      <c r="AD3" s="29"/>
      <c r="AE3" s="29"/>
      <c r="AF3" s="29"/>
      <c r="AG3" s="29"/>
      <c r="AH3" s="29"/>
      <c r="AI3" s="29"/>
      <c r="AJ3" s="29"/>
      <c r="AK3" s="29"/>
    </row>
    <row r="4" spans="1:38" ht="19.05" customHeight="1" x14ac:dyDescent="0.2">
      <c r="A4" s="1135"/>
      <c r="B4" s="1135"/>
      <c r="C4" s="1135"/>
      <c r="D4" s="1135"/>
      <c r="E4" s="1135"/>
      <c r="F4" s="1135"/>
      <c r="G4" s="29"/>
      <c r="H4" s="29"/>
      <c r="I4" s="29"/>
      <c r="J4" s="29"/>
      <c r="K4" s="29"/>
      <c r="L4" s="29"/>
      <c r="M4" s="29"/>
      <c r="N4" s="29"/>
      <c r="O4" s="29"/>
      <c r="P4" s="29"/>
      <c r="Q4" s="29"/>
      <c r="R4" s="29"/>
      <c r="S4" s="29"/>
      <c r="T4" s="29"/>
      <c r="U4" s="29"/>
      <c r="V4" s="29"/>
      <c r="W4" s="29"/>
      <c r="X4" s="29"/>
      <c r="Y4" s="29"/>
      <c r="Z4" s="29"/>
      <c r="AA4" s="29"/>
      <c r="AB4" s="29"/>
      <c r="AC4" s="29"/>
      <c r="AD4" s="29"/>
      <c r="AE4" s="29"/>
      <c r="AF4" s="29"/>
      <c r="AG4" s="29"/>
      <c r="AH4" s="29"/>
      <c r="AI4" s="29"/>
      <c r="AJ4" s="29"/>
      <c r="AK4" s="29"/>
    </row>
    <row r="5" spans="1:38" ht="13.5" customHeight="1" x14ac:dyDescent="0.2">
      <c r="A5" s="30"/>
      <c r="B5" s="30"/>
      <c r="C5" s="273"/>
      <c r="D5" s="273"/>
      <c r="E5" s="273"/>
      <c r="F5" s="125" t="s">
        <v>808</v>
      </c>
      <c r="G5" s="273"/>
      <c r="H5" s="61"/>
      <c r="I5" s="61"/>
      <c r="J5" s="61"/>
      <c r="K5" s="61"/>
      <c r="L5" s="61"/>
      <c r="M5" s="61"/>
      <c r="N5" s="61"/>
      <c r="O5" s="61"/>
      <c r="P5" s="61"/>
      <c r="Q5" s="61"/>
      <c r="R5" s="61"/>
      <c r="S5" s="61"/>
      <c r="T5" s="61"/>
      <c r="U5" s="61"/>
      <c r="V5" s="61"/>
      <c r="W5" s="61"/>
      <c r="X5" s="61"/>
      <c r="Y5" s="61"/>
      <c r="Z5" s="61"/>
      <c r="AA5" s="61"/>
      <c r="AB5" s="61"/>
      <c r="AC5" s="61"/>
      <c r="AD5" s="61"/>
      <c r="AE5" s="61"/>
      <c r="AF5" s="61"/>
      <c r="AG5" s="61"/>
      <c r="AH5" s="61"/>
      <c r="AI5" s="61"/>
      <c r="AJ5" s="61"/>
      <c r="AK5" s="125" t="s">
        <v>808</v>
      </c>
    </row>
    <row r="6" spans="1:38" ht="27" customHeight="1" x14ac:dyDescent="0.2">
      <c r="A6" s="1337" t="s">
        <v>680</v>
      </c>
      <c r="B6" s="1638"/>
      <c r="C6" s="938" t="s">
        <v>187</v>
      </c>
      <c r="D6" s="938" t="s">
        <v>62</v>
      </c>
      <c r="E6" s="938" t="s">
        <v>586</v>
      </c>
      <c r="F6" s="938" t="s">
        <v>758</v>
      </c>
      <c r="G6" s="1107" t="s">
        <v>318</v>
      </c>
      <c r="H6" s="1137" t="s">
        <v>206</v>
      </c>
      <c r="I6" s="1137"/>
      <c r="J6" s="1137"/>
      <c r="K6" s="1137"/>
      <c r="L6" s="1137"/>
      <c r="M6" s="1137"/>
      <c r="N6" s="1137"/>
      <c r="O6" s="1137"/>
      <c r="P6" s="1137"/>
      <c r="Q6" s="1100"/>
      <c r="R6" s="1035"/>
      <c r="S6" s="1035"/>
      <c r="T6" s="1100"/>
      <c r="U6" s="1137"/>
      <c r="V6" s="1137"/>
      <c r="W6" s="1141"/>
      <c r="X6" s="1136" t="s">
        <v>245</v>
      </c>
      <c r="Y6" s="1137"/>
      <c r="Z6" s="1137"/>
      <c r="AA6" s="1137"/>
      <c r="AB6" s="1137"/>
      <c r="AC6" s="1137"/>
      <c r="AD6" s="1137"/>
      <c r="AE6" s="1137"/>
      <c r="AF6" s="1137"/>
      <c r="AG6" s="1137"/>
      <c r="AH6" s="1137"/>
      <c r="AI6" s="1137"/>
      <c r="AJ6" s="1137"/>
      <c r="AK6" s="1373"/>
      <c r="AL6" s="914" t="s">
        <v>681</v>
      </c>
    </row>
    <row r="7" spans="1:38" ht="27" customHeight="1" x14ac:dyDescent="0.2">
      <c r="A7" s="1026"/>
      <c r="B7" s="1639"/>
      <c r="C7" s="867"/>
      <c r="D7" s="867"/>
      <c r="E7" s="867"/>
      <c r="F7" s="867"/>
      <c r="G7" s="1269"/>
      <c r="H7" s="887" t="s">
        <v>246</v>
      </c>
      <c r="I7" s="886" t="s">
        <v>447</v>
      </c>
      <c r="J7" s="886" t="s">
        <v>80</v>
      </c>
      <c r="K7" s="886" t="s">
        <v>505</v>
      </c>
      <c r="L7" s="886" t="s">
        <v>466</v>
      </c>
      <c r="M7" s="886" t="s">
        <v>467</v>
      </c>
      <c r="N7" s="886" t="s">
        <v>468</v>
      </c>
      <c r="O7" s="886" t="s">
        <v>202</v>
      </c>
      <c r="P7" s="886" t="s">
        <v>469</v>
      </c>
      <c r="Q7" s="683" t="s">
        <v>375</v>
      </c>
      <c r="R7" s="148"/>
      <c r="S7" s="148"/>
      <c r="T7" s="1237" t="s">
        <v>113</v>
      </c>
      <c r="U7" s="887" t="s">
        <v>283</v>
      </c>
      <c r="V7" s="886" t="s">
        <v>471</v>
      </c>
      <c r="W7" s="886" t="s">
        <v>599</v>
      </c>
      <c r="X7" s="886" t="s">
        <v>246</v>
      </c>
      <c r="Y7" s="886" t="s">
        <v>447</v>
      </c>
      <c r="Z7" s="886" t="s">
        <v>80</v>
      </c>
      <c r="AA7" s="886" t="s">
        <v>505</v>
      </c>
      <c r="AB7" s="886" t="s">
        <v>466</v>
      </c>
      <c r="AC7" s="886" t="s">
        <v>467</v>
      </c>
      <c r="AD7" s="886" t="s">
        <v>468</v>
      </c>
      <c r="AE7" s="1318" t="s">
        <v>202</v>
      </c>
      <c r="AF7" s="886" t="s">
        <v>469</v>
      </c>
      <c r="AG7" s="886" t="s">
        <v>375</v>
      </c>
      <c r="AH7" s="886" t="s">
        <v>113</v>
      </c>
      <c r="AI7" s="886" t="s">
        <v>283</v>
      </c>
      <c r="AJ7" s="886" t="s">
        <v>471</v>
      </c>
      <c r="AK7" s="1318" t="s">
        <v>599</v>
      </c>
      <c r="AL7" s="915"/>
    </row>
    <row r="8" spans="1:38" ht="27" customHeight="1" x14ac:dyDescent="0.2">
      <c r="A8" s="1026"/>
      <c r="B8" s="1639"/>
      <c r="C8" s="867"/>
      <c r="D8" s="867"/>
      <c r="E8" s="867"/>
      <c r="F8" s="867"/>
      <c r="G8" s="1269"/>
      <c r="H8" s="1035"/>
      <c r="I8" s="867"/>
      <c r="J8" s="867"/>
      <c r="K8" s="867"/>
      <c r="L8" s="867"/>
      <c r="M8" s="867"/>
      <c r="N8" s="867"/>
      <c r="O8" s="867"/>
      <c r="P8" s="867"/>
      <c r="Q8" s="684"/>
      <c r="R8" s="148"/>
      <c r="S8" s="148"/>
      <c r="T8" s="1046"/>
      <c r="U8" s="1035"/>
      <c r="V8" s="867"/>
      <c r="W8" s="867"/>
      <c r="X8" s="867"/>
      <c r="Y8" s="867"/>
      <c r="Z8" s="867"/>
      <c r="AA8" s="867"/>
      <c r="AB8" s="867"/>
      <c r="AC8" s="867"/>
      <c r="AD8" s="867"/>
      <c r="AE8" s="1238"/>
      <c r="AF8" s="867"/>
      <c r="AG8" s="867"/>
      <c r="AH8" s="867"/>
      <c r="AI8" s="867"/>
      <c r="AJ8" s="867"/>
      <c r="AK8" s="1238"/>
      <c r="AL8" s="915"/>
    </row>
    <row r="9" spans="1:38" ht="27" customHeight="1" x14ac:dyDescent="0.2">
      <c r="A9" s="1027"/>
      <c r="B9" s="1640"/>
      <c r="C9" s="867"/>
      <c r="D9" s="867"/>
      <c r="E9" s="867"/>
      <c r="F9" s="867"/>
      <c r="G9" s="1662"/>
      <c r="H9" s="1035"/>
      <c r="I9" s="867"/>
      <c r="J9" s="867"/>
      <c r="K9" s="867"/>
      <c r="L9" s="867"/>
      <c r="M9" s="867"/>
      <c r="N9" s="867"/>
      <c r="O9" s="867"/>
      <c r="P9" s="867"/>
      <c r="Q9" s="715"/>
      <c r="R9" s="148"/>
      <c r="S9" s="148"/>
      <c r="T9" s="1047"/>
      <c r="U9" s="1035"/>
      <c r="V9" s="867"/>
      <c r="W9" s="867"/>
      <c r="X9" s="867"/>
      <c r="Y9" s="867"/>
      <c r="Z9" s="867"/>
      <c r="AA9" s="867"/>
      <c r="AB9" s="867"/>
      <c r="AC9" s="867"/>
      <c r="AD9" s="867"/>
      <c r="AE9" s="1238"/>
      <c r="AF9" s="867"/>
      <c r="AG9" s="867"/>
      <c r="AH9" s="867"/>
      <c r="AI9" s="867"/>
      <c r="AJ9" s="867"/>
      <c r="AK9" s="1238"/>
      <c r="AL9" s="1660"/>
    </row>
    <row r="10" spans="1:38" ht="24" customHeight="1" x14ac:dyDescent="0.2">
      <c r="A10" s="541" t="s">
        <v>491</v>
      </c>
      <c r="B10" s="545">
        <v>1</v>
      </c>
      <c r="C10" s="276">
        <v>121389</v>
      </c>
      <c r="D10" s="52">
        <v>68460</v>
      </c>
      <c r="E10" s="52">
        <v>8056</v>
      </c>
      <c r="F10" s="275">
        <v>44873</v>
      </c>
      <c r="G10" s="276">
        <v>121389</v>
      </c>
      <c r="H10" s="52">
        <v>109757</v>
      </c>
      <c r="I10" s="52">
        <v>706</v>
      </c>
      <c r="J10" s="52">
        <v>3209</v>
      </c>
      <c r="K10" s="52">
        <v>4552</v>
      </c>
      <c r="L10" s="52">
        <v>5378</v>
      </c>
      <c r="M10" s="52">
        <v>6949</v>
      </c>
      <c r="N10" s="52">
        <v>7920</v>
      </c>
      <c r="O10" s="52">
        <v>8129</v>
      </c>
      <c r="P10" s="52">
        <v>9458</v>
      </c>
      <c r="Q10" s="52">
        <v>9924</v>
      </c>
      <c r="R10" s="299"/>
      <c r="S10" s="299"/>
      <c r="T10" s="52">
        <v>11599</v>
      </c>
      <c r="U10" s="52">
        <v>12306</v>
      </c>
      <c r="V10" s="52">
        <v>13486</v>
      </c>
      <c r="W10" s="52">
        <v>16141</v>
      </c>
      <c r="X10" s="52">
        <v>11632</v>
      </c>
      <c r="Y10" s="52">
        <v>18</v>
      </c>
      <c r="Z10" s="52">
        <v>78</v>
      </c>
      <c r="AA10" s="52">
        <v>144</v>
      </c>
      <c r="AB10" s="52">
        <v>225</v>
      </c>
      <c r="AC10" s="52">
        <v>408</v>
      </c>
      <c r="AD10" s="52">
        <v>510</v>
      </c>
      <c r="AE10" s="52">
        <v>791</v>
      </c>
      <c r="AF10" s="52">
        <v>998</v>
      </c>
      <c r="AG10" s="52">
        <v>1274</v>
      </c>
      <c r="AH10" s="52">
        <v>1590</v>
      </c>
      <c r="AI10" s="52">
        <v>1773</v>
      </c>
      <c r="AJ10" s="52">
        <v>1906</v>
      </c>
      <c r="AK10" s="419">
        <v>1917</v>
      </c>
      <c r="AL10" s="566">
        <v>1</v>
      </c>
    </row>
    <row r="11" spans="1:38" ht="24" customHeight="1" x14ac:dyDescent="0.2">
      <c r="A11" s="329" t="s">
        <v>628</v>
      </c>
      <c r="B11" s="546">
        <v>2</v>
      </c>
      <c r="C11" s="277">
        <v>19938</v>
      </c>
      <c r="D11" s="79">
        <v>8980</v>
      </c>
      <c r="E11" s="79">
        <v>2154</v>
      </c>
      <c r="F11" s="85">
        <v>8804</v>
      </c>
      <c r="G11" s="277">
        <v>19938</v>
      </c>
      <c r="H11" s="79">
        <v>18003</v>
      </c>
      <c r="I11" s="79">
        <v>92</v>
      </c>
      <c r="J11" s="79">
        <v>648</v>
      </c>
      <c r="K11" s="79">
        <v>966</v>
      </c>
      <c r="L11" s="79">
        <v>1264</v>
      </c>
      <c r="M11" s="79">
        <v>1492</v>
      </c>
      <c r="N11" s="79">
        <v>1619</v>
      </c>
      <c r="O11" s="79">
        <v>1525</v>
      </c>
      <c r="P11" s="79">
        <v>1744</v>
      </c>
      <c r="Q11" s="79">
        <v>1789</v>
      </c>
      <c r="R11" s="299"/>
      <c r="S11" s="299"/>
      <c r="T11" s="79">
        <v>1821</v>
      </c>
      <c r="U11" s="79">
        <v>1672</v>
      </c>
      <c r="V11" s="79">
        <v>1714</v>
      </c>
      <c r="W11" s="79">
        <v>1657</v>
      </c>
      <c r="X11" s="79">
        <v>1935</v>
      </c>
      <c r="Y11" s="79">
        <v>2</v>
      </c>
      <c r="Z11" s="79">
        <v>7</v>
      </c>
      <c r="AA11" s="79">
        <v>26</v>
      </c>
      <c r="AB11" s="79">
        <v>54</v>
      </c>
      <c r="AC11" s="79">
        <v>84</v>
      </c>
      <c r="AD11" s="79">
        <v>128</v>
      </c>
      <c r="AE11" s="79">
        <v>188</v>
      </c>
      <c r="AF11" s="79">
        <v>215</v>
      </c>
      <c r="AG11" s="79">
        <v>267</v>
      </c>
      <c r="AH11" s="79">
        <v>270</v>
      </c>
      <c r="AI11" s="79">
        <v>274</v>
      </c>
      <c r="AJ11" s="79">
        <v>218</v>
      </c>
      <c r="AK11" s="85">
        <v>202</v>
      </c>
      <c r="AL11" s="567">
        <v>2</v>
      </c>
    </row>
    <row r="12" spans="1:38" ht="24" customHeight="1" x14ac:dyDescent="0.2">
      <c r="A12" s="330" t="s">
        <v>499</v>
      </c>
      <c r="B12" s="547">
        <v>3</v>
      </c>
      <c r="C12" s="77">
        <v>6855</v>
      </c>
      <c r="D12" s="47">
        <v>4241</v>
      </c>
      <c r="E12" s="47">
        <v>172</v>
      </c>
      <c r="F12" s="83">
        <v>2442</v>
      </c>
      <c r="G12" s="77">
        <v>6855</v>
      </c>
      <c r="H12" s="47">
        <v>5674</v>
      </c>
      <c r="I12" s="47">
        <v>30</v>
      </c>
      <c r="J12" s="47">
        <v>99</v>
      </c>
      <c r="K12" s="47">
        <v>195</v>
      </c>
      <c r="L12" s="47">
        <v>232</v>
      </c>
      <c r="M12" s="47">
        <v>278</v>
      </c>
      <c r="N12" s="47">
        <v>384</v>
      </c>
      <c r="O12" s="47">
        <v>335</v>
      </c>
      <c r="P12" s="47">
        <v>520</v>
      </c>
      <c r="Q12" s="47">
        <v>494</v>
      </c>
      <c r="R12" s="299"/>
      <c r="S12" s="299"/>
      <c r="T12" s="47">
        <v>694</v>
      </c>
      <c r="U12" s="47">
        <v>782</v>
      </c>
      <c r="V12" s="47">
        <v>772</v>
      </c>
      <c r="W12" s="47">
        <v>859</v>
      </c>
      <c r="X12" s="47">
        <v>1181</v>
      </c>
      <c r="Y12" s="47">
        <v>4</v>
      </c>
      <c r="Z12" s="47">
        <v>5</v>
      </c>
      <c r="AA12" s="47">
        <v>13</v>
      </c>
      <c r="AB12" s="47">
        <v>21</v>
      </c>
      <c r="AC12" s="47">
        <v>30</v>
      </c>
      <c r="AD12" s="47">
        <v>41</v>
      </c>
      <c r="AE12" s="47">
        <v>54</v>
      </c>
      <c r="AF12" s="47">
        <v>106</v>
      </c>
      <c r="AG12" s="47">
        <v>110</v>
      </c>
      <c r="AH12" s="47">
        <v>197</v>
      </c>
      <c r="AI12" s="47">
        <v>192</v>
      </c>
      <c r="AJ12" s="47">
        <v>205</v>
      </c>
      <c r="AK12" s="83">
        <v>203</v>
      </c>
      <c r="AL12" s="568">
        <v>3</v>
      </c>
    </row>
    <row r="13" spans="1:38" ht="24" customHeight="1" x14ac:dyDescent="0.2">
      <c r="A13" s="329" t="s">
        <v>180</v>
      </c>
      <c r="B13" s="546">
        <v>4</v>
      </c>
      <c r="C13" s="277">
        <v>4998</v>
      </c>
      <c r="D13" s="79">
        <v>3002</v>
      </c>
      <c r="E13" s="79">
        <v>130</v>
      </c>
      <c r="F13" s="85">
        <v>1866</v>
      </c>
      <c r="G13" s="277">
        <v>4998</v>
      </c>
      <c r="H13" s="79">
        <v>4416</v>
      </c>
      <c r="I13" s="79">
        <v>15</v>
      </c>
      <c r="J13" s="79">
        <v>108</v>
      </c>
      <c r="K13" s="79">
        <v>175</v>
      </c>
      <c r="L13" s="79">
        <v>178</v>
      </c>
      <c r="M13" s="79">
        <v>185</v>
      </c>
      <c r="N13" s="79">
        <v>247</v>
      </c>
      <c r="O13" s="79">
        <v>249</v>
      </c>
      <c r="P13" s="79">
        <v>354</v>
      </c>
      <c r="Q13" s="79">
        <v>409</v>
      </c>
      <c r="R13" s="299"/>
      <c r="S13" s="299"/>
      <c r="T13" s="79">
        <v>574</v>
      </c>
      <c r="U13" s="79">
        <v>548</v>
      </c>
      <c r="V13" s="79">
        <v>663</v>
      </c>
      <c r="W13" s="79">
        <v>711</v>
      </c>
      <c r="X13" s="79">
        <v>582</v>
      </c>
      <c r="Y13" s="79">
        <v>1</v>
      </c>
      <c r="Z13" s="79">
        <v>3</v>
      </c>
      <c r="AA13" s="79">
        <v>4</v>
      </c>
      <c r="AB13" s="79">
        <v>10</v>
      </c>
      <c r="AC13" s="79">
        <v>17</v>
      </c>
      <c r="AD13" s="79">
        <v>25</v>
      </c>
      <c r="AE13" s="79">
        <v>30</v>
      </c>
      <c r="AF13" s="79">
        <v>46</v>
      </c>
      <c r="AG13" s="79">
        <v>64</v>
      </c>
      <c r="AH13" s="79">
        <v>82</v>
      </c>
      <c r="AI13" s="79">
        <v>104</v>
      </c>
      <c r="AJ13" s="79">
        <v>115</v>
      </c>
      <c r="AK13" s="85">
        <v>81</v>
      </c>
      <c r="AL13" s="567">
        <v>4</v>
      </c>
    </row>
    <row r="14" spans="1:38" ht="24" customHeight="1" x14ac:dyDescent="0.2">
      <c r="A14" s="330" t="s">
        <v>247</v>
      </c>
      <c r="B14" s="547">
        <v>5</v>
      </c>
      <c r="C14" s="77">
        <v>5242</v>
      </c>
      <c r="D14" s="47">
        <v>2550</v>
      </c>
      <c r="E14" s="47">
        <v>199</v>
      </c>
      <c r="F14" s="83">
        <v>2493</v>
      </c>
      <c r="G14" s="77">
        <v>5242</v>
      </c>
      <c r="H14" s="47">
        <v>4726</v>
      </c>
      <c r="I14" s="47">
        <v>36</v>
      </c>
      <c r="J14" s="47">
        <v>133</v>
      </c>
      <c r="K14" s="47">
        <v>268</v>
      </c>
      <c r="L14" s="47">
        <v>332</v>
      </c>
      <c r="M14" s="47">
        <v>346</v>
      </c>
      <c r="N14" s="47">
        <v>306</v>
      </c>
      <c r="O14" s="47">
        <v>293</v>
      </c>
      <c r="P14" s="47">
        <v>340</v>
      </c>
      <c r="Q14" s="47">
        <v>342</v>
      </c>
      <c r="R14" s="299"/>
      <c r="S14" s="299"/>
      <c r="T14" s="47">
        <v>492</v>
      </c>
      <c r="U14" s="47">
        <v>554</v>
      </c>
      <c r="V14" s="47">
        <v>722</v>
      </c>
      <c r="W14" s="47">
        <v>562</v>
      </c>
      <c r="X14" s="47">
        <v>516</v>
      </c>
      <c r="Y14" s="47">
        <v>1</v>
      </c>
      <c r="Z14" s="47">
        <v>2</v>
      </c>
      <c r="AA14" s="47">
        <v>3</v>
      </c>
      <c r="AB14" s="47">
        <v>12</v>
      </c>
      <c r="AC14" s="47">
        <v>11</v>
      </c>
      <c r="AD14" s="47">
        <v>17</v>
      </c>
      <c r="AE14" s="47">
        <v>34</v>
      </c>
      <c r="AF14" s="47">
        <v>54</v>
      </c>
      <c r="AG14" s="47">
        <v>47</v>
      </c>
      <c r="AH14" s="47">
        <v>82</v>
      </c>
      <c r="AI14" s="47">
        <v>82</v>
      </c>
      <c r="AJ14" s="47">
        <v>109</v>
      </c>
      <c r="AK14" s="83">
        <v>62</v>
      </c>
      <c r="AL14" s="568">
        <v>5</v>
      </c>
    </row>
    <row r="15" spans="1:38" ht="24" customHeight="1" x14ac:dyDescent="0.2">
      <c r="A15" s="329" t="s">
        <v>629</v>
      </c>
      <c r="B15" s="546">
        <v>6</v>
      </c>
      <c r="C15" s="277">
        <v>630</v>
      </c>
      <c r="D15" s="79">
        <v>361</v>
      </c>
      <c r="E15" s="79">
        <v>61</v>
      </c>
      <c r="F15" s="85">
        <v>208</v>
      </c>
      <c r="G15" s="277">
        <v>630</v>
      </c>
      <c r="H15" s="79">
        <v>606</v>
      </c>
      <c r="I15" s="79">
        <v>1</v>
      </c>
      <c r="J15" s="79">
        <v>2</v>
      </c>
      <c r="K15" s="79">
        <v>19</v>
      </c>
      <c r="L15" s="79">
        <v>28</v>
      </c>
      <c r="M15" s="79">
        <v>33</v>
      </c>
      <c r="N15" s="79">
        <v>28</v>
      </c>
      <c r="O15" s="79">
        <v>24</v>
      </c>
      <c r="P15" s="79">
        <v>19</v>
      </c>
      <c r="Q15" s="79">
        <v>29</v>
      </c>
      <c r="R15" s="299"/>
      <c r="S15" s="299"/>
      <c r="T15" s="79">
        <v>43</v>
      </c>
      <c r="U15" s="79">
        <v>82</v>
      </c>
      <c r="V15" s="79">
        <v>131</v>
      </c>
      <c r="W15" s="79">
        <v>167</v>
      </c>
      <c r="X15" s="79">
        <v>24</v>
      </c>
      <c r="Y15" s="79" t="s">
        <v>256</v>
      </c>
      <c r="Z15" s="79" t="s">
        <v>256</v>
      </c>
      <c r="AA15" s="79">
        <v>1</v>
      </c>
      <c r="AB15" s="79" t="s">
        <v>256</v>
      </c>
      <c r="AC15" s="79">
        <v>1</v>
      </c>
      <c r="AD15" s="79">
        <v>1</v>
      </c>
      <c r="AE15" s="79">
        <v>1</v>
      </c>
      <c r="AF15" s="79" t="s">
        <v>256</v>
      </c>
      <c r="AG15" s="79">
        <v>4</v>
      </c>
      <c r="AH15" s="79">
        <v>2</v>
      </c>
      <c r="AI15" s="79">
        <v>5</v>
      </c>
      <c r="AJ15" s="79">
        <v>5</v>
      </c>
      <c r="AK15" s="85">
        <v>4</v>
      </c>
      <c r="AL15" s="567">
        <v>6</v>
      </c>
    </row>
    <row r="16" spans="1:38" ht="24" customHeight="1" x14ac:dyDescent="0.2">
      <c r="A16" s="330" t="s">
        <v>28</v>
      </c>
      <c r="B16" s="547">
        <v>7</v>
      </c>
      <c r="C16" s="77">
        <v>292</v>
      </c>
      <c r="D16" s="47">
        <v>209</v>
      </c>
      <c r="E16" s="47">
        <v>4</v>
      </c>
      <c r="F16" s="83">
        <v>79</v>
      </c>
      <c r="G16" s="77">
        <v>292</v>
      </c>
      <c r="H16" s="47">
        <v>286</v>
      </c>
      <c r="I16" s="47" t="s">
        <v>256</v>
      </c>
      <c r="J16" s="47">
        <v>3</v>
      </c>
      <c r="K16" s="47">
        <v>11</v>
      </c>
      <c r="L16" s="47">
        <v>12</v>
      </c>
      <c r="M16" s="47">
        <v>12</v>
      </c>
      <c r="N16" s="47">
        <v>15</v>
      </c>
      <c r="O16" s="47">
        <v>10</v>
      </c>
      <c r="P16" s="47">
        <v>28</v>
      </c>
      <c r="Q16" s="47">
        <v>13</v>
      </c>
      <c r="R16" s="299"/>
      <c r="S16" s="299"/>
      <c r="T16" s="47">
        <v>23</v>
      </c>
      <c r="U16" s="47">
        <v>42</v>
      </c>
      <c r="V16" s="47">
        <v>49</v>
      </c>
      <c r="W16" s="47">
        <v>68</v>
      </c>
      <c r="X16" s="47">
        <v>6</v>
      </c>
      <c r="Y16" s="47" t="s">
        <v>256</v>
      </c>
      <c r="Z16" s="47" t="s">
        <v>256</v>
      </c>
      <c r="AA16" s="47">
        <v>1</v>
      </c>
      <c r="AB16" s="47" t="s">
        <v>256</v>
      </c>
      <c r="AC16" s="47">
        <v>1</v>
      </c>
      <c r="AD16" s="47" t="s">
        <v>256</v>
      </c>
      <c r="AE16" s="47" t="s">
        <v>256</v>
      </c>
      <c r="AF16" s="47" t="s">
        <v>256</v>
      </c>
      <c r="AG16" s="47">
        <v>1</v>
      </c>
      <c r="AH16" s="47">
        <v>1</v>
      </c>
      <c r="AI16" s="47" t="s">
        <v>256</v>
      </c>
      <c r="AJ16" s="47" t="s">
        <v>256</v>
      </c>
      <c r="AK16" s="83">
        <v>2</v>
      </c>
      <c r="AL16" s="568">
        <v>7</v>
      </c>
    </row>
    <row r="17" spans="1:38" ht="24" customHeight="1" x14ac:dyDescent="0.2">
      <c r="A17" s="329" t="s">
        <v>632</v>
      </c>
      <c r="B17" s="546">
        <v>8</v>
      </c>
      <c r="C17" s="277">
        <v>1074</v>
      </c>
      <c r="D17" s="79">
        <v>546</v>
      </c>
      <c r="E17" s="79">
        <v>15</v>
      </c>
      <c r="F17" s="85">
        <v>513</v>
      </c>
      <c r="G17" s="277">
        <v>1074</v>
      </c>
      <c r="H17" s="79">
        <v>1019</v>
      </c>
      <c r="I17" s="79">
        <v>15</v>
      </c>
      <c r="J17" s="79">
        <v>46</v>
      </c>
      <c r="K17" s="79">
        <v>50</v>
      </c>
      <c r="L17" s="79">
        <v>66</v>
      </c>
      <c r="M17" s="79">
        <v>62</v>
      </c>
      <c r="N17" s="79">
        <v>63</v>
      </c>
      <c r="O17" s="79">
        <v>56</v>
      </c>
      <c r="P17" s="79">
        <v>68</v>
      </c>
      <c r="Q17" s="79">
        <v>95</v>
      </c>
      <c r="R17" s="299"/>
      <c r="S17" s="299"/>
      <c r="T17" s="79">
        <v>145</v>
      </c>
      <c r="U17" s="79">
        <v>115</v>
      </c>
      <c r="V17" s="79">
        <v>137</v>
      </c>
      <c r="W17" s="79">
        <v>101</v>
      </c>
      <c r="X17" s="79">
        <v>55</v>
      </c>
      <c r="Y17" s="79" t="s">
        <v>256</v>
      </c>
      <c r="Z17" s="79" t="s">
        <v>256</v>
      </c>
      <c r="AA17" s="79">
        <v>2</v>
      </c>
      <c r="AB17" s="79">
        <v>1</v>
      </c>
      <c r="AC17" s="79">
        <v>2</v>
      </c>
      <c r="AD17" s="79">
        <v>1</v>
      </c>
      <c r="AE17" s="79">
        <v>3</v>
      </c>
      <c r="AF17" s="79">
        <v>3</v>
      </c>
      <c r="AG17" s="79">
        <v>9</v>
      </c>
      <c r="AH17" s="79">
        <v>12</v>
      </c>
      <c r="AI17" s="79">
        <v>7</v>
      </c>
      <c r="AJ17" s="79">
        <v>7</v>
      </c>
      <c r="AK17" s="85">
        <v>8</v>
      </c>
      <c r="AL17" s="567">
        <v>8</v>
      </c>
    </row>
    <row r="18" spans="1:38" ht="24" customHeight="1" x14ac:dyDescent="0.2">
      <c r="A18" s="330" t="s">
        <v>633</v>
      </c>
      <c r="B18" s="547">
        <v>9</v>
      </c>
      <c r="C18" s="77">
        <v>1083</v>
      </c>
      <c r="D18" s="47">
        <v>387</v>
      </c>
      <c r="E18" s="47">
        <v>27</v>
      </c>
      <c r="F18" s="83">
        <v>669</v>
      </c>
      <c r="G18" s="77">
        <v>1083</v>
      </c>
      <c r="H18" s="47">
        <v>1053</v>
      </c>
      <c r="I18" s="47">
        <v>13</v>
      </c>
      <c r="J18" s="47">
        <v>46</v>
      </c>
      <c r="K18" s="47">
        <v>66</v>
      </c>
      <c r="L18" s="47">
        <v>87</v>
      </c>
      <c r="M18" s="47">
        <v>81</v>
      </c>
      <c r="N18" s="47">
        <v>111</v>
      </c>
      <c r="O18" s="47">
        <v>84</v>
      </c>
      <c r="P18" s="47">
        <v>89</v>
      </c>
      <c r="Q18" s="47">
        <v>80</v>
      </c>
      <c r="R18" s="299"/>
      <c r="S18" s="299"/>
      <c r="T18" s="47">
        <v>149</v>
      </c>
      <c r="U18" s="47">
        <v>86</v>
      </c>
      <c r="V18" s="47">
        <v>81</v>
      </c>
      <c r="W18" s="47">
        <v>80</v>
      </c>
      <c r="X18" s="47">
        <v>30</v>
      </c>
      <c r="Y18" s="47" t="s">
        <v>256</v>
      </c>
      <c r="Z18" s="47" t="s">
        <v>256</v>
      </c>
      <c r="AA18" s="47">
        <v>2</v>
      </c>
      <c r="AB18" s="47" t="s">
        <v>256</v>
      </c>
      <c r="AC18" s="47">
        <v>1</v>
      </c>
      <c r="AD18" s="47" t="s">
        <v>256</v>
      </c>
      <c r="AE18" s="47">
        <v>2</v>
      </c>
      <c r="AF18" s="47">
        <v>6</v>
      </c>
      <c r="AG18" s="47">
        <v>4</v>
      </c>
      <c r="AH18" s="47">
        <v>8</v>
      </c>
      <c r="AI18" s="47">
        <v>3</v>
      </c>
      <c r="AJ18" s="47">
        <v>3</v>
      </c>
      <c r="AK18" s="83">
        <v>1</v>
      </c>
      <c r="AL18" s="568">
        <v>9</v>
      </c>
    </row>
    <row r="19" spans="1:38" ht="24" customHeight="1" x14ac:dyDescent="0.2">
      <c r="A19" s="329" t="s">
        <v>41</v>
      </c>
      <c r="B19" s="546">
        <v>10</v>
      </c>
      <c r="C19" s="277">
        <v>2672</v>
      </c>
      <c r="D19" s="79">
        <v>1524</v>
      </c>
      <c r="E19" s="79">
        <v>104</v>
      </c>
      <c r="F19" s="85">
        <v>1044</v>
      </c>
      <c r="G19" s="277">
        <v>2672</v>
      </c>
      <c r="H19" s="79">
        <v>2496</v>
      </c>
      <c r="I19" s="79">
        <v>10</v>
      </c>
      <c r="J19" s="79">
        <v>74</v>
      </c>
      <c r="K19" s="79">
        <v>94</v>
      </c>
      <c r="L19" s="79">
        <v>96</v>
      </c>
      <c r="M19" s="79">
        <v>175</v>
      </c>
      <c r="N19" s="79">
        <v>179</v>
      </c>
      <c r="O19" s="79">
        <v>199</v>
      </c>
      <c r="P19" s="79">
        <v>244</v>
      </c>
      <c r="Q19" s="79">
        <v>189</v>
      </c>
      <c r="R19" s="299"/>
      <c r="S19" s="299"/>
      <c r="T19" s="79">
        <v>203</v>
      </c>
      <c r="U19" s="79">
        <v>253</v>
      </c>
      <c r="V19" s="79">
        <v>313</v>
      </c>
      <c r="W19" s="79">
        <v>467</v>
      </c>
      <c r="X19" s="79">
        <v>176</v>
      </c>
      <c r="Y19" s="79" t="s">
        <v>256</v>
      </c>
      <c r="Z19" s="79" t="s">
        <v>256</v>
      </c>
      <c r="AA19" s="79">
        <v>4</v>
      </c>
      <c r="AB19" s="79">
        <v>3</v>
      </c>
      <c r="AC19" s="79">
        <v>6</v>
      </c>
      <c r="AD19" s="79">
        <v>2</v>
      </c>
      <c r="AE19" s="79">
        <v>10</v>
      </c>
      <c r="AF19" s="79">
        <v>15</v>
      </c>
      <c r="AG19" s="79">
        <v>10</v>
      </c>
      <c r="AH19" s="79">
        <v>22</v>
      </c>
      <c r="AI19" s="79">
        <v>20</v>
      </c>
      <c r="AJ19" s="79">
        <v>36</v>
      </c>
      <c r="AK19" s="85">
        <v>48</v>
      </c>
      <c r="AL19" s="567">
        <v>10</v>
      </c>
    </row>
    <row r="20" spans="1:38" ht="24" customHeight="1" x14ac:dyDescent="0.2">
      <c r="A20" s="330" t="s">
        <v>24</v>
      </c>
      <c r="B20" s="547">
        <v>11</v>
      </c>
      <c r="C20" s="77">
        <v>820</v>
      </c>
      <c r="D20" s="47">
        <v>401</v>
      </c>
      <c r="E20" s="47">
        <v>8</v>
      </c>
      <c r="F20" s="83">
        <v>411</v>
      </c>
      <c r="G20" s="77">
        <v>820</v>
      </c>
      <c r="H20" s="47">
        <v>806</v>
      </c>
      <c r="I20" s="47">
        <v>15</v>
      </c>
      <c r="J20" s="47">
        <v>52</v>
      </c>
      <c r="K20" s="47">
        <v>51</v>
      </c>
      <c r="L20" s="47">
        <v>53</v>
      </c>
      <c r="M20" s="47">
        <v>57</v>
      </c>
      <c r="N20" s="47">
        <v>78</v>
      </c>
      <c r="O20" s="47">
        <v>69</v>
      </c>
      <c r="P20" s="47">
        <v>58</v>
      </c>
      <c r="Q20" s="47">
        <v>77</v>
      </c>
      <c r="R20" s="299"/>
      <c r="S20" s="299"/>
      <c r="T20" s="47">
        <v>82</v>
      </c>
      <c r="U20" s="47">
        <v>83</v>
      </c>
      <c r="V20" s="47">
        <v>63</v>
      </c>
      <c r="W20" s="47">
        <v>68</v>
      </c>
      <c r="X20" s="47">
        <v>14</v>
      </c>
      <c r="Y20" s="47" t="s">
        <v>256</v>
      </c>
      <c r="Z20" s="47">
        <v>1</v>
      </c>
      <c r="AA20" s="47" t="s">
        <v>256</v>
      </c>
      <c r="AB20" s="47" t="s">
        <v>256</v>
      </c>
      <c r="AC20" s="47">
        <v>1</v>
      </c>
      <c r="AD20" s="47">
        <v>1</v>
      </c>
      <c r="AE20" s="47" t="s">
        <v>256</v>
      </c>
      <c r="AF20" s="47">
        <v>2</v>
      </c>
      <c r="AG20" s="47">
        <v>2</v>
      </c>
      <c r="AH20" s="47">
        <v>4</v>
      </c>
      <c r="AI20" s="47">
        <v>1</v>
      </c>
      <c r="AJ20" s="47">
        <v>2</v>
      </c>
      <c r="AK20" s="83" t="s">
        <v>256</v>
      </c>
      <c r="AL20" s="568">
        <v>11</v>
      </c>
    </row>
    <row r="21" spans="1:38" ht="24" customHeight="1" x14ac:dyDescent="0.2">
      <c r="A21" s="329" t="s">
        <v>301</v>
      </c>
      <c r="B21" s="546">
        <v>12</v>
      </c>
      <c r="C21" s="277">
        <v>1449</v>
      </c>
      <c r="D21" s="79">
        <v>816</v>
      </c>
      <c r="E21" s="79">
        <v>124</v>
      </c>
      <c r="F21" s="85">
        <v>509</v>
      </c>
      <c r="G21" s="277">
        <v>1449</v>
      </c>
      <c r="H21" s="79">
        <v>1408</v>
      </c>
      <c r="I21" s="79">
        <v>11</v>
      </c>
      <c r="J21" s="79">
        <v>46</v>
      </c>
      <c r="K21" s="79">
        <v>66</v>
      </c>
      <c r="L21" s="79">
        <v>73</v>
      </c>
      <c r="M21" s="79">
        <v>81</v>
      </c>
      <c r="N21" s="79">
        <v>83</v>
      </c>
      <c r="O21" s="79">
        <v>99</v>
      </c>
      <c r="P21" s="79">
        <v>166</v>
      </c>
      <c r="Q21" s="79">
        <v>145</v>
      </c>
      <c r="R21" s="299"/>
      <c r="S21" s="299"/>
      <c r="T21" s="79">
        <v>147</v>
      </c>
      <c r="U21" s="79">
        <v>104</v>
      </c>
      <c r="V21" s="79">
        <v>152</v>
      </c>
      <c r="W21" s="79">
        <v>235</v>
      </c>
      <c r="X21" s="79">
        <v>41</v>
      </c>
      <c r="Y21" s="79" t="s">
        <v>256</v>
      </c>
      <c r="Z21" s="79" t="s">
        <v>256</v>
      </c>
      <c r="AA21" s="79">
        <v>1</v>
      </c>
      <c r="AB21" s="79">
        <v>1</v>
      </c>
      <c r="AC21" s="79">
        <v>1</v>
      </c>
      <c r="AD21" s="79">
        <v>2</v>
      </c>
      <c r="AE21" s="79">
        <v>6</v>
      </c>
      <c r="AF21" s="79">
        <v>2</v>
      </c>
      <c r="AG21" s="79">
        <v>4</v>
      </c>
      <c r="AH21" s="79">
        <v>5</v>
      </c>
      <c r="AI21" s="79">
        <v>5</v>
      </c>
      <c r="AJ21" s="79">
        <v>4</v>
      </c>
      <c r="AK21" s="85">
        <v>10</v>
      </c>
      <c r="AL21" s="567">
        <v>12</v>
      </c>
    </row>
    <row r="22" spans="1:38" ht="24" customHeight="1" x14ac:dyDescent="0.2">
      <c r="A22" s="330" t="s">
        <v>634</v>
      </c>
      <c r="B22" s="547">
        <v>13</v>
      </c>
      <c r="C22" s="77">
        <v>1500</v>
      </c>
      <c r="D22" s="47">
        <v>1059</v>
      </c>
      <c r="E22" s="47">
        <v>25</v>
      </c>
      <c r="F22" s="83">
        <v>416</v>
      </c>
      <c r="G22" s="77">
        <v>1500</v>
      </c>
      <c r="H22" s="47">
        <v>1453</v>
      </c>
      <c r="I22" s="47">
        <v>7</v>
      </c>
      <c r="J22" s="47">
        <v>32</v>
      </c>
      <c r="K22" s="47">
        <v>36</v>
      </c>
      <c r="L22" s="47">
        <v>41</v>
      </c>
      <c r="M22" s="47">
        <v>70</v>
      </c>
      <c r="N22" s="47">
        <v>82</v>
      </c>
      <c r="O22" s="47">
        <v>81</v>
      </c>
      <c r="P22" s="47">
        <v>79</v>
      </c>
      <c r="Q22" s="47">
        <v>92</v>
      </c>
      <c r="R22" s="299"/>
      <c r="S22" s="299"/>
      <c r="T22" s="47">
        <v>142</v>
      </c>
      <c r="U22" s="47">
        <v>166</v>
      </c>
      <c r="V22" s="47">
        <v>224</v>
      </c>
      <c r="W22" s="47">
        <v>401</v>
      </c>
      <c r="X22" s="47">
        <v>47</v>
      </c>
      <c r="Y22" s="47" t="s">
        <v>256</v>
      </c>
      <c r="Z22" s="47" t="s">
        <v>256</v>
      </c>
      <c r="AA22" s="47">
        <v>2</v>
      </c>
      <c r="AB22" s="47">
        <v>1</v>
      </c>
      <c r="AC22" s="47">
        <v>1</v>
      </c>
      <c r="AD22" s="47" t="s">
        <v>256</v>
      </c>
      <c r="AE22" s="47">
        <v>3</v>
      </c>
      <c r="AF22" s="47">
        <v>4</v>
      </c>
      <c r="AG22" s="47">
        <v>4</v>
      </c>
      <c r="AH22" s="47">
        <v>5</v>
      </c>
      <c r="AI22" s="47">
        <v>4</v>
      </c>
      <c r="AJ22" s="47">
        <v>11</v>
      </c>
      <c r="AK22" s="83">
        <v>12</v>
      </c>
      <c r="AL22" s="568">
        <v>13</v>
      </c>
    </row>
    <row r="23" spans="1:38" ht="24" customHeight="1" x14ac:dyDescent="0.2">
      <c r="A23" s="329" t="s">
        <v>635</v>
      </c>
      <c r="B23" s="546">
        <v>14</v>
      </c>
      <c r="C23" s="277">
        <v>937</v>
      </c>
      <c r="D23" s="79">
        <v>138</v>
      </c>
      <c r="E23" s="79">
        <v>96</v>
      </c>
      <c r="F23" s="85">
        <v>703</v>
      </c>
      <c r="G23" s="277">
        <v>937</v>
      </c>
      <c r="H23" s="79">
        <v>931</v>
      </c>
      <c r="I23" s="79">
        <v>8</v>
      </c>
      <c r="J23" s="79">
        <v>47</v>
      </c>
      <c r="K23" s="79">
        <v>56</v>
      </c>
      <c r="L23" s="79">
        <v>59</v>
      </c>
      <c r="M23" s="79">
        <v>96</v>
      </c>
      <c r="N23" s="79">
        <v>127</v>
      </c>
      <c r="O23" s="79">
        <v>110</v>
      </c>
      <c r="P23" s="79">
        <v>97</v>
      </c>
      <c r="Q23" s="79">
        <v>51</v>
      </c>
      <c r="R23" s="299"/>
      <c r="S23" s="299"/>
      <c r="T23" s="79">
        <v>73</v>
      </c>
      <c r="U23" s="79">
        <v>69</v>
      </c>
      <c r="V23" s="79">
        <v>71</v>
      </c>
      <c r="W23" s="79">
        <v>67</v>
      </c>
      <c r="X23" s="79">
        <v>6</v>
      </c>
      <c r="Y23" s="79" t="s">
        <v>256</v>
      </c>
      <c r="Z23" s="79" t="s">
        <v>256</v>
      </c>
      <c r="AA23" s="79" t="s">
        <v>256</v>
      </c>
      <c r="AB23" s="79" t="s">
        <v>256</v>
      </c>
      <c r="AC23" s="79">
        <v>1</v>
      </c>
      <c r="AD23" s="79" t="s">
        <v>256</v>
      </c>
      <c r="AE23" s="79">
        <v>2</v>
      </c>
      <c r="AF23" s="79" t="s">
        <v>256</v>
      </c>
      <c r="AG23" s="79">
        <v>1</v>
      </c>
      <c r="AH23" s="79" t="s">
        <v>256</v>
      </c>
      <c r="AI23" s="79">
        <v>1</v>
      </c>
      <c r="AJ23" s="79">
        <v>1</v>
      </c>
      <c r="AK23" s="85" t="s">
        <v>256</v>
      </c>
      <c r="AL23" s="567">
        <v>14</v>
      </c>
    </row>
    <row r="24" spans="1:38" ht="24" customHeight="1" x14ac:dyDescent="0.2">
      <c r="A24" s="330" t="s">
        <v>637</v>
      </c>
      <c r="B24" s="547">
        <v>15</v>
      </c>
      <c r="C24" s="77">
        <v>1940</v>
      </c>
      <c r="D24" s="47">
        <v>986</v>
      </c>
      <c r="E24" s="47">
        <v>125</v>
      </c>
      <c r="F24" s="83">
        <v>829</v>
      </c>
      <c r="G24" s="77">
        <v>1940</v>
      </c>
      <c r="H24" s="47">
        <v>1826</v>
      </c>
      <c r="I24" s="47">
        <v>10</v>
      </c>
      <c r="J24" s="47">
        <v>81</v>
      </c>
      <c r="K24" s="47">
        <v>70</v>
      </c>
      <c r="L24" s="47">
        <v>79</v>
      </c>
      <c r="M24" s="47">
        <v>118</v>
      </c>
      <c r="N24" s="47">
        <v>115</v>
      </c>
      <c r="O24" s="47">
        <v>120</v>
      </c>
      <c r="P24" s="47">
        <v>120</v>
      </c>
      <c r="Q24" s="47">
        <v>127</v>
      </c>
      <c r="R24" s="299"/>
      <c r="S24" s="299"/>
      <c r="T24" s="47">
        <v>199</v>
      </c>
      <c r="U24" s="47">
        <v>216</v>
      </c>
      <c r="V24" s="47">
        <v>224</v>
      </c>
      <c r="W24" s="47">
        <v>347</v>
      </c>
      <c r="X24" s="47">
        <v>114</v>
      </c>
      <c r="Y24" s="47" t="s">
        <v>256</v>
      </c>
      <c r="Z24" s="47" t="s">
        <v>256</v>
      </c>
      <c r="AA24" s="47" t="s">
        <v>256</v>
      </c>
      <c r="AB24" s="47">
        <v>2</v>
      </c>
      <c r="AC24" s="47">
        <v>2</v>
      </c>
      <c r="AD24" s="47">
        <v>6</v>
      </c>
      <c r="AE24" s="47">
        <v>2</v>
      </c>
      <c r="AF24" s="47">
        <v>10</v>
      </c>
      <c r="AG24" s="47">
        <v>10</v>
      </c>
      <c r="AH24" s="47">
        <v>15</v>
      </c>
      <c r="AI24" s="47">
        <v>18</v>
      </c>
      <c r="AJ24" s="47">
        <v>26</v>
      </c>
      <c r="AK24" s="83">
        <v>23</v>
      </c>
      <c r="AL24" s="568">
        <v>15</v>
      </c>
    </row>
    <row r="25" spans="1:38" ht="24" customHeight="1" x14ac:dyDescent="0.2">
      <c r="A25" s="329" t="s">
        <v>178</v>
      </c>
      <c r="B25" s="546">
        <v>16</v>
      </c>
      <c r="C25" s="277">
        <v>1060</v>
      </c>
      <c r="D25" s="79">
        <v>556</v>
      </c>
      <c r="E25" s="79">
        <v>66</v>
      </c>
      <c r="F25" s="85">
        <v>438</v>
      </c>
      <c r="G25" s="277">
        <v>1060</v>
      </c>
      <c r="H25" s="79">
        <v>1004</v>
      </c>
      <c r="I25" s="79">
        <v>11</v>
      </c>
      <c r="J25" s="79">
        <v>31</v>
      </c>
      <c r="K25" s="79">
        <v>38</v>
      </c>
      <c r="L25" s="79">
        <v>48</v>
      </c>
      <c r="M25" s="79">
        <v>76</v>
      </c>
      <c r="N25" s="79">
        <v>69</v>
      </c>
      <c r="O25" s="79">
        <v>69</v>
      </c>
      <c r="P25" s="79">
        <v>75</v>
      </c>
      <c r="Q25" s="79">
        <v>75</v>
      </c>
      <c r="R25" s="299"/>
      <c r="S25" s="299"/>
      <c r="T25" s="79">
        <v>118</v>
      </c>
      <c r="U25" s="79">
        <v>133</v>
      </c>
      <c r="V25" s="79">
        <v>120</v>
      </c>
      <c r="W25" s="79">
        <v>141</v>
      </c>
      <c r="X25" s="79">
        <v>56</v>
      </c>
      <c r="Y25" s="79" t="s">
        <v>256</v>
      </c>
      <c r="Z25" s="79">
        <v>2</v>
      </c>
      <c r="AA25" s="79">
        <v>5</v>
      </c>
      <c r="AB25" s="79">
        <v>2</v>
      </c>
      <c r="AC25" s="79">
        <v>1</v>
      </c>
      <c r="AD25" s="79">
        <v>1</v>
      </c>
      <c r="AE25" s="79">
        <v>1</v>
      </c>
      <c r="AF25" s="79">
        <v>1</v>
      </c>
      <c r="AG25" s="79">
        <v>7</v>
      </c>
      <c r="AH25" s="79">
        <v>5</v>
      </c>
      <c r="AI25" s="79">
        <v>7</v>
      </c>
      <c r="AJ25" s="79">
        <v>10</v>
      </c>
      <c r="AK25" s="85">
        <v>14</v>
      </c>
      <c r="AL25" s="567">
        <v>16</v>
      </c>
    </row>
    <row r="26" spans="1:38" ht="24" customHeight="1" x14ac:dyDescent="0.2">
      <c r="A26" s="330" t="s">
        <v>520</v>
      </c>
      <c r="B26" s="547">
        <v>17</v>
      </c>
      <c r="C26" s="77">
        <v>3753</v>
      </c>
      <c r="D26" s="47">
        <v>1584</v>
      </c>
      <c r="E26" s="47">
        <v>134</v>
      </c>
      <c r="F26" s="83">
        <v>2035</v>
      </c>
      <c r="G26" s="77">
        <v>3753</v>
      </c>
      <c r="H26" s="47">
        <v>3644</v>
      </c>
      <c r="I26" s="47">
        <v>24</v>
      </c>
      <c r="J26" s="47">
        <v>113</v>
      </c>
      <c r="K26" s="47">
        <v>112</v>
      </c>
      <c r="L26" s="47">
        <v>172</v>
      </c>
      <c r="M26" s="47">
        <v>265</v>
      </c>
      <c r="N26" s="47">
        <v>336</v>
      </c>
      <c r="O26" s="47">
        <v>340</v>
      </c>
      <c r="P26" s="47">
        <v>327</v>
      </c>
      <c r="Q26" s="47">
        <v>329</v>
      </c>
      <c r="R26" s="299"/>
      <c r="S26" s="299"/>
      <c r="T26" s="47">
        <v>345</v>
      </c>
      <c r="U26" s="47">
        <v>399</v>
      </c>
      <c r="V26" s="47">
        <v>426</v>
      </c>
      <c r="W26" s="47">
        <v>456</v>
      </c>
      <c r="X26" s="47">
        <v>109</v>
      </c>
      <c r="Y26" s="47" t="s">
        <v>256</v>
      </c>
      <c r="Z26" s="47" t="s">
        <v>256</v>
      </c>
      <c r="AA26" s="47">
        <v>1</v>
      </c>
      <c r="AB26" s="47" t="s">
        <v>256</v>
      </c>
      <c r="AC26" s="47">
        <v>4</v>
      </c>
      <c r="AD26" s="47">
        <v>10</v>
      </c>
      <c r="AE26" s="47">
        <v>7</v>
      </c>
      <c r="AF26" s="47">
        <v>10</v>
      </c>
      <c r="AG26" s="47">
        <v>11</v>
      </c>
      <c r="AH26" s="47">
        <v>12</v>
      </c>
      <c r="AI26" s="47">
        <v>13</v>
      </c>
      <c r="AJ26" s="47">
        <v>16</v>
      </c>
      <c r="AK26" s="83">
        <v>25</v>
      </c>
      <c r="AL26" s="568">
        <v>17</v>
      </c>
    </row>
    <row r="27" spans="1:38" ht="24" customHeight="1" x14ac:dyDescent="0.2">
      <c r="A27" s="329" t="s">
        <v>640</v>
      </c>
      <c r="B27" s="546">
        <v>18</v>
      </c>
      <c r="C27" s="277">
        <v>2861</v>
      </c>
      <c r="D27" s="79">
        <v>1929</v>
      </c>
      <c r="E27" s="79">
        <v>170</v>
      </c>
      <c r="F27" s="85">
        <v>762</v>
      </c>
      <c r="G27" s="277">
        <v>2861</v>
      </c>
      <c r="H27" s="79">
        <v>2480</v>
      </c>
      <c r="I27" s="79">
        <v>12</v>
      </c>
      <c r="J27" s="79">
        <v>53</v>
      </c>
      <c r="K27" s="79">
        <v>108</v>
      </c>
      <c r="L27" s="79">
        <v>121</v>
      </c>
      <c r="M27" s="79">
        <v>129</v>
      </c>
      <c r="N27" s="79">
        <v>177</v>
      </c>
      <c r="O27" s="79">
        <v>223</v>
      </c>
      <c r="P27" s="79">
        <v>249</v>
      </c>
      <c r="Q27" s="79">
        <v>208</v>
      </c>
      <c r="R27" s="299"/>
      <c r="S27" s="299"/>
      <c r="T27" s="79">
        <v>274</v>
      </c>
      <c r="U27" s="79">
        <v>255</v>
      </c>
      <c r="V27" s="79">
        <v>255</v>
      </c>
      <c r="W27" s="79">
        <v>416</v>
      </c>
      <c r="X27" s="79">
        <v>381</v>
      </c>
      <c r="Y27" s="79">
        <v>1</v>
      </c>
      <c r="Z27" s="79">
        <v>5</v>
      </c>
      <c r="AA27" s="79">
        <v>3</v>
      </c>
      <c r="AB27" s="79">
        <v>9</v>
      </c>
      <c r="AC27" s="79">
        <v>13</v>
      </c>
      <c r="AD27" s="79">
        <v>10</v>
      </c>
      <c r="AE27" s="79">
        <v>24</v>
      </c>
      <c r="AF27" s="79">
        <v>30</v>
      </c>
      <c r="AG27" s="79">
        <v>35</v>
      </c>
      <c r="AH27" s="79">
        <v>40</v>
      </c>
      <c r="AI27" s="79">
        <v>50</v>
      </c>
      <c r="AJ27" s="79">
        <v>62</v>
      </c>
      <c r="AK27" s="85">
        <v>99</v>
      </c>
      <c r="AL27" s="567">
        <v>18</v>
      </c>
    </row>
    <row r="28" spans="1:38" ht="24" customHeight="1" x14ac:dyDescent="0.2">
      <c r="A28" s="330" t="s">
        <v>564</v>
      </c>
      <c r="B28" s="547">
        <v>19</v>
      </c>
      <c r="C28" s="77">
        <v>4220</v>
      </c>
      <c r="D28" s="47">
        <v>2813</v>
      </c>
      <c r="E28" s="47">
        <v>180</v>
      </c>
      <c r="F28" s="83">
        <v>1227</v>
      </c>
      <c r="G28" s="77">
        <v>4220</v>
      </c>
      <c r="H28" s="47">
        <v>3332</v>
      </c>
      <c r="I28" s="47">
        <v>13</v>
      </c>
      <c r="J28" s="47">
        <v>73</v>
      </c>
      <c r="K28" s="47">
        <v>121</v>
      </c>
      <c r="L28" s="47">
        <v>124</v>
      </c>
      <c r="M28" s="47">
        <v>140</v>
      </c>
      <c r="N28" s="47">
        <v>165</v>
      </c>
      <c r="O28" s="47">
        <v>182</v>
      </c>
      <c r="P28" s="47">
        <v>337</v>
      </c>
      <c r="Q28" s="47">
        <v>390</v>
      </c>
      <c r="R28" s="299"/>
      <c r="S28" s="299"/>
      <c r="T28" s="47">
        <v>418</v>
      </c>
      <c r="U28" s="47">
        <v>311</v>
      </c>
      <c r="V28" s="47">
        <v>383</v>
      </c>
      <c r="W28" s="47">
        <v>675</v>
      </c>
      <c r="X28" s="47">
        <v>888</v>
      </c>
      <c r="Y28" s="47">
        <v>2</v>
      </c>
      <c r="Z28" s="47">
        <v>4</v>
      </c>
      <c r="AA28" s="47">
        <v>4</v>
      </c>
      <c r="AB28" s="47">
        <v>9</v>
      </c>
      <c r="AC28" s="47">
        <v>13</v>
      </c>
      <c r="AD28" s="47">
        <v>25</v>
      </c>
      <c r="AE28" s="47">
        <v>38</v>
      </c>
      <c r="AF28" s="47">
        <v>61</v>
      </c>
      <c r="AG28" s="47">
        <v>99</v>
      </c>
      <c r="AH28" s="47">
        <v>106</v>
      </c>
      <c r="AI28" s="47">
        <v>140</v>
      </c>
      <c r="AJ28" s="47">
        <v>159</v>
      </c>
      <c r="AK28" s="83">
        <v>228</v>
      </c>
      <c r="AL28" s="568">
        <v>19</v>
      </c>
    </row>
    <row r="29" spans="1:38" ht="24" customHeight="1" x14ac:dyDescent="0.2">
      <c r="A29" s="329" t="s">
        <v>641</v>
      </c>
      <c r="B29" s="546">
        <v>20</v>
      </c>
      <c r="C29" s="277">
        <v>773</v>
      </c>
      <c r="D29" s="79">
        <v>454</v>
      </c>
      <c r="E29" s="79">
        <v>47</v>
      </c>
      <c r="F29" s="85">
        <v>272</v>
      </c>
      <c r="G29" s="277">
        <v>773</v>
      </c>
      <c r="H29" s="79">
        <v>750</v>
      </c>
      <c r="I29" s="79">
        <v>2</v>
      </c>
      <c r="J29" s="79">
        <v>32</v>
      </c>
      <c r="K29" s="79">
        <v>37</v>
      </c>
      <c r="L29" s="79">
        <v>28</v>
      </c>
      <c r="M29" s="79">
        <v>58</v>
      </c>
      <c r="N29" s="79">
        <v>70</v>
      </c>
      <c r="O29" s="79">
        <v>53</v>
      </c>
      <c r="P29" s="79">
        <v>70</v>
      </c>
      <c r="Q29" s="79">
        <v>59</v>
      </c>
      <c r="R29" s="299"/>
      <c r="S29" s="299"/>
      <c r="T29" s="79">
        <v>66</v>
      </c>
      <c r="U29" s="79">
        <v>74</v>
      </c>
      <c r="V29" s="79">
        <v>91</v>
      </c>
      <c r="W29" s="79">
        <v>110</v>
      </c>
      <c r="X29" s="79">
        <v>23</v>
      </c>
      <c r="Y29" s="79" t="s">
        <v>256</v>
      </c>
      <c r="Z29" s="79" t="s">
        <v>256</v>
      </c>
      <c r="AA29" s="79" t="s">
        <v>256</v>
      </c>
      <c r="AB29" s="79" t="s">
        <v>256</v>
      </c>
      <c r="AC29" s="79" t="s">
        <v>256</v>
      </c>
      <c r="AD29" s="79" t="s">
        <v>256</v>
      </c>
      <c r="AE29" s="79">
        <v>2</v>
      </c>
      <c r="AF29" s="79">
        <v>1</v>
      </c>
      <c r="AG29" s="79">
        <v>2</v>
      </c>
      <c r="AH29" s="79">
        <v>4</v>
      </c>
      <c r="AI29" s="79">
        <v>2</v>
      </c>
      <c r="AJ29" s="79">
        <v>5</v>
      </c>
      <c r="AK29" s="85">
        <v>7</v>
      </c>
      <c r="AL29" s="567">
        <v>20</v>
      </c>
    </row>
    <row r="30" spans="1:38" ht="24" customHeight="1" x14ac:dyDescent="0.2">
      <c r="A30" s="330" t="s">
        <v>597</v>
      </c>
      <c r="B30" s="547">
        <v>21</v>
      </c>
      <c r="C30" s="77">
        <v>785</v>
      </c>
      <c r="D30" s="47">
        <v>406</v>
      </c>
      <c r="E30" s="47">
        <v>65</v>
      </c>
      <c r="F30" s="83">
        <v>314</v>
      </c>
      <c r="G30" s="77">
        <v>785</v>
      </c>
      <c r="H30" s="47">
        <v>751</v>
      </c>
      <c r="I30" s="47">
        <v>8</v>
      </c>
      <c r="J30" s="47">
        <v>37</v>
      </c>
      <c r="K30" s="47">
        <v>35</v>
      </c>
      <c r="L30" s="47">
        <v>59</v>
      </c>
      <c r="M30" s="47">
        <v>58</v>
      </c>
      <c r="N30" s="47">
        <v>52</v>
      </c>
      <c r="O30" s="47">
        <v>63</v>
      </c>
      <c r="P30" s="47">
        <v>78</v>
      </c>
      <c r="Q30" s="47">
        <v>102</v>
      </c>
      <c r="R30" s="299"/>
      <c r="S30" s="299"/>
      <c r="T30" s="47">
        <v>69</v>
      </c>
      <c r="U30" s="47">
        <v>45</v>
      </c>
      <c r="V30" s="47">
        <v>52</v>
      </c>
      <c r="W30" s="47">
        <v>93</v>
      </c>
      <c r="X30" s="47">
        <v>34</v>
      </c>
      <c r="Y30" s="47" t="s">
        <v>256</v>
      </c>
      <c r="Z30" s="47" t="s">
        <v>256</v>
      </c>
      <c r="AA30" s="47">
        <v>2</v>
      </c>
      <c r="AB30" s="47" t="s">
        <v>256</v>
      </c>
      <c r="AC30" s="47">
        <v>3</v>
      </c>
      <c r="AD30" s="47" t="s">
        <v>256</v>
      </c>
      <c r="AE30" s="47">
        <v>10</v>
      </c>
      <c r="AF30" s="47">
        <v>5</v>
      </c>
      <c r="AG30" s="47">
        <v>4</v>
      </c>
      <c r="AH30" s="47">
        <v>1</v>
      </c>
      <c r="AI30" s="47">
        <v>1</v>
      </c>
      <c r="AJ30" s="47">
        <v>3</v>
      </c>
      <c r="AK30" s="83">
        <v>5</v>
      </c>
      <c r="AL30" s="568">
        <v>21</v>
      </c>
    </row>
    <row r="31" spans="1:38" ht="24" customHeight="1" x14ac:dyDescent="0.2">
      <c r="A31" s="329" t="s">
        <v>190</v>
      </c>
      <c r="B31" s="546">
        <v>22</v>
      </c>
      <c r="C31" s="277">
        <v>3949</v>
      </c>
      <c r="D31" s="79">
        <v>1462</v>
      </c>
      <c r="E31" s="79">
        <v>1143</v>
      </c>
      <c r="F31" s="85">
        <v>1344</v>
      </c>
      <c r="G31" s="277">
        <v>3949</v>
      </c>
      <c r="H31" s="79">
        <v>3881</v>
      </c>
      <c r="I31" s="79">
        <v>32</v>
      </c>
      <c r="J31" s="79">
        <v>144</v>
      </c>
      <c r="K31" s="79">
        <v>188</v>
      </c>
      <c r="L31" s="79">
        <v>185</v>
      </c>
      <c r="M31" s="79">
        <v>265</v>
      </c>
      <c r="N31" s="79">
        <v>307</v>
      </c>
      <c r="O31" s="79">
        <v>353</v>
      </c>
      <c r="P31" s="79">
        <v>399</v>
      </c>
      <c r="Q31" s="79">
        <v>400</v>
      </c>
      <c r="R31" s="299"/>
      <c r="S31" s="299"/>
      <c r="T31" s="79">
        <v>376</v>
      </c>
      <c r="U31" s="79">
        <v>367</v>
      </c>
      <c r="V31" s="79">
        <v>368</v>
      </c>
      <c r="W31" s="79">
        <v>497</v>
      </c>
      <c r="X31" s="79">
        <v>68</v>
      </c>
      <c r="Y31" s="79" t="s">
        <v>256</v>
      </c>
      <c r="Z31" s="79">
        <v>1</v>
      </c>
      <c r="AA31" s="79">
        <v>1</v>
      </c>
      <c r="AB31" s="79" t="s">
        <v>256</v>
      </c>
      <c r="AC31" s="79">
        <v>2</v>
      </c>
      <c r="AD31" s="79">
        <v>3</v>
      </c>
      <c r="AE31" s="79">
        <v>3</v>
      </c>
      <c r="AF31" s="79">
        <v>6</v>
      </c>
      <c r="AG31" s="79">
        <v>6</v>
      </c>
      <c r="AH31" s="79">
        <v>10</v>
      </c>
      <c r="AI31" s="79">
        <v>9</v>
      </c>
      <c r="AJ31" s="79">
        <v>17</v>
      </c>
      <c r="AK31" s="85">
        <v>10</v>
      </c>
      <c r="AL31" s="567">
        <v>22</v>
      </c>
    </row>
    <row r="32" spans="1:38" ht="24" customHeight="1" x14ac:dyDescent="0.2">
      <c r="A32" s="330" t="s">
        <v>643</v>
      </c>
      <c r="B32" s="547">
        <v>23</v>
      </c>
      <c r="C32" s="77">
        <v>1896</v>
      </c>
      <c r="D32" s="47">
        <v>1226</v>
      </c>
      <c r="E32" s="47">
        <v>60</v>
      </c>
      <c r="F32" s="83">
        <v>610</v>
      </c>
      <c r="G32" s="77">
        <v>1896</v>
      </c>
      <c r="H32" s="47">
        <v>1830</v>
      </c>
      <c r="I32" s="47">
        <v>19</v>
      </c>
      <c r="J32" s="47">
        <v>52</v>
      </c>
      <c r="K32" s="47">
        <v>60</v>
      </c>
      <c r="L32" s="47">
        <v>44</v>
      </c>
      <c r="M32" s="47">
        <v>93</v>
      </c>
      <c r="N32" s="47">
        <v>107</v>
      </c>
      <c r="O32" s="47">
        <v>129</v>
      </c>
      <c r="P32" s="47">
        <v>176</v>
      </c>
      <c r="Q32" s="47">
        <v>190</v>
      </c>
      <c r="R32" s="299"/>
      <c r="S32" s="299"/>
      <c r="T32" s="47">
        <v>159</v>
      </c>
      <c r="U32" s="47">
        <v>186</v>
      </c>
      <c r="V32" s="47">
        <v>263</v>
      </c>
      <c r="W32" s="47">
        <v>352</v>
      </c>
      <c r="X32" s="47">
        <v>66</v>
      </c>
      <c r="Y32" s="47" t="s">
        <v>256</v>
      </c>
      <c r="Z32" s="47">
        <v>3</v>
      </c>
      <c r="AA32" s="47">
        <v>1</v>
      </c>
      <c r="AB32" s="47">
        <v>2</v>
      </c>
      <c r="AC32" s="47">
        <v>3</v>
      </c>
      <c r="AD32" s="47">
        <v>2</v>
      </c>
      <c r="AE32" s="47">
        <v>4</v>
      </c>
      <c r="AF32" s="47">
        <v>5</v>
      </c>
      <c r="AG32" s="47">
        <v>11</v>
      </c>
      <c r="AH32" s="47">
        <v>13</v>
      </c>
      <c r="AI32" s="47">
        <v>6</v>
      </c>
      <c r="AJ32" s="47">
        <v>4</v>
      </c>
      <c r="AK32" s="83">
        <v>12</v>
      </c>
      <c r="AL32" s="568">
        <v>23</v>
      </c>
    </row>
    <row r="33" spans="1:38" ht="24" customHeight="1" x14ac:dyDescent="0.2">
      <c r="A33" s="329" t="s">
        <v>486</v>
      </c>
      <c r="B33" s="546">
        <v>24</v>
      </c>
      <c r="C33" s="277">
        <v>979</v>
      </c>
      <c r="D33" s="79">
        <v>458</v>
      </c>
      <c r="E33" s="79">
        <v>59</v>
      </c>
      <c r="F33" s="85">
        <v>462</v>
      </c>
      <c r="G33" s="277">
        <v>979</v>
      </c>
      <c r="H33" s="79">
        <v>960</v>
      </c>
      <c r="I33" s="79">
        <v>11</v>
      </c>
      <c r="J33" s="79">
        <v>58</v>
      </c>
      <c r="K33" s="79">
        <v>48</v>
      </c>
      <c r="L33" s="79">
        <v>61</v>
      </c>
      <c r="M33" s="79">
        <v>51</v>
      </c>
      <c r="N33" s="79">
        <v>88</v>
      </c>
      <c r="O33" s="79">
        <v>75</v>
      </c>
      <c r="P33" s="79">
        <v>66</v>
      </c>
      <c r="Q33" s="79">
        <v>77</v>
      </c>
      <c r="R33" s="299"/>
      <c r="S33" s="299"/>
      <c r="T33" s="79">
        <v>102</v>
      </c>
      <c r="U33" s="79">
        <v>98</v>
      </c>
      <c r="V33" s="79">
        <v>90</v>
      </c>
      <c r="W33" s="79">
        <v>135</v>
      </c>
      <c r="X33" s="79">
        <v>19</v>
      </c>
      <c r="Y33" s="79" t="s">
        <v>256</v>
      </c>
      <c r="Z33" s="79" t="s">
        <v>256</v>
      </c>
      <c r="AA33" s="79" t="s">
        <v>256</v>
      </c>
      <c r="AB33" s="79">
        <v>1</v>
      </c>
      <c r="AC33" s="79">
        <v>2</v>
      </c>
      <c r="AD33" s="79" t="s">
        <v>256</v>
      </c>
      <c r="AE33" s="79">
        <v>1</v>
      </c>
      <c r="AF33" s="79">
        <v>6</v>
      </c>
      <c r="AG33" s="79">
        <v>2</v>
      </c>
      <c r="AH33" s="79" t="s">
        <v>256</v>
      </c>
      <c r="AI33" s="79">
        <v>1</v>
      </c>
      <c r="AJ33" s="79">
        <v>3</v>
      </c>
      <c r="AK33" s="85">
        <v>3</v>
      </c>
      <c r="AL33" s="567">
        <v>24</v>
      </c>
    </row>
    <row r="34" spans="1:38" ht="24" customHeight="1" x14ac:dyDescent="0.2">
      <c r="A34" s="330" t="s">
        <v>487</v>
      </c>
      <c r="B34" s="547">
        <v>25</v>
      </c>
      <c r="C34" s="77">
        <v>1952</v>
      </c>
      <c r="D34" s="47">
        <v>1030</v>
      </c>
      <c r="E34" s="47">
        <v>121</v>
      </c>
      <c r="F34" s="83">
        <v>801</v>
      </c>
      <c r="G34" s="77">
        <v>1952</v>
      </c>
      <c r="H34" s="47">
        <v>1915</v>
      </c>
      <c r="I34" s="47">
        <v>14</v>
      </c>
      <c r="J34" s="47">
        <v>55</v>
      </c>
      <c r="K34" s="47">
        <v>77</v>
      </c>
      <c r="L34" s="47">
        <v>97</v>
      </c>
      <c r="M34" s="47">
        <v>147</v>
      </c>
      <c r="N34" s="47">
        <v>153</v>
      </c>
      <c r="O34" s="47">
        <v>123</v>
      </c>
      <c r="P34" s="47">
        <v>120</v>
      </c>
      <c r="Q34" s="47">
        <v>116</v>
      </c>
      <c r="R34" s="299"/>
      <c r="S34" s="299"/>
      <c r="T34" s="47">
        <v>126</v>
      </c>
      <c r="U34" s="47">
        <v>228</v>
      </c>
      <c r="V34" s="47">
        <v>263</v>
      </c>
      <c r="W34" s="47">
        <v>396</v>
      </c>
      <c r="X34" s="47">
        <v>37</v>
      </c>
      <c r="Y34" s="47" t="s">
        <v>256</v>
      </c>
      <c r="Z34" s="47" t="s">
        <v>256</v>
      </c>
      <c r="AA34" s="47">
        <v>1</v>
      </c>
      <c r="AB34" s="47">
        <v>1</v>
      </c>
      <c r="AC34" s="47">
        <v>2</v>
      </c>
      <c r="AD34" s="47">
        <v>1</v>
      </c>
      <c r="AE34" s="47">
        <v>1</v>
      </c>
      <c r="AF34" s="47">
        <v>2</v>
      </c>
      <c r="AG34" s="47">
        <v>2</v>
      </c>
      <c r="AH34" s="47">
        <v>1</v>
      </c>
      <c r="AI34" s="47">
        <v>7</v>
      </c>
      <c r="AJ34" s="47">
        <v>9</v>
      </c>
      <c r="AK34" s="83">
        <v>10</v>
      </c>
      <c r="AL34" s="568">
        <v>25</v>
      </c>
    </row>
    <row r="35" spans="1:38" ht="24" customHeight="1" x14ac:dyDescent="0.2">
      <c r="A35" s="329" t="s">
        <v>645</v>
      </c>
      <c r="B35" s="546">
        <v>26</v>
      </c>
      <c r="C35" s="277">
        <v>992</v>
      </c>
      <c r="D35" s="79">
        <v>821</v>
      </c>
      <c r="E35" s="79">
        <v>42</v>
      </c>
      <c r="F35" s="85">
        <v>129</v>
      </c>
      <c r="G35" s="277">
        <v>992</v>
      </c>
      <c r="H35" s="79">
        <v>864</v>
      </c>
      <c r="I35" s="79">
        <v>6</v>
      </c>
      <c r="J35" s="79">
        <v>15</v>
      </c>
      <c r="K35" s="79">
        <v>22</v>
      </c>
      <c r="L35" s="79">
        <v>43</v>
      </c>
      <c r="M35" s="79">
        <v>43</v>
      </c>
      <c r="N35" s="79">
        <v>49</v>
      </c>
      <c r="O35" s="79">
        <v>53</v>
      </c>
      <c r="P35" s="79">
        <v>78</v>
      </c>
      <c r="Q35" s="79">
        <v>86</v>
      </c>
      <c r="R35" s="299"/>
      <c r="S35" s="299"/>
      <c r="T35" s="79">
        <v>104</v>
      </c>
      <c r="U35" s="79">
        <v>95</v>
      </c>
      <c r="V35" s="79">
        <v>84</v>
      </c>
      <c r="W35" s="79">
        <v>186</v>
      </c>
      <c r="X35" s="79">
        <v>128</v>
      </c>
      <c r="Y35" s="79" t="s">
        <v>256</v>
      </c>
      <c r="Z35" s="79">
        <v>3</v>
      </c>
      <c r="AA35" s="79">
        <v>2</v>
      </c>
      <c r="AB35" s="79">
        <v>5</v>
      </c>
      <c r="AC35" s="79">
        <v>3</v>
      </c>
      <c r="AD35" s="79">
        <v>4</v>
      </c>
      <c r="AE35" s="79">
        <v>17</v>
      </c>
      <c r="AF35" s="79">
        <v>10</v>
      </c>
      <c r="AG35" s="79">
        <v>22</v>
      </c>
      <c r="AH35" s="79">
        <v>17</v>
      </c>
      <c r="AI35" s="79">
        <v>10</v>
      </c>
      <c r="AJ35" s="79">
        <v>19</v>
      </c>
      <c r="AK35" s="85">
        <v>16</v>
      </c>
      <c r="AL35" s="567">
        <v>26</v>
      </c>
    </row>
    <row r="36" spans="1:38" ht="24" customHeight="1" x14ac:dyDescent="0.2">
      <c r="A36" s="330" t="s">
        <v>647</v>
      </c>
      <c r="B36" s="547">
        <v>27</v>
      </c>
      <c r="C36" s="77">
        <v>2672</v>
      </c>
      <c r="D36" s="47">
        <v>1952</v>
      </c>
      <c r="E36" s="47">
        <v>154</v>
      </c>
      <c r="F36" s="83">
        <v>566</v>
      </c>
      <c r="G36" s="77">
        <v>2672</v>
      </c>
      <c r="H36" s="47">
        <v>2410</v>
      </c>
      <c r="I36" s="47">
        <v>2</v>
      </c>
      <c r="J36" s="47">
        <v>44</v>
      </c>
      <c r="K36" s="47">
        <v>74</v>
      </c>
      <c r="L36" s="47">
        <v>61</v>
      </c>
      <c r="M36" s="47">
        <v>111</v>
      </c>
      <c r="N36" s="47">
        <v>140</v>
      </c>
      <c r="O36" s="47">
        <v>179</v>
      </c>
      <c r="P36" s="47">
        <v>221</v>
      </c>
      <c r="Q36" s="47">
        <v>198</v>
      </c>
      <c r="R36" s="299"/>
      <c r="S36" s="299"/>
      <c r="T36" s="47">
        <v>195</v>
      </c>
      <c r="U36" s="47">
        <v>258</v>
      </c>
      <c r="V36" s="47">
        <v>358</v>
      </c>
      <c r="W36" s="47">
        <v>569</v>
      </c>
      <c r="X36" s="47">
        <v>262</v>
      </c>
      <c r="Y36" s="47" t="s">
        <v>256</v>
      </c>
      <c r="Z36" s="47">
        <v>1</v>
      </c>
      <c r="AA36" s="47">
        <v>6</v>
      </c>
      <c r="AB36" s="47">
        <v>6</v>
      </c>
      <c r="AC36" s="47">
        <v>6</v>
      </c>
      <c r="AD36" s="47">
        <v>6</v>
      </c>
      <c r="AE36" s="47">
        <v>17</v>
      </c>
      <c r="AF36" s="47">
        <v>20</v>
      </c>
      <c r="AG36" s="47">
        <v>15</v>
      </c>
      <c r="AH36" s="47">
        <v>32</v>
      </c>
      <c r="AI36" s="47">
        <v>35</v>
      </c>
      <c r="AJ36" s="47">
        <v>50</v>
      </c>
      <c r="AK36" s="83">
        <v>68</v>
      </c>
      <c r="AL36" s="568">
        <v>27</v>
      </c>
    </row>
    <row r="37" spans="1:38" ht="24" customHeight="1" x14ac:dyDescent="0.2">
      <c r="A37" s="329" t="s">
        <v>590</v>
      </c>
      <c r="B37" s="546">
        <v>28</v>
      </c>
      <c r="C37" s="277">
        <v>2821</v>
      </c>
      <c r="D37" s="79">
        <v>2163</v>
      </c>
      <c r="E37" s="79">
        <v>103</v>
      </c>
      <c r="F37" s="85">
        <v>555</v>
      </c>
      <c r="G37" s="277">
        <v>2821</v>
      </c>
      <c r="H37" s="79">
        <v>2608</v>
      </c>
      <c r="I37" s="79">
        <v>11</v>
      </c>
      <c r="J37" s="79">
        <v>25</v>
      </c>
      <c r="K37" s="79">
        <v>53</v>
      </c>
      <c r="L37" s="79">
        <v>71</v>
      </c>
      <c r="M37" s="79">
        <v>98</v>
      </c>
      <c r="N37" s="79">
        <v>130</v>
      </c>
      <c r="O37" s="79">
        <v>139</v>
      </c>
      <c r="P37" s="79">
        <v>179</v>
      </c>
      <c r="Q37" s="79">
        <v>182</v>
      </c>
      <c r="R37" s="299"/>
      <c r="S37" s="299"/>
      <c r="T37" s="79">
        <v>230</v>
      </c>
      <c r="U37" s="79">
        <v>331</v>
      </c>
      <c r="V37" s="79">
        <v>511</v>
      </c>
      <c r="W37" s="79">
        <v>648</v>
      </c>
      <c r="X37" s="79">
        <v>213</v>
      </c>
      <c r="Y37" s="79" t="s">
        <v>256</v>
      </c>
      <c r="Z37" s="79" t="s">
        <v>256</v>
      </c>
      <c r="AA37" s="79" t="s">
        <v>256</v>
      </c>
      <c r="AB37" s="79">
        <v>1</v>
      </c>
      <c r="AC37" s="79">
        <v>9</v>
      </c>
      <c r="AD37" s="79">
        <v>7</v>
      </c>
      <c r="AE37" s="79">
        <v>5</v>
      </c>
      <c r="AF37" s="79">
        <v>9</v>
      </c>
      <c r="AG37" s="79">
        <v>15</v>
      </c>
      <c r="AH37" s="79">
        <v>19</v>
      </c>
      <c r="AI37" s="79">
        <v>20</v>
      </c>
      <c r="AJ37" s="79">
        <v>54</v>
      </c>
      <c r="AK37" s="85">
        <v>74</v>
      </c>
      <c r="AL37" s="567">
        <v>28</v>
      </c>
    </row>
    <row r="38" spans="1:38" ht="24" customHeight="1" x14ac:dyDescent="0.2">
      <c r="A38" s="330" t="s">
        <v>117</v>
      </c>
      <c r="B38" s="547">
        <v>29</v>
      </c>
      <c r="C38" s="77">
        <v>1636</v>
      </c>
      <c r="D38" s="47">
        <v>1186</v>
      </c>
      <c r="E38" s="47">
        <v>57</v>
      </c>
      <c r="F38" s="83">
        <v>393</v>
      </c>
      <c r="G38" s="77">
        <v>1636</v>
      </c>
      <c r="H38" s="47">
        <v>1513</v>
      </c>
      <c r="I38" s="47">
        <v>9</v>
      </c>
      <c r="J38" s="47">
        <v>24</v>
      </c>
      <c r="K38" s="47">
        <v>30</v>
      </c>
      <c r="L38" s="47">
        <v>46</v>
      </c>
      <c r="M38" s="47">
        <v>70</v>
      </c>
      <c r="N38" s="47">
        <v>86</v>
      </c>
      <c r="O38" s="47">
        <v>95</v>
      </c>
      <c r="P38" s="47">
        <v>108</v>
      </c>
      <c r="Q38" s="47">
        <v>143</v>
      </c>
      <c r="R38" s="299"/>
      <c r="S38" s="299"/>
      <c r="T38" s="47">
        <v>143</v>
      </c>
      <c r="U38" s="47">
        <v>206</v>
      </c>
      <c r="V38" s="47">
        <v>220</v>
      </c>
      <c r="W38" s="47">
        <v>333</v>
      </c>
      <c r="X38" s="47">
        <v>123</v>
      </c>
      <c r="Y38" s="47" t="s">
        <v>256</v>
      </c>
      <c r="Z38" s="47" t="s">
        <v>256</v>
      </c>
      <c r="AA38" s="47" t="s">
        <v>256</v>
      </c>
      <c r="AB38" s="47">
        <v>2</v>
      </c>
      <c r="AC38" s="47" t="s">
        <v>256</v>
      </c>
      <c r="AD38" s="47">
        <v>1</v>
      </c>
      <c r="AE38" s="47">
        <v>6</v>
      </c>
      <c r="AF38" s="47">
        <v>9</v>
      </c>
      <c r="AG38" s="47">
        <v>15</v>
      </c>
      <c r="AH38" s="47">
        <v>16</v>
      </c>
      <c r="AI38" s="47">
        <v>22</v>
      </c>
      <c r="AJ38" s="47">
        <v>27</v>
      </c>
      <c r="AK38" s="83">
        <v>25</v>
      </c>
      <c r="AL38" s="568">
        <v>29</v>
      </c>
    </row>
    <row r="39" spans="1:38" ht="24" customHeight="1" x14ac:dyDescent="0.2">
      <c r="A39" s="329" t="s">
        <v>648</v>
      </c>
      <c r="B39" s="546">
        <v>30</v>
      </c>
      <c r="C39" s="277">
        <v>1425</v>
      </c>
      <c r="D39" s="79">
        <v>913</v>
      </c>
      <c r="E39" s="79">
        <v>134</v>
      </c>
      <c r="F39" s="85">
        <v>378</v>
      </c>
      <c r="G39" s="277">
        <v>1425</v>
      </c>
      <c r="H39" s="79">
        <v>1320</v>
      </c>
      <c r="I39" s="79">
        <v>4</v>
      </c>
      <c r="J39" s="79">
        <v>32</v>
      </c>
      <c r="K39" s="79">
        <v>55</v>
      </c>
      <c r="L39" s="79">
        <v>46</v>
      </c>
      <c r="M39" s="79">
        <v>80</v>
      </c>
      <c r="N39" s="79">
        <v>84</v>
      </c>
      <c r="O39" s="79">
        <v>96</v>
      </c>
      <c r="P39" s="79">
        <v>102</v>
      </c>
      <c r="Q39" s="79">
        <v>112</v>
      </c>
      <c r="R39" s="299"/>
      <c r="S39" s="299"/>
      <c r="T39" s="79">
        <v>135</v>
      </c>
      <c r="U39" s="79">
        <v>138</v>
      </c>
      <c r="V39" s="79">
        <v>166</v>
      </c>
      <c r="W39" s="79">
        <v>270</v>
      </c>
      <c r="X39" s="79">
        <v>105</v>
      </c>
      <c r="Y39" s="79" t="s">
        <v>256</v>
      </c>
      <c r="Z39" s="79">
        <v>2</v>
      </c>
      <c r="AA39" s="79">
        <v>1</v>
      </c>
      <c r="AB39" s="79">
        <v>2</v>
      </c>
      <c r="AC39" s="79">
        <v>1</v>
      </c>
      <c r="AD39" s="79">
        <v>1</v>
      </c>
      <c r="AE39" s="79">
        <v>10</v>
      </c>
      <c r="AF39" s="79">
        <v>10</v>
      </c>
      <c r="AG39" s="79">
        <v>13</v>
      </c>
      <c r="AH39" s="79">
        <v>13</v>
      </c>
      <c r="AI39" s="79">
        <v>10</v>
      </c>
      <c r="AJ39" s="79">
        <v>16</v>
      </c>
      <c r="AK39" s="85">
        <v>26</v>
      </c>
      <c r="AL39" s="567">
        <v>30</v>
      </c>
    </row>
    <row r="40" spans="1:38" ht="24" customHeight="1" x14ac:dyDescent="0.2">
      <c r="A40" s="330" t="s">
        <v>596</v>
      </c>
      <c r="B40" s="547">
        <v>31</v>
      </c>
      <c r="C40" s="77">
        <v>4761</v>
      </c>
      <c r="D40" s="47">
        <v>3045</v>
      </c>
      <c r="E40" s="47">
        <v>263</v>
      </c>
      <c r="F40" s="83">
        <v>1453</v>
      </c>
      <c r="G40" s="77">
        <v>4761</v>
      </c>
      <c r="H40" s="47">
        <v>4135</v>
      </c>
      <c r="I40" s="47">
        <v>21</v>
      </c>
      <c r="J40" s="47">
        <v>94</v>
      </c>
      <c r="K40" s="47">
        <v>118</v>
      </c>
      <c r="L40" s="47">
        <v>158</v>
      </c>
      <c r="M40" s="47">
        <v>233</v>
      </c>
      <c r="N40" s="47">
        <v>254</v>
      </c>
      <c r="O40" s="47">
        <v>363</v>
      </c>
      <c r="P40" s="47">
        <v>332</v>
      </c>
      <c r="Q40" s="47">
        <v>412</v>
      </c>
      <c r="R40" s="299"/>
      <c r="S40" s="299"/>
      <c r="T40" s="47">
        <v>439</v>
      </c>
      <c r="U40" s="47">
        <v>447</v>
      </c>
      <c r="V40" s="47">
        <v>551</v>
      </c>
      <c r="W40" s="47">
        <v>713</v>
      </c>
      <c r="X40" s="47">
        <v>626</v>
      </c>
      <c r="Y40" s="47">
        <v>1</v>
      </c>
      <c r="Z40" s="47">
        <v>3</v>
      </c>
      <c r="AA40" s="47">
        <v>8</v>
      </c>
      <c r="AB40" s="47">
        <v>8</v>
      </c>
      <c r="AC40" s="47">
        <v>31</v>
      </c>
      <c r="AD40" s="47">
        <v>22</v>
      </c>
      <c r="AE40" s="47">
        <v>42</v>
      </c>
      <c r="AF40" s="47">
        <v>45</v>
      </c>
      <c r="AG40" s="47">
        <v>67</v>
      </c>
      <c r="AH40" s="47">
        <v>88</v>
      </c>
      <c r="AI40" s="47">
        <v>104</v>
      </c>
      <c r="AJ40" s="47">
        <v>99</v>
      </c>
      <c r="AK40" s="83">
        <v>108</v>
      </c>
      <c r="AL40" s="568">
        <v>31</v>
      </c>
    </row>
    <row r="41" spans="1:38" ht="24" customHeight="1" x14ac:dyDescent="0.2">
      <c r="A41" s="329" t="s">
        <v>652</v>
      </c>
      <c r="B41" s="546">
        <v>32</v>
      </c>
      <c r="C41" s="277">
        <v>2622</v>
      </c>
      <c r="D41" s="79">
        <v>1306</v>
      </c>
      <c r="E41" s="79">
        <v>132</v>
      </c>
      <c r="F41" s="85">
        <v>1184</v>
      </c>
      <c r="G41" s="277">
        <v>2622</v>
      </c>
      <c r="H41" s="79">
        <v>2539</v>
      </c>
      <c r="I41" s="79">
        <v>9</v>
      </c>
      <c r="J41" s="79">
        <v>58</v>
      </c>
      <c r="K41" s="79">
        <v>103</v>
      </c>
      <c r="L41" s="79">
        <v>106</v>
      </c>
      <c r="M41" s="79">
        <v>154</v>
      </c>
      <c r="N41" s="79">
        <v>195</v>
      </c>
      <c r="O41" s="79">
        <v>179</v>
      </c>
      <c r="P41" s="79">
        <v>229</v>
      </c>
      <c r="Q41" s="79">
        <v>228</v>
      </c>
      <c r="R41" s="299"/>
      <c r="S41" s="299"/>
      <c r="T41" s="79">
        <v>259</v>
      </c>
      <c r="U41" s="79">
        <v>282</v>
      </c>
      <c r="V41" s="79">
        <v>344</v>
      </c>
      <c r="W41" s="79">
        <v>393</v>
      </c>
      <c r="X41" s="79">
        <v>83</v>
      </c>
      <c r="Y41" s="79" t="s">
        <v>256</v>
      </c>
      <c r="Z41" s="79">
        <v>3</v>
      </c>
      <c r="AA41" s="79" t="s">
        <v>256</v>
      </c>
      <c r="AB41" s="79">
        <v>1</v>
      </c>
      <c r="AC41" s="79">
        <v>4</v>
      </c>
      <c r="AD41" s="79">
        <v>6</v>
      </c>
      <c r="AE41" s="79">
        <v>2</v>
      </c>
      <c r="AF41" s="79">
        <v>5</v>
      </c>
      <c r="AG41" s="79">
        <v>8</v>
      </c>
      <c r="AH41" s="79">
        <v>11</v>
      </c>
      <c r="AI41" s="79">
        <v>17</v>
      </c>
      <c r="AJ41" s="79">
        <v>16</v>
      </c>
      <c r="AK41" s="85">
        <v>10</v>
      </c>
      <c r="AL41" s="567">
        <v>32</v>
      </c>
    </row>
    <row r="42" spans="1:38" ht="24" customHeight="1" x14ac:dyDescent="0.2">
      <c r="A42" s="330" t="s">
        <v>195</v>
      </c>
      <c r="B42" s="547">
        <v>33</v>
      </c>
      <c r="C42" s="77">
        <v>3913</v>
      </c>
      <c r="D42" s="47">
        <v>2605</v>
      </c>
      <c r="E42" s="47">
        <v>186</v>
      </c>
      <c r="F42" s="83">
        <v>1122</v>
      </c>
      <c r="G42" s="77">
        <v>3913</v>
      </c>
      <c r="H42" s="47">
        <v>3304</v>
      </c>
      <c r="I42" s="47">
        <v>28</v>
      </c>
      <c r="J42" s="47">
        <v>90</v>
      </c>
      <c r="K42" s="47">
        <v>166</v>
      </c>
      <c r="L42" s="47">
        <v>184</v>
      </c>
      <c r="M42" s="47">
        <v>203</v>
      </c>
      <c r="N42" s="47">
        <v>238</v>
      </c>
      <c r="O42" s="47">
        <v>286</v>
      </c>
      <c r="P42" s="47">
        <v>319</v>
      </c>
      <c r="Q42" s="47">
        <v>321</v>
      </c>
      <c r="R42" s="299"/>
      <c r="S42" s="299"/>
      <c r="T42" s="47">
        <v>331</v>
      </c>
      <c r="U42" s="47">
        <v>328</v>
      </c>
      <c r="V42" s="47">
        <v>373</v>
      </c>
      <c r="W42" s="47">
        <v>437</v>
      </c>
      <c r="X42" s="47">
        <v>609</v>
      </c>
      <c r="Y42" s="47">
        <v>1</v>
      </c>
      <c r="Z42" s="47">
        <v>6</v>
      </c>
      <c r="AA42" s="47">
        <v>11</v>
      </c>
      <c r="AB42" s="47">
        <v>17</v>
      </c>
      <c r="AC42" s="47">
        <v>33</v>
      </c>
      <c r="AD42" s="47">
        <v>41</v>
      </c>
      <c r="AE42" s="47">
        <v>63</v>
      </c>
      <c r="AF42" s="47">
        <v>62</v>
      </c>
      <c r="AG42" s="47">
        <v>75</v>
      </c>
      <c r="AH42" s="47">
        <v>60</v>
      </c>
      <c r="AI42" s="47">
        <v>67</v>
      </c>
      <c r="AJ42" s="47">
        <v>75</v>
      </c>
      <c r="AK42" s="83">
        <v>98</v>
      </c>
      <c r="AL42" s="568">
        <v>33</v>
      </c>
    </row>
    <row r="43" spans="1:38" ht="24" customHeight="1" x14ac:dyDescent="0.2">
      <c r="A43" s="329" t="s">
        <v>653</v>
      </c>
      <c r="B43" s="546">
        <v>34</v>
      </c>
      <c r="C43" s="277">
        <v>2965</v>
      </c>
      <c r="D43" s="79">
        <v>2142</v>
      </c>
      <c r="E43" s="79">
        <v>130</v>
      </c>
      <c r="F43" s="85">
        <v>693</v>
      </c>
      <c r="G43" s="277">
        <v>2965</v>
      </c>
      <c r="H43" s="79">
        <v>2458</v>
      </c>
      <c r="I43" s="79">
        <v>18</v>
      </c>
      <c r="J43" s="79">
        <v>84</v>
      </c>
      <c r="K43" s="79">
        <v>128</v>
      </c>
      <c r="L43" s="79">
        <v>153</v>
      </c>
      <c r="M43" s="79">
        <v>208</v>
      </c>
      <c r="N43" s="79">
        <v>185</v>
      </c>
      <c r="O43" s="79">
        <v>185</v>
      </c>
      <c r="P43" s="79">
        <v>233</v>
      </c>
      <c r="Q43" s="79">
        <v>270</v>
      </c>
      <c r="R43" s="299"/>
      <c r="S43" s="299"/>
      <c r="T43" s="79">
        <v>281</v>
      </c>
      <c r="U43" s="79">
        <v>249</v>
      </c>
      <c r="V43" s="79">
        <v>244</v>
      </c>
      <c r="W43" s="79">
        <v>220</v>
      </c>
      <c r="X43" s="79">
        <v>507</v>
      </c>
      <c r="Y43" s="79" t="s">
        <v>256</v>
      </c>
      <c r="Z43" s="79" t="s">
        <v>256</v>
      </c>
      <c r="AA43" s="79">
        <v>6</v>
      </c>
      <c r="AB43" s="79">
        <v>5</v>
      </c>
      <c r="AC43" s="79">
        <v>20</v>
      </c>
      <c r="AD43" s="79">
        <v>41</v>
      </c>
      <c r="AE43" s="79">
        <v>53</v>
      </c>
      <c r="AF43" s="79">
        <v>67</v>
      </c>
      <c r="AG43" s="79">
        <v>72</v>
      </c>
      <c r="AH43" s="79">
        <v>77</v>
      </c>
      <c r="AI43" s="79">
        <v>69</v>
      </c>
      <c r="AJ43" s="79">
        <v>58</v>
      </c>
      <c r="AK43" s="85">
        <v>39</v>
      </c>
      <c r="AL43" s="567">
        <v>34</v>
      </c>
    </row>
    <row r="44" spans="1:38" ht="24" customHeight="1" x14ac:dyDescent="0.2">
      <c r="A44" s="330" t="s">
        <v>654</v>
      </c>
      <c r="B44" s="547">
        <v>35</v>
      </c>
      <c r="C44" s="77">
        <v>9208</v>
      </c>
      <c r="D44" s="47">
        <v>5187</v>
      </c>
      <c r="E44" s="47">
        <v>495</v>
      </c>
      <c r="F44" s="83">
        <v>3526</v>
      </c>
      <c r="G44" s="77">
        <v>9208</v>
      </c>
      <c r="H44" s="47">
        <v>8291</v>
      </c>
      <c r="I44" s="47">
        <v>74</v>
      </c>
      <c r="J44" s="47">
        <v>249</v>
      </c>
      <c r="K44" s="47">
        <v>249</v>
      </c>
      <c r="L44" s="47">
        <v>302</v>
      </c>
      <c r="M44" s="47">
        <v>413</v>
      </c>
      <c r="N44" s="47">
        <v>473</v>
      </c>
      <c r="O44" s="47">
        <v>565</v>
      </c>
      <c r="P44" s="47">
        <v>672</v>
      </c>
      <c r="Q44" s="47">
        <v>780</v>
      </c>
      <c r="R44" s="299"/>
      <c r="S44" s="299"/>
      <c r="T44" s="47">
        <v>996</v>
      </c>
      <c r="U44" s="47">
        <v>1139</v>
      </c>
      <c r="V44" s="47">
        <v>1124</v>
      </c>
      <c r="W44" s="47">
        <v>1255</v>
      </c>
      <c r="X44" s="47">
        <v>917</v>
      </c>
      <c r="Y44" s="47">
        <v>1</v>
      </c>
      <c r="Z44" s="47">
        <v>7</v>
      </c>
      <c r="AA44" s="47">
        <v>9</v>
      </c>
      <c r="AB44" s="47">
        <v>13</v>
      </c>
      <c r="AC44" s="47">
        <v>23</v>
      </c>
      <c r="AD44" s="47">
        <v>28</v>
      </c>
      <c r="AE44" s="47">
        <v>36</v>
      </c>
      <c r="AF44" s="47">
        <v>62</v>
      </c>
      <c r="AG44" s="47">
        <v>95</v>
      </c>
      <c r="AH44" s="47">
        <v>147</v>
      </c>
      <c r="AI44" s="47">
        <v>172</v>
      </c>
      <c r="AJ44" s="47">
        <v>191</v>
      </c>
      <c r="AK44" s="83">
        <v>133</v>
      </c>
      <c r="AL44" s="568">
        <v>35</v>
      </c>
    </row>
    <row r="45" spans="1:38" ht="24" customHeight="1" x14ac:dyDescent="0.2">
      <c r="A45" s="329" t="s">
        <v>655</v>
      </c>
      <c r="B45" s="546">
        <v>36</v>
      </c>
      <c r="C45" s="277">
        <v>4121</v>
      </c>
      <c r="D45" s="79">
        <v>2875</v>
      </c>
      <c r="E45" s="79">
        <v>178</v>
      </c>
      <c r="F45" s="85">
        <v>1068</v>
      </c>
      <c r="G45" s="277">
        <v>4121</v>
      </c>
      <c r="H45" s="79">
        <v>3299</v>
      </c>
      <c r="I45" s="79">
        <v>11</v>
      </c>
      <c r="J45" s="79">
        <v>81</v>
      </c>
      <c r="K45" s="79">
        <v>107</v>
      </c>
      <c r="L45" s="79">
        <v>118</v>
      </c>
      <c r="M45" s="79">
        <v>170</v>
      </c>
      <c r="N45" s="79">
        <v>209</v>
      </c>
      <c r="O45" s="79">
        <v>217</v>
      </c>
      <c r="P45" s="79">
        <v>240</v>
      </c>
      <c r="Q45" s="79">
        <v>303</v>
      </c>
      <c r="R45" s="299"/>
      <c r="S45" s="299"/>
      <c r="T45" s="79">
        <v>344</v>
      </c>
      <c r="U45" s="79">
        <v>420</v>
      </c>
      <c r="V45" s="79">
        <v>459</v>
      </c>
      <c r="W45" s="79">
        <v>620</v>
      </c>
      <c r="X45" s="79">
        <v>822</v>
      </c>
      <c r="Y45" s="79">
        <v>2</v>
      </c>
      <c r="Z45" s="79">
        <v>6</v>
      </c>
      <c r="AA45" s="79">
        <v>3</v>
      </c>
      <c r="AB45" s="79">
        <v>10</v>
      </c>
      <c r="AC45" s="79">
        <v>38</v>
      </c>
      <c r="AD45" s="79">
        <v>34</v>
      </c>
      <c r="AE45" s="79">
        <v>61</v>
      </c>
      <c r="AF45" s="79">
        <v>41</v>
      </c>
      <c r="AG45" s="79">
        <v>86</v>
      </c>
      <c r="AH45" s="79">
        <v>108</v>
      </c>
      <c r="AI45" s="79">
        <v>157</v>
      </c>
      <c r="AJ45" s="79">
        <v>134</v>
      </c>
      <c r="AK45" s="85">
        <v>142</v>
      </c>
      <c r="AL45" s="567">
        <v>36</v>
      </c>
    </row>
    <row r="46" spans="1:38" ht="24" customHeight="1" x14ac:dyDescent="0.2">
      <c r="A46" s="330" t="s">
        <v>444</v>
      </c>
      <c r="B46" s="547">
        <v>37</v>
      </c>
      <c r="C46" s="77">
        <v>2524</v>
      </c>
      <c r="D46" s="47">
        <v>1612</v>
      </c>
      <c r="E46" s="47">
        <v>183</v>
      </c>
      <c r="F46" s="83">
        <v>729</v>
      </c>
      <c r="G46" s="77">
        <v>2524</v>
      </c>
      <c r="H46" s="47">
        <v>2249</v>
      </c>
      <c r="I46" s="47">
        <v>9</v>
      </c>
      <c r="J46" s="47">
        <v>46</v>
      </c>
      <c r="K46" s="47">
        <v>57</v>
      </c>
      <c r="L46" s="47">
        <v>66</v>
      </c>
      <c r="M46" s="47">
        <v>133</v>
      </c>
      <c r="N46" s="47">
        <v>134</v>
      </c>
      <c r="O46" s="47">
        <v>145</v>
      </c>
      <c r="P46" s="47">
        <v>159</v>
      </c>
      <c r="Q46" s="47">
        <v>181</v>
      </c>
      <c r="R46" s="299"/>
      <c r="S46" s="299"/>
      <c r="T46" s="47">
        <v>228</v>
      </c>
      <c r="U46" s="47">
        <v>283</v>
      </c>
      <c r="V46" s="47">
        <v>350</v>
      </c>
      <c r="W46" s="47">
        <v>458</v>
      </c>
      <c r="X46" s="47">
        <v>275</v>
      </c>
      <c r="Y46" s="47" t="s">
        <v>256</v>
      </c>
      <c r="Z46" s="47">
        <v>4</v>
      </c>
      <c r="AA46" s="47">
        <v>3</v>
      </c>
      <c r="AB46" s="47">
        <v>3</v>
      </c>
      <c r="AC46" s="47">
        <v>8</v>
      </c>
      <c r="AD46" s="47">
        <v>4</v>
      </c>
      <c r="AE46" s="47">
        <v>13</v>
      </c>
      <c r="AF46" s="47">
        <v>19</v>
      </c>
      <c r="AG46" s="47">
        <v>23</v>
      </c>
      <c r="AH46" s="47">
        <v>39</v>
      </c>
      <c r="AI46" s="47">
        <v>52</v>
      </c>
      <c r="AJ46" s="47">
        <v>63</v>
      </c>
      <c r="AK46" s="83">
        <v>44</v>
      </c>
      <c r="AL46" s="568">
        <v>37</v>
      </c>
    </row>
    <row r="47" spans="1:38" ht="24" customHeight="1" x14ac:dyDescent="0.2">
      <c r="A47" s="329" t="s">
        <v>657</v>
      </c>
      <c r="B47" s="546">
        <v>38</v>
      </c>
      <c r="C47" s="277">
        <v>1996</v>
      </c>
      <c r="D47" s="79">
        <v>665</v>
      </c>
      <c r="E47" s="79">
        <v>263</v>
      </c>
      <c r="F47" s="85">
        <v>1068</v>
      </c>
      <c r="G47" s="277">
        <v>1996</v>
      </c>
      <c r="H47" s="79">
        <v>1922</v>
      </c>
      <c r="I47" s="79">
        <v>46</v>
      </c>
      <c r="J47" s="79">
        <v>115</v>
      </c>
      <c r="K47" s="79">
        <v>98</v>
      </c>
      <c r="L47" s="79">
        <v>88</v>
      </c>
      <c r="M47" s="79">
        <v>118</v>
      </c>
      <c r="N47" s="79">
        <v>146</v>
      </c>
      <c r="O47" s="79">
        <v>156</v>
      </c>
      <c r="P47" s="79">
        <v>157</v>
      </c>
      <c r="Q47" s="79">
        <v>151</v>
      </c>
      <c r="R47" s="299"/>
      <c r="S47" s="299"/>
      <c r="T47" s="79">
        <v>200</v>
      </c>
      <c r="U47" s="79">
        <v>228</v>
      </c>
      <c r="V47" s="79">
        <v>222</v>
      </c>
      <c r="W47" s="79">
        <v>197</v>
      </c>
      <c r="X47" s="79">
        <v>74</v>
      </c>
      <c r="Y47" s="79">
        <v>1</v>
      </c>
      <c r="Z47" s="79">
        <v>1</v>
      </c>
      <c r="AA47" s="79">
        <v>1</v>
      </c>
      <c r="AB47" s="79">
        <v>3</v>
      </c>
      <c r="AC47" s="79" t="s">
        <v>256</v>
      </c>
      <c r="AD47" s="79">
        <v>3</v>
      </c>
      <c r="AE47" s="79">
        <v>3</v>
      </c>
      <c r="AF47" s="79">
        <v>3</v>
      </c>
      <c r="AG47" s="79">
        <v>6</v>
      </c>
      <c r="AH47" s="79">
        <v>9</v>
      </c>
      <c r="AI47" s="79">
        <v>17</v>
      </c>
      <c r="AJ47" s="79">
        <v>15</v>
      </c>
      <c r="AK47" s="85">
        <v>12</v>
      </c>
      <c r="AL47" s="567">
        <v>38</v>
      </c>
    </row>
    <row r="48" spans="1:38" ht="24" customHeight="1" x14ac:dyDescent="0.2">
      <c r="A48" s="330" t="s">
        <v>658</v>
      </c>
      <c r="B48" s="547">
        <v>39</v>
      </c>
      <c r="C48" s="77">
        <v>4807</v>
      </c>
      <c r="D48" s="47">
        <v>2493</v>
      </c>
      <c r="E48" s="47">
        <v>384</v>
      </c>
      <c r="F48" s="83">
        <v>1930</v>
      </c>
      <c r="G48" s="77">
        <v>4807</v>
      </c>
      <c r="H48" s="47">
        <v>4428</v>
      </c>
      <c r="I48" s="47">
        <v>26</v>
      </c>
      <c r="J48" s="47">
        <v>111</v>
      </c>
      <c r="K48" s="47">
        <v>180</v>
      </c>
      <c r="L48" s="47">
        <v>194</v>
      </c>
      <c r="M48" s="47">
        <v>299</v>
      </c>
      <c r="N48" s="47">
        <v>351</v>
      </c>
      <c r="O48" s="47">
        <v>316</v>
      </c>
      <c r="P48" s="47">
        <v>345</v>
      </c>
      <c r="Q48" s="47">
        <v>412</v>
      </c>
      <c r="R48" s="299"/>
      <c r="S48" s="299"/>
      <c r="T48" s="47">
        <v>494</v>
      </c>
      <c r="U48" s="47">
        <v>609</v>
      </c>
      <c r="V48" s="47">
        <v>548</v>
      </c>
      <c r="W48" s="47">
        <v>543</v>
      </c>
      <c r="X48" s="47">
        <v>379</v>
      </c>
      <c r="Y48" s="47">
        <v>1</v>
      </c>
      <c r="Z48" s="47">
        <v>5</v>
      </c>
      <c r="AA48" s="47">
        <v>9</v>
      </c>
      <c r="AB48" s="47">
        <v>12</v>
      </c>
      <c r="AC48" s="47">
        <v>18</v>
      </c>
      <c r="AD48" s="47">
        <v>25</v>
      </c>
      <c r="AE48" s="47">
        <v>28</v>
      </c>
      <c r="AF48" s="47">
        <v>37</v>
      </c>
      <c r="AG48" s="47">
        <v>35</v>
      </c>
      <c r="AH48" s="47">
        <v>49</v>
      </c>
      <c r="AI48" s="47">
        <v>61</v>
      </c>
      <c r="AJ48" s="47">
        <v>51</v>
      </c>
      <c r="AK48" s="83">
        <v>48</v>
      </c>
      <c r="AL48" s="568">
        <v>39</v>
      </c>
    </row>
    <row r="49" spans="1:38" ht="24" customHeight="1" x14ac:dyDescent="0.2">
      <c r="A49" s="331" t="s">
        <v>659</v>
      </c>
      <c r="B49" s="548">
        <v>40</v>
      </c>
      <c r="C49" s="339">
        <v>3268</v>
      </c>
      <c r="D49" s="278">
        <v>2377</v>
      </c>
      <c r="E49" s="278">
        <v>63</v>
      </c>
      <c r="F49" s="549">
        <v>828</v>
      </c>
      <c r="G49" s="339">
        <v>3268</v>
      </c>
      <c r="H49" s="278">
        <v>3167</v>
      </c>
      <c r="I49" s="278">
        <v>23</v>
      </c>
      <c r="J49" s="278">
        <v>76</v>
      </c>
      <c r="K49" s="278">
        <v>165</v>
      </c>
      <c r="L49" s="278">
        <v>203</v>
      </c>
      <c r="M49" s="278">
        <v>248</v>
      </c>
      <c r="N49" s="278">
        <v>285</v>
      </c>
      <c r="O49" s="278">
        <v>291</v>
      </c>
      <c r="P49" s="278">
        <v>261</v>
      </c>
      <c r="Q49" s="278">
        <v>267</v>
      </c>
      <c r="R49" s="299"/>
      <c r="S49" s="299"/>
      <c r="T49" s="278">
        <v>380</v>
      </c>
      <c r="U49" s="278">
        <v>425</v>
      </c>
      <c r="V49" s="278">
        <v>305</v>
      </c>
      <c r="W49" s="278">
        <v>238</v>
      </c>
      <c r="X49" s="278">
        <v>101</v>
      </c>
      <c r="Y49" s="278" t="s">
        <v>256</v>
      </c>
      <c r="Z49" s="278">
        <v>4</v>
      </c>
      <c r="AA49" s="278">
        <v>8</v>
      </c>
      <c r="AB49" s="278">
        <v>8</v>
      </c>
      <c r="AC49" s="278">
        <v>12</v>
      </c>
      <c r="AD49" s="278">
        <v>11</v>
      </c>
      <c r="AE49" s="278">
        <v>9</v>
      </c>
      <c r="AF49" s="278">
        <v>9</v>
      </c>
      <c r="AG49" s="278">
        <v>11</v>
      </c>
      <c r="AH49" s="278">
        <v>8</v>
      </c>
      <c r="AI49" s="278">
        <v>8</v>
      </c>
      <c r="AJ49" s="278">
        <v>8</v>
      </c>
      <c r="AK49" s="362">
        <v>5</v>
      </c>
      <c r="AL49" s="569">
        <v>40</v>
      </c>
    </row>
  </sheetData>
  <mergeCells count="38">
    <mergeCell ref="H6:W6"/>
    <mergeCell ref="X6:AK6"/>
    <mergeCell ref="A3:F4"/>
    <mergeCell ref="A6:B9"/>
    <mergeCell ref="C6:C9"/>
    <mergeCell ref="D6:D9"/>
    <mergeCell ref="E6:E9"/>
    <mergeCell ref="F6:F9"/>
    <mergeCell ref="G6:G9"/>
    <mergeCell ref="Y7:Y9"/>
    <mergeCell ref="Z7:Z9"/>
    <mergeCell ref="AA7:AA9"/>
    <mergeCell ref="AB7:AB9"/>
    <mergeCell ref="AC7:AC9"/>
    <mergeCell ref="AD7:AD9"/>
    <mergeCell ref="AE7:AE9"/>
    <mergeCell ref="AL6:AL9"/>
    <mergeCell ref="H7:H9"/>
    <mergeCell ref="I7:I9"/>
    <mergeCell ref="J7:J9"/>
    <mergeCell ref="K7:K9"/>
    <mergeCell ref="L7:L9"/>
    <mergeCell ref="M7:M9"/>
    <mergeCell ref="N7:N9"/>
    <mergeCell ref="O7:O9"/>
    <mergeCell ref="P7:P9"/>
    <mergeCell ref="Q7:Q9"/>
    <mergeCell ref="T7:T9"/>
    <mergeCell ref="U7:U9"/>
    <mergeCell ref="V7:V9"/>
    <mergeCell ref="W7:W9"/>
    <mergeCell ref="X7:X9"/>
    <mergeCell ref="AK7:AK9"/>
    <mergeCell ref="AF7:AF9"/>
    <mergeCell ref="AG7:AG9"/>
    <mergeCell ref="AH7:AH9"/>
    <mergeCell ref="AI7:AI9"/>
    <mergeCell ref="AJ7:AJ9"/>
  </mergeCells>
  <phoneticPr fontId="21" type="Hiragana"/>
  <pageMargins left="0.39370078740157477" right="0.59055118110236215" top="0.59055118110236215" bottom="0.59055118110236215" header="0.3" footer="0.3"/>
  <pageSetup paperSize="9" scale="66" orientation="portrait" r:id="rId1"/>
  <colBreaks count="1" manualBreakCount="1">
    <brk id="17" max="48" man="1"/>
  </colBreaks>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49"/>
  <sheetViews>
    <sheetView tabSelected="1" view="pageBreakPreview" topLeftCell="A31" zoomScale="85" zoomScaleSheetLayoutView="85" workbookViewId="0">
      <selection activeCell="M25" activeCellId="1" sqref="N29 M25"/>
    </sheetView>
  </sheetViews>
  <sheetFormatPr defaultRowHeight="13.2" x14ac:dyDescent="0.2"/>
  <cols>
    <col min="1" max="1" width="13.33203125" style="579" customWidth="1"/>
    <col min="2" max="2" width="4.44140625" style="579" customWidth="1"/>
    <col min="3" max="3" width="9.88671875" style="579" customWidth="1"/>
    <col min="4" max="11" width="9.33203125" style="579" customWidth="1"/>
    <col min="12" max="12" width="1.33203125" style="579" customWidth="1"/>
    <col min="13" max="23" width="9.33203125" style="579" customWidth="1"/>
    <col min="24" max="24" width="3.21875" style="579" customWidth="1"/>
    <col min="25" max="16384" width="8.88671875" style="579"/>
  </cols>
  <sheetData>
    <row r="1" spans="1:24" ht="13.5" customHeight="1" x14ac:dyDescent="0.2">
      <c r="A1" s="577"/>
      <c r="B1" s="577"/>
      <c r="C1" s="577"/>
      <c r="D1" s="577"/>
      <c r="E1" s="577"/>
      <c r="F1" s="577"/>
      <c r="G1" s="577"/>
      <c r="H1" s="577"/>
      <c r="I1" s="577"/>
      <c r="J1" s="577"/>
      <c r="K1" s="577"/>
      <c r="L1" s="577"/>
      <c r="M1" s="577"/>
      <c r="N1" s="577"/>
      <c r="O1" s="577"/>
      <c r="P1" s="577"/>
      <c r="Q1" s="577"/>
      <c r="R1" s="577"/>
      <c r="S1" s="577"/>
      <c r="T1" s="577"/>
      <c r="U1" s="577"/>
      <c r="V1" s="577"/>
      <c r="W1" s="577"/>
    </row>
    <row r="2" spans="1:24" ht="21" customHeight="1" x14ac:dyDescent="0.2">
      <c r="A2" s="577"/>
      <c r="B2" s="577"/>
      <c r="C2" s="662" t="s">
        <v>297</v>
      </c>
      <c r="D2" s="577"/>
      <c r="E2" s="577"/>
      <c r="F2" s="577"/>
      <c r="G2" s="577"/>
      <c r="H2" s="577"/>
      <c r="I2" s="577"/>
      <c r="J2" s="577"/>
      <c r="K2" s="577"/>
      <c r="L2" s="577"/>
      <c r="M2" s="577"/>
      <c r="N2" s="577"/>
      <c r="O2" s="577"/>
      <c r="P2" s="577"/>
      <c r="Q2" s="577"/>
      <c r="R2" s="577"/>
      <c r="S2" s="577"/>
      <c r="T2" s="577"/>
      <c r="U2" s="577"/>
      <c r="V2" s="577"/>
      <c r="W2" s="577"/>
    </row>
    <row r="3" spans="1:24" ht="21" customHeight="1" x14ac:dyDescent="0.2">
      <c r="A3" s="577"/>
      <c r="B3" s="577"/>
      <c r="C3" s="662" t="s">
        <v>250</v>
      </c>
      <c r="D3" s="603"/>
      <c r="E3" s="603"/>
      <c r="F3" s="603"/>
      <c r="G3" s="603"/>
      <c r="H3" s="603"/>
      <c r="I3" s="604"/>
      <c r="J3" s="604"/>
      <c r="K3" s="577"/>
      <c r="L3" s="577"/>
      <c r="M3" s="577"/>
      <c r="N3" s="577"/>
      <c r="O3" s="577"/>
      <c r="P3" s="577"/>
      <c r="Q3" s="577"/>
      <c r="R3" s="577"/>
      <c r="S3" s="577"/>
      <c r="T3" s="577"/>
      <c r="U3" s="577"/>
      <c r="V3" s="577"/>
      <c r="W3" s="577"/>
    </row>
    <row r="4" spans="1:24" ht="15.45" customHeight="1" x14ac:dyDescent="0.2">
      <c r="A4" s="577"/>
      <c r="B4" s="577"/>
      <c r="C4" s="577"/>
      <c r="D4" s="577"/>
      <c r="E4" s="577"/>
      <c r="F4" s="577"/>
      <c r="G4" s="577"/>
      <c r="H4" s="577"/>
      <c r="I4" s="577"/>
      <c r="J4" s="577"/>
      <c r="K4" s="577"/>
      <c r="L4" s="577"/>
      <c r="M4" s="577"/>
      <c r="N4" s="577"/>
      <c r="O4" s="577"/>
      <c r="P4" s="577"/>
      <c r="Q4" s="577"/>
      <c r="R4" s="577"/>
      <c r="S4" s="577"/>
      <c r="T4" s="577"/>
      <c r="U4" s="577"/>
      <c r="V4" s="577"/>
      <c r="W4" s="577"/>
    </row>
    <row r="5" spans="1:24" ht="15.45" customHeight="1" thickBot="1" x14ac:dyDescent="0.25">
      <c r="A5" s="581"/>
      <c r="B5" s="581"/>
      <c r="C5" s="663"/>
      <c r="D5" s="663"/>
      <c r="E5" s="663"/>
      <c r="F5" s="663"/>
      <c r="G5" s="663"/>
      <c r="H5" s="663"/>
      <c r="I5" s="663"/>
      <c r="J5" s="663"/>
      <c r="K5" s="663"/>
      <c r="L5" s="663"/>
      <c r="M5" s="663"/>
      <c r="N5" s="663"/>
      <c r="O5" s="663"/>
      <c r="P5" s="583"/>
      <c r="Q5" s="581"/>
      <c r="R5" s="584"/>
      <c r="S5" s="584"/>
      <c r="T5" s="584"/>
      <c r="U5" s="584"/>
      <c r="V5" s="584"/>
      <c r="W5" s="609" t="s">
        <v>452</v>
      </c>
    </row>
    <row r="6" spans="1:24" ht="24.45" customHeight="1" thickTop="1" x14ac:dyDescent="0.2">
      <c r="A6" s="1623" t="s">
        <v>308</v>
      </c>
      <c r="B6" s="1624"/>
      <c r="C6" s="1542" t="s">
        <v>187</v>
      </c>
      <c r="D6" s="1542" t="s">
        <v>816</v>
      </c>
      <c r="E6" s="1542" t="s">
        <v>290</v>
      </c>
      <c r="F6" s="1531" t="s">
        <v>883</v>
      </c>
      <c r="G6" s="1540"/>
      <c r="H6" s="1540"/>
      <c r="I6" s="1540"/>
      <c r="J6" s="1540"/>
      <c r="K6" s="1670"/>
      <c r="L6" s="664"/>
      <c r="M6" s="664"/>
      <c r="N6" s="1667" t="s">
        <v>884</v>
      </c>
      <c r="O6" s="1668"/>
      <c r="P6" s="1668"/>
      <c r="Q6" s="1668"/>
      <c r="R6" s="1668"/>
      <c r="S6" s="1668"/>
      <c r="T6" s="1668"/>
      <c r="U6" s="1668"/>
      <c r="V6" s="1668"/>
      <c r="W6" s="1669"/>
      <c r="X6" s="1663" t="s">
        <v>543</v>
      </c>
    </row>
    <row r="7" spans="1:24" ht="24.45" customHeight="1" x14ac:dyDescent="0.2">
      <c r="A7" s="1625"/>
      <c r="B7" s="1626"/>
      <c r="C7" s="1489"/>
      <c r="D7" s="1489"/>
      <c r="E7" s="1489"/>
      <c r="F7" s="1489" t="s">
        <v>246</v>
      </c>
      <c r="G7" s="1489" t="s">
        <v>818</v>
      </c>
      <c r="H7" s="1489" t="s">
        <v>267</v>
      </c>
      <c r="I7" s="1489" t="s">
        <v>47</v>
      </c>
      <c r="J7" s="1489" t="s">
        <v>271</v>
      </c>
      <c r="K7" s="1486" t="s">
        <v>272</v>
      </c>
      <c r="L7" s="664"/>
      <c r="M7" s="664"/>
      <c r="N7" s="1486" t="s">
        <v>274</v>
      </c>
      <c r="O7" s="1520" t="s">
        <v>278</v>
      </c>
      <c r="P7" s="1518" t="s">
        <v>3</v>
      </c>
      <c r="Q7" s="1488" t="s">
        <v>509</v>
      </c>
      <c r="R7" s="1488" t="s">
        <v>513</v>
      </c>
      <c r="S7" s="1488" t="s">
        <v>514</v>
      </c>
      <c r="T7" s="1488" t="s">
        <v>129</v>
      </c>
      <c r="U7" s="1488" t="s">
        <v>281</v>
      </c>
      <c r="V7" s="1488" t="s">
        <v>284</v>
      </c>
      <c r="W7" s="1518" t="s">
        <v>59</v>
      </c>
      <c r="X7" s="1664"/>
    </row>
    <row r="8" spans="1:24" ht="24.45" customHeight="1" x14ac:dyDescent="0.2">
      <c r="A8" s="1625"/>
      <c r="B8" s="1626"/>
      <c r="C8" s="1489"/>
      <c r="D8" s="1489"/>
      <c r="E8" s="1489"/>
      <c r="F8" s="1489"/>
      <c r="G8" s="1489"/>
      <c r="H8" s="1489"/>
      <c r="I8" s="1489"/>
      <c r="J8" s="1489"/>
      <c r="K8" s="1487"/>
      <c r="L8" s="664"/>
      <c r="M8" s="664"/>
      <c r="N8" s="1487"/>
      <c r="O8" s="1666"/>
      <c r="P8" s="1545"/>
      <c r="Q8" s="1489"/>
      <c r="R8" s="1489"/>
      <c r="S8" s="1489"/>
      <c r="T8" s="1489"/>
      <c r="U8" s="1489"/>
      <c r="V8" s="1489"/>
      <c r="W8" s="1545"/>
      <c r="X8" s="1664"/>
    </row>
    <row r="9" spans="1:24" ht="24.45" customHeight="1" x14ac:dyDescent="0.2">
      <c r="A9" s="1628"/>
      <c r="B9" s="1629"/>
      <c r="C9" s="1501"/>
      <c r="D9" s="1501"/>
      <c r="E9" s="1501"/>
      <c r="F9" s="1501"/>
      <c r="G9" s="1501"/>
      <c r="H9" s="1501"/>
      <c r="I9" s="1501"/>
      <c r="J9" s="1501"/>
      <c r="K9" s="1517"/>
      <c r="L9" s="664"/>
      <c r="M9" s="664"/>
      <c r="N9" s="1517"/>
      <c r="O9" s="1502"/>
      <c r="P9" s="1519"/>
      <c r="Q9" s="1501"/>
      <c r="R9" s="1501"/>
      <c r="S9" s="1501"/>
      <c r="T9" s="1501"/>
      <c r="U9" s="1501"/>
      <c r="V9" s="1501"/>
      <c r="W9" s="1519"/>
      <c r="X9" s="1665"/>
    </row>
    <row r="10" spans="1:24" ht="19.95" customHeight="1" x14ac:dyDescent="0.2">
      <c r="A10" s="588" t="s">
        <v>491</v>
      </c>
      <c r="B10" s="612">
        <v>1</v>
      </c>
      <c r="C10" s="589">
        <v>109283</v>
      </c>
      <c r="D10" s="590">
        <v>2439</v>
      </c>
      <c r="E10" s="590">
        <v>47938</v>
      </c>
      <c r="F10" s="590">
        <v>58906</v>
      </c>
      <c r="G10" s="590">
        <v>4017</v>
      </c>
      <c r="H10" s="590">
        <v>14577</v>
      </c>
      <c r="I10" s="590">
        <v>22396</v>
      </c>
      <c r="J10" s="590">
        <v>10355</v>
      </c>
      <c r="K10" s="590">
        <v>6777</v>
      </c>
      <c r="L10" s="598"/>
      <c r="M10" s="598"/>
      <c r="N10" s="590">
        <v>42</v>
      </c>
      <c r="O10" s="590">
        <v>71</v>
      </c>
      <c r="P10" s="590">
        <v>137</v>
      </c>
      <c r="Q10" s="590">
        <v>115</v>
      </c>
      <c r="R10" s="590">
        <v>133</v>
      </c>
      <c r="S10" s="590">
        <v>85</v>
      </c>
      <c r="T10" s="590">
        <v>180</v>
      </c>
      <c r="U10" s="590">
        <v>13</v>
      </c>
      <c r="V10" s="590">
        <v>6</v>
      </c>
      <c r="W10" s="615">
        <v>2</v>
      </c>
      <c r="X10" s="665">
        <v>1</v>
      </c>
    </row>
    <row r="11" spans="1:24" ht="19.95" customHeight="1" x14ac:dyDescent="0.2">
      <c r="A11" s="592" t="s">
        <v>628</v>
      </c>
      <c r="B11" s="616">
        <v>2</v>
      </c>
      <c r="C11" s="593">
        <v>17068</v>
      </c>
      <c r="D11" s="594">
        <v>130</v>
      </c>
      <c r="E11" s="594">
        <v>10659</v>
      </c>
      <c r="F11" s="594">
        <v>6279</v>
      </c>
      <c r="G11" s="594">
        <v>301</v>
      </c>
      <c r="H11" s="594">
        <v>873</v>
      </c>
      <c r="I11" s="594">
        <v>2159</v>
      </c>
      <c r="J11" s="594">
        <v>1765</v>
      </c>
      <c r="K11" s="594">
        <v>1107</v>
      </c>
      <c r="L11" s="594"/>
      <c r="M11" s="598"/>
      <c r="N11" s="594">
        <v>16</v>
      </c>
      <c r="O11" s="594">
        <v>11</v>
      </c>
      <c r="P11" s="594">
        <v>2</v>
      </c>
      <c r="Q11" s="594">
        <v>6</v>
      </c>
      <c r="R11" s="594">
        <v>38</v>
      </c>
      <c r="S11" s="594" t="s">
        <v>256</v>
      </c>
      <c r="T11" s="594" t="s">
        <v>256</v>
      </c>
      <c r="U11" s="594" t="s">
        <v>256</v>
      </c>
      <c r="V11" s="594">
        <v>1</v>
      </c>
      <c r="W11" s="619" t="s">
        <v>256</v>
      </c>
      <c r="X11" s="666">
        <v>2</v>
      </c>
    </row>
    <row r="12" spans="1:24" ht="19.95" customHeight="1" x14ac:dyDescent="0.2">
      <c r="A12" s="596" t="s">
        <v>499</v>
      </c>
      <c r="B12" s="620">
        <v>3</v>
      </c>
      <c r="C12" s="597">
        <v>3938</v>
      </c>
      <c r="D12" s="598">
        <v>25</v>
      </c>
      <c r="E12" s="598">
        <v>1590</v>
      </c>
      <c r="F12" s="598">
        <v>2323</v>
      </c>
      <c r="G12" s="598">
        <v>59</v>
      </c>
      <c r="H12" s="598">
        <v>205</v>
      </c>
      <c r="I12" s="598">
        <v>1492</v>
      </c>
      <c r="J12" s="598">
        <v>350</v>
      </c>
      <c r="K12" s="598">
        <v>167</v>
      </c>
      <c r="L12" s="598"/>
      <c r="M12" s="598"/>
      <c r="N12" s="598" t="s">
        <v>256</v>
      </c>
      <c r="O12" s="598">
        <v>1</v>
      </c>
      <c r="P12" s="598">
        <v>2</v>
      </c>
      <c r="Q12" s="598">
        <v>8</v>
      </c>
      <c r="R12" s="598">
        <v>23</v>
      </c>
      <c r="S12" s="598">
        <v>5</v>
      </c>
      <c r="T12" s="598">
        <v>10</v>
      </c>
      <c r="U12" s="598">
        <v>1</v>
      </c>
      <c r="V12" s="598" t="s">
        <v>256</v>
      </c>
      <c r="W12" s="623" t="s">
        <v>256</v>
      </c>
      <c r="X12" s="667">
        <v>3</v>
      </c>
    </row>
    <row r="13" spans="1:24" ht="19.95" customHeight="1" x14ac:dyDescent="0.2">
      <c r="A13" s="592" t="s">
        <v>180</v>
      </c>
      <c r="B13" s="616">
        <v>4</v>
      </c>
      <c r="C13" s="593">
        <v>5041</v>
      </c>
      <c r="D13" s="594">
        <v>45</v>
      </c>
      <c r="E13" s="594">
        <v>3974</v>
      </c>
      <c r="F13" s="594">
        <v>1022</v>
      </c>
      <c r="G13" s="594">
        <v>63</v>
      </c>
      <c r="H13" s="594">
        <v>399</v>
      </c>
      <c r="I13" s="594">
        <v>274</v>
      </c>
      <c r="J13" s="594">
        <v>101</v>
      </c>
      <c r="K13" s="594">
        <v>149</v>
      </c>
      <c r="L13" s="594"/>
      <c r="M13" s="598"/>
      <c r="N13" s="594" t="s">
        <v>256</v>
      </c>
      <c r="O13" s="594">
        <v>1</v>
      </c>
      <c r="P13" s="594">
        <v>13</v>
      </c>
      <c r="Q13" s="594" t="s">
        <v>256</v>
      </c>
      <c r="R13" s="594">
        <v>5</v>
      </c>
      <c r="S13" s="594">
        <v>2</v>
      </c>
      <c r="T13" s="594">
        <v>15</v>
      </c>
      <c r="U13" s="594" t="s">
        <v>256</v>
      </c>
      <c r="V13" s="594" t="s">
        <v>256</v>
      </c>
      <c r="W13" s="619" t="s">
        <v>256</v>
      </c>
      <c r="X13" s="666">
        <v>4</v>
      </c>
    </row>
    <row r="14" spans="1:24" ht="19.95" customHeight="1" x14ac:dyDescent="0.2">
      <c r="A14" s="596" t="s">
        <v>247</v>
      </c>
      <c r="B14" s="620">
        <v>5</v>
      </c>
      <c r="C14" s="597">
        <v>5004</v>
      </c>
      <c r="D14" s="598">
        <v>31</v>
      </c>
      <c r="E14" s="598">
        <v>3526</v>
      </c>
      <c r="F14" s="598">
        <v>1447</v>
      </c>
      <c r="G14" s="598">
        <v>165</v>
      </c>
      <c r="H14" s="598">
        <v>304</v>
      </c>
      <c r="I14" s="598">
        <v>533</v>
      </c>
      <c r="J14" s="598">
        <v>259</v>
      </c>
      <c r="K14" s="598">
        <v>110</v>
      </c>
      <c r="L14" s="598"/>
      <c r="M14" s="598"/>
      <c r="N14" s="598" t="s">
        <v>256</v>
      </c>
      <c r="O14" s="598">
        <v>1</v>
      </c>
      <c r="P14" s="598">
        <v>7</v>
      </c>
      <c r="Q14" s="598">
        <v>15</v>
      </c>
      <c r="R14" s="598">
        <v>4</v>
      </c>
      <c r="S14" s="598">
        <v>3</v>
      </c>
      <c r="T14" s="598">
        <v>44</v>
      </c>
      <c r="U14" s="598">
        <v>1</v>
      </c>
      <c r="V14" s="598" t="s">
        <v>256</v>
      </c>
      <c r="W14" s="623">
        <v>1</v>
      </c>
      <c r="X14" s="667">
        <v>5</v>
      </c>
    </row>
    <row r="15" spans="1:24" ht="19.95" customHeight="1" x14ac:dyDescent="0.2">
      <c r="A15" s="592" t="s">
        <v>629</v>
      </c>
      <c r="B15" s="616">
        <v>6</v>
      </c>
      <c r="C15" s="593">
        <v>613</v>
      </c>
      <c r="D15" s="594">
        <v>7</v>
      </c>
      <c r="E15" s="594">
        <v>343</v>
      </c>
      <c r="F15" s="594">
        <v>263</v>
      </c>
      <c r="G15" s="594">
        <v>10</v>
      </c>
      <c r="H15" s="594">
        <v>43</v>
      </c>
      <c r="I15" s="594">
        <v>156</v>
      </c>
      <c r="J15" s="594">
        <v>27</v>
      </c>
      <c r="K15" s="594">
        <v>24</v>
      </c>
      <c r="L15" s="594"/>
      <c r="M15" s="598"/>
      <c r="N15" s="594" t="s">
        <v>256</v>
      </c>
      <c r="O15" s="594">
        <v>2</v>
      </c>
      <c r="P15" s="594">
        <v>1</v>
      </c>
      <c r="Q15" s="594" t="s">
        <v>256</v>
      </c>
      <c r="R15" s="594" t="s">
        <v>256</v>
      </c>
      <c r="S15" s="594" t="s">
        <v>256</v>
      </c>
      <c r="T15" s="594" t="s">
        <v>256</v>
      </c>
      <c r="U15" s="594" t="s">
        <v>256</v>
      </c>
      <c r="V15" s="594" t="s">
        <v>256</v>
      </c>
      <c r="W15" s="619" t="s">
        <v>256</v>
      </c>
      <c r="X15" s="666">
        <v>6</v>
      </c>
    </row>
    <row r="16" spans="1:24" ht="19.95" customHeight="1" x14ac:dyDescent="0.2">
      <c r="A16" s="596" t="s">
        <v>28</v>
      </c>
      <c r="B16" s="620">
        <v>7</v>
      </c>
      <c r="C16" s="597">
        <v>268</v>
      </c>
      <c r="D16" s="598" t="s">
        <v>256</v>
      </c>
      <c r="E16" s="598">
        <v>128</v>
      </c>
      <c r="F16" s="598">
        <v>140</v>
      </c>
      <c r="G16" s="598">
        <v>14</v>
      </c>
      <c r="H16" s="598">
        <v>57</v>
      </c>
      <c r="I16" s="598">
        <v>36</v>
      </c>
      <c r="J16" s="598">
        <v>12</v>
      </c>
      <c r="K16" s="598">
        <v>20</v>
      </c>
      <c r="L16" s="598"/>
      <c r="M16" s="598"/>
      <c r="N16" s="598" t="s">
        <v>256</v>
      </c>
      <c r="O16" s="598" t="s">
        <v>256</v>
      </c>
      <c r="P16" s="598" t="s">
        <v>256</v>
      </c>
      <c r="Q16" s="598">
        <v>1</v>
      </c>
      <c r="R16" s="598" t="s">
        <v>256</v>
      </c>
      <c r="S16" s="598" t="s">
        <v>256</v>
      </c>
      <c r="T16" s="598" t="s">
        <v>256</v>
      </c>
      <c r="U16" s="598" t="s">
        <v>256</v>
      </c>
      <c r="V16" s="598" t="s">
        <v>256</v>
      </c>
      <c r="W16" s="623" t="s">
        <v>256</v>
      </c>
      <c r="X16" s="667">
        <v>7</v>
      </c>
    </row>
    <row r="17" spans="1:24" ht="19.95" customHeight="1" x14ac:dyDescent="0.2">
      <c r="A17" s="592" t="s">
        <v>632</v>
      </c>
      <c r="B17" s="616">
        <v>8</v>
      </c>
      <c r="C17" s="593">
        <v>459</v>
      </c>
      <c r="D17" s="594" t="s">
        <v>256</v>
      </c>
      <c r="E17" s="594">
        <v>105</v>
      </c>
      <c r="F17" s="594">
        <v>354</v>
      </c>
      <c r="G17" s="594">
        <v>6</v>
      </c>
      <c r="H17" s="594">
        <v>26</v>
      </c>
      <c r="I17" s="594">
        <v>136</v>
      </c>
      <c r="J17" s="594">
        <v>129</v>
      </c>
      <c r="K17" s="594">
        <v>35</v>
      </c>
      <c r="L17" s="594"/>
      <c r="M17" s="598"/>
      <c r="N17" s="594" t="s">
        <v>256</v>
      </c>
      <c r="O17" s="594">
        <v>4</v>
      </c>
      <c r="P17" s="594">
        <v>1</v>
      </c>
      <c r="Q17" s="594">
        <v>1</v>
      </c>
      <c r="R17" s="594">
        <v>6</v>
      </c>
      <c r="S17" s="594">
        <v>3</v>
      </c>
      <c r="T17" s="594">
        <v>7</v>
      </c>
      <c r="U17" s="594" t="s">
        <v>256</v>
      </c>
      <c r="V17" s="594" t="s">
        <v>256</v>
      </c>
      <c r="W17" s="619" t="s">
        <v>256</v>
      </c>
      <c r="X17" s="666">
        <v>8</v>
      </c>
    </row>
    <row r="18" spans="1:24" ht="19.95" customHeight="1" x14ac:dyDescent="0.2">
      <c r="A18" s="596" t="s">
        <v>633</v>
      </c>
      <c r="B18" s="620">
        <v>9</v>
      </c>
      <c r="C18" s="597">
        <v>400</v>
      </c>
      <c r="D18" s="598">
        <v>2</v>
      </c>
      <c r="E18" s="598">
        <v>74</v>
      </c>
      <c r="F18" s="598">
        <v>324</v>
      </c>
      <c r="G18" s="598">
        <v>6</v>
      </c>
      <c r="H18" s="598">
        <v>37</v>
      </c>
      <c r="I18" s="598">
        <v>191</v>
      </c>
      <c r="J18" s="598">
        <v>14</v>
      </c>
      <c r="K18" s="598">
        <v>46</v>
      </c>
      <c r="L18" s="598"/>
      <c r="M18" s="598"/>
      <c r="N18" s="598" t="s">
        <v>256</v>
      </c>
      <c r="O18" s="598" t="s">
        <v>256</v>
      </c>
      <c r="P18" s="598">
        <v>2</v>
      </c>
      <c r="Q18" s="598" t="s">
        <v>256</v>
      </c>
      <c r="R18" s="598">
        <v>6</v>
      </c>
      <c r="S18" s="598">
        <v>11</v>
      </c>
      <c r="T18" s="598">
        <v>11</v>
      </c>
      <c r="U18" s="598" t="s">
        <v>256</v>
      </c>
      <c r="V18" s="598" t="s">
        <v>256</v>
      </c>
      <c r="W18" s="623" t="s">
        <v>256</v>
      </c>
      <c r="X18" s="667">
        <v>9</v>
      </c>
    </row>
    <row r="19" spans="1:24" ht="19.95" customHeight="1" x14ac:dyDescent="0.2">
      <c r="A19" s="592" t="s">
        <v>41</v>
      </c>
      <c r="B19" s="616">
        <v>10</v>
      </c>
      <c r="C19" s="593">
        <v>2303</v>
      </c>
      <c r="D19" s="594">
        <v>19</v>
      </c>
      <c r="E19" s="594">
        <v>1281</v>
      </c>
      <c r="F19" s="594">
        <v>1003</v>
      </c>
      <c r="G19" s="594">
        <v>69</v>
      </c>
      <c r="H19" s="594">
        <v>139</v>
      </c>
      <c r="I19" s="594">
        <v>341</v>
      </c>
      <c r="J19" s="594">
        <v>291</v>
      </c>
      <c r="K19" s="594">
        <v>150</v>
      </c>
      <c r="L19" s="594"/>
      <c r="M19" s="598"/>
      <c r="N19" s="594" t="s">
        <v>256</v>
      </c>
      <c r="O19" s="594">
        <v>2</v>
      </c>
      <c r="P19" s="594">
        <v>3</v>
      </c>
      <c r="Q19" s="594">
        <v>1</v>
      </c>
      <c r="R19" s="594">
        <v>3</v>
      </c>
      <c r="S19" s="594">
        <v>3</v>
      </c>
      <c r="T19" s="594">
        <v>1</v>
      </c>
      <c r="U19" s="594" t="s">
        <v>256</v>
      </c>
      <c r="V19" s="594" t="s">
        <v>256</v>
      </c>
      <c r="W19" s="619" t="s">
        <v>256</v>
      </c>
      <c r="X19" s="666">
        <v>10</v>
      </c>
    </row>
    <row r="20" spans="1:24" ht="19.95" customHeight="1" x14ac:dyDescent="0.2">
      <c r="A20" s="596" t="s">
        <v>24</v>
      </c>
      <c r="B20" s="620">
        <v>11</v>
      </c>
      <c r="C20" s="597">
        <v>437</v>
      </c>
      <c r="D20" s="598" t="s">
        <v>256</v>
      </c>
      <c r="E20" s="598">
        <v>53</v>
      </c>
      <c r="F20" s="598">
        <v>384</v>
      </c>
      <c r="G20" s="598">
        <v>11</v>
      </c>
      <c r="H20" s="598">
        <v>82</v>
      </c>
      <c r="I20" s="598">
        <v>78</v>
      </c>
      <c r="J20" s="598">
        <v>143</v>
      </c>
      <c r="K20" s="598">
        <v>57</v>
      </c>
      <c r="L20" s="598"/>
      <c r="M20" s="598"/>
      <c r="N20" s="598" t="s">
        <v>256</v>
      </c>
      <c r="O20" s="598" t="s">
        <v>256</v>
      </c>
      <c r="P20" s="598" t="s">
        <v>256</v>
      </c>
      <c r="Q20" s="598">
        <v>1</v>
      </c>
      <c r="R20" s="598">
        <v>1</v>
      </c>
      <c r="S20" s="598">
        <v>4</v>
      </c>
      <c r="T20" s="598">
        <v>3</v>
      </c>
      <c r="U20" s="598">
        <v>3</v>
      </c>
      <c r="V20" s="598" t="s">
        <v>256</v>
      </c>
      <c r="W20" s="623">
        <v>1</v>
      </c>
      <c r="X20" s="667">
        <v>11</v>
      </c>
    </row>
    <row r="21" spans="1:24" ht="19.95" customHeight="1" x14ac:dyDescent="0.2">
      <c r="A21" s="592" t="s">
        <v>301</v>
      </c>
      <c r="B21" s="616">
        <v>12</v>
      </c>
      <c r="C21" s="593">
        <v>1397</v>
      </c>
      <c r="D21" s="594">
        <v>10</v>
      </c>
      <c r="E21" s="594">
        <v>749</v>
      </c>
      <c r="F21" s="594">
        <v>638</v>
      </c>
      <c r="G21" s="594">
        <v>71</v>
      </c>
      <c r="H21" s="594">
        <v>95</v>
      </c>
      <c r="I21" s="594">
        <v>232</v>
      </c>
      <c r="J21" s="594">
        <v>101</v>
      </c>
      <c r="K21" s="594">
        <v>130</v>
      </c>
      <c r="L21" s="594"/>
      <c r="M21" s="598"/>
      <c r="N21" s="594" t="s">
        <v>256</v>
      </c>
      <c r="O21" s="594" t="s">
        <v>256</v>
      </c>
      <c r="P21" s="594">
        <v>2</v>
      </c>
      <c r="Q21" s="594" t="s">
        <v>256</v>
      </c>
      <c r="R21" s="594" t="s">
        <v>256</v>
      </c>
      <c r="S21" s="594">
        <v>1</v>
      </c>
      <c r="T21" s="594">
        <v>6</v>
      </c>
      <c r="U21" s="594" t="s">
        <v>256</v>
      </c>
      <c r="V21" s="594" t="s">
        <v>256</v>
      </c>
      <c r="W21" s="619" t="s">
        <v>256</v>
      </c>
      <c r="X21" s="666">
        <v>12</v>
      </c>
    </row>
    <row r="22" spans="1:24" ht="19.95" customHeight="1" x14ac:dyDescent="0.2">
      <c r="A22" s="596" t="s">
        <v>634</v>
      </c>
      <c r="B22" s="620">
        <v>13</v>
      </c>
      <c r="C22" s="597">
        <v>1439</v>
      </c>
      <c r="D22" s="598">
        <v>25</v>
      </c>
      <c r="E22" s="598">
        <v>873</v>
      </c>
      <c r="F22" s="598">
        <v>541</v>
      </c>
      <c r="G22" s="598">
        <v>32</v>
      </c>
      <c r="H22" s="598">
        <v>187</v>
      </c>
      <c r="I22" s="598">
        <v>133</v>
      </c>
      <c r="J22" s="598">
        <v>109</v>
      </c>
      <c r="K22" s="598">
        <v>75</v>
      </c>
      <c r="L22" s="598"/>
      <c r="M22" s="598"/>
      <c r="N22" s="598" t="s">
        <v>256</v>
      </c>
      <c r="O22" s="598" t="s">
        <v>256</v>
      </c>
      <c r="P22" s="598" t="s">
        <v>256</v>
      </c>
      <c r="Q22" s="598">
        <v>2</v>
      </c>
      <c r="R22" s="598" t="s">
        <v>256</v>
      </c>
      <c r="S22" s="598">
        <v>2</v>
      </c>
      <c r="T22" s="598" t="s">
        <v>256</v>
      </c>
      <c r="U22" s="598">
        <v>1</v>
      </c>
      <c r="V22" s="598" t="s">
        <v>256</v>
      </c>
      <c r="W22" s="623" t="s">
        <v>256</v>
      </c>
      <c r="X22" s="667">
        <v>13</v>
      </c>
    </row>
    <row r="23" spans="1:24" ht="19.95" customHeight="1" x14ac:dyDescent="0.2">
      <c r="A23" s="592" t="s">
        <v>635</v>
      </c>
      <c r="B23" s="616">
        <v>14</v>
      </c>
      <c r="C23" s="593">
        <v>394</v>
      </c>
      <c r="D23" s="594">
        <v>31</v>
      </c>
      <c r="E23" s="594">
        <v>70</v>
      </c>
      <c r="F23" s="594">
        <v>293</v>
      </c>
      <c r="G23" s="594">
        <v>14</v>
      </c>
      <c r="H23" s="594">
        <v>42</v>
      </c>
      <c r="I23" s="594">
        <v>79</v>
      </c>
      <c r="J23" s="594">
        <v>59</v>
      </c>
      <c r="K23" s="594">
        <v>83</v>
      </c>
      <c r="L23" s="594"/>
      <c r="M23" s="598"/>
      <c r="N23" s="594" t="s">
        <v>256</v>
      </c>
      <c r="O23" s="594" t="s">
        <v>256</v>
      </c>
      <c r="P23" s="594" t="s">
        <v>256</v>
      </c>
      <c r="Q23" s="594" t="s">
        <v>256</v>
      </c>
      <c r="R23" s="594">
        <v>6</v>
      </c>
      <c r="S23" s="594" t="s">
        <v>256</v>
      </c>
      <c r="T23" s="594">
        <v>10</v>
      </c>
      <c r="U23" s="594" t="s">
        <v>256</v>
      </c>
      <c r="V23" s="594" t="s">
        <v>256</v>
      </c>
      <c r="W23" s="619" t="s">
        <v>256</v>
      </c>
      <c r="X23" s="666">
        <v>14</v>
      </c>
    </row>
    <row r="24" spans="1:24" ht="19.95" customHeight="1" x14ac:dyDescent="0.2">
      <c r="A24" s="596" t="s">
        <v>637</v>
      </c>
      <c r="B24" s="620">
        <v>15</v>
      </c>
      <c r="C24" s="597">
        <v>1437</v>
      </c>
      <c r="D24" s="598">
        <v>46</v>
      </c>
      <c r="E24" s="598">
        <v>595</v>
      </c>
      <c r="F24" s="598">
        <v>796</v>
      </c>
      <c r="G24" s="598">
        <v>80</v>
      </c>
      <c r="H24" s="598">
        <v>217</v>
      </c>
      <c r="I24" s="598">
        <v>212</v>
      </c>
      <c r="J24" s="598">
        <v>161</v>
      </c>
      <c r="K24" s="598">
        <v>106</v>
      </c>
      <c r="L24" s="598"/>
      <c r="M24" s="598"/>
      <c r="N24" s="598">
        <v>4</v>
      </c>
      <c r="O24" s="598">
        <v>1</v>
      </c>
      <c r="P24" s="598">
        <v>2</v>
      </c>
      <c r="Q24" s="598">
        <v>2</v>
      </c>
      <c r="R24" s="598">
        <v>10</v>
      </c>
      <c r="S24" s="598">
        <v>1</v>
      </c>
      <c r="T24" s="598" t="s">
        <v>256</v>
      </c>
      <c r="U24" s="598" t="s">
        <v>256</v>
      </c>
      <c r="V24" s="598" t="s">
        <v>256</v>
      </c>
      <c r="W24" s="623" t="s">
        <v>256</v>
      </c>
      <c r="X24" s="667">
        <v>15</v>
      </c>
    </row>
    <row r="25" spans="1:24" ht="19.95" customHeight="1" x14ac:dyDescent="0.2">
      <c r="A25" s="592" t="s">
        <v>178</v>
      </c>
      <c r="B25" s="616">
        <v>16</v>
      </c>
      <c r="C25" s="593">
        <v>975</v>
      </c>
      <c r="D25" s="594">
        <v>14</v>
      </c>
      <c r="E25" s="594">
        <v>374</v>
      </c>
      <c r="F25" s="594">
        <v>587</v>
      </c>
      <c r="G25" s="594">
        <v>44</v>
      </c>
      <c r="H25" s="594">
        <v>229</v>
      </c>
      <c r="I25" s="594">
        <v>140</v>
      </c>
      <c r="J25" s="594">
        <v>75</v>
      </c>
      <c r="K25" s="594">
        <v>90</v>
      </c>
      <c r="L25" s="594"/>
      <c r="M25" s="598"/>
      <c r="N25" s="594" t="s">
        <v>256</v>
      </c>
      <c r="O25" s="594" t="s">
        <v>256</v>
      </c>
      <c r="P25" s="594">
        <v>9</v>
      </c>
      <c r="Q25" s="594" t="s">
        <v>256</v>
      </c>
      <c r="R25" s="594" t="s">
        <v>256</v>
      </c>
      <c r="S25" s="594" t="s">
        <v>256</v>
      </c>
      <c r="T25" s="594" t="s">
        <v>256</v>
      </c>
      <c r="U25" s="594" t="s">
        <v>256</v>
      </c>
      <c r="V25" s="594" t="s">
        <v>256</v>
      </c>
      <c r="W25" s="619" t="s">
        <v>256</v>
      </c>
      <c r="X25" s="666">
        <v>16</v>
      </c>
    </row>
    <row r="26" spans="1:24" ht="19.95" customHeight="1" x14ac:dyDescent="0.2">
      <c r="A26" s="596" t="s">
        <v>520</v>
      </c>
      <c r="B26" s="620">
        <v>17</v>
      </c>
      <c r="C26" s="597">
        <v>2261</v>
      </c>
      <c r="D26" s="598">
        <v>36</v>
      </c>
      <c r="E26" s="598">
        <v>836</v>
      </c>
      <c r="F26" s="598">
        <v>1389</v>
      </c>
      <c r="G26" s="598">
        <v>131</v>
      </c>
      <c r="H26" s="598">
        <v>266</v>
      </c>
      <c r="I26" s="598">
        <v>295</v>
      </c>
      <c r="J26" s="598">
        <v>519</v>
      </c>
      <c r="K26" s="598">
        <v>120</v>
      </c>
      <c r="L26" s="598"/>
      <c r="M26" s="598"/>
      <c r="N26" s="598">
        <v>4</v>
      </c>
      <c r="O26" s="598">
        <v>2</v>
      </c>
      <c r="P26" s="598">
        <v>4</v>
      </c>
      <c r="Q26" s="598">
        <v>8</v>
      </c>
      <c r="R26" s="598">
        <v>1</v>
      </c>
      <c r="S26" s="598">
        <v>5</v>
      </c>
      <c r="T26" s="598">
        <v>29</v>
      </c>
      <c r="U26" s="598">
        <v>4</v>
      </c>
      <c r="V26" s="598">
        <v>1</v>
      </c>
      <c r="W26" s="623" t="s">
        <v>256</v>
      </c>
      <c r="X26" s="667">
        <v>17</v>
      </c>
    </row>
    <row r="27" spans="1:24" ht="19.95" customHeight="1" x14ac:dyDescent="0.2">
      <c r="A27" s="592" t="s">
        <v>640</v>
      </c>
      <c r="B27" s="616">
        <v>18</v>
      </c>
      <c r="C27" s="593">
        <v>2950</v>
      </c>
      <c r="D27" s="594">
        <v>7</v>
      </c>
      <c r="E27" s="594">
        <v>1691</v>
      </c>
      <c r="F27" s="594">
        <v>1252</v>
      </c>
      <c r="G27" s="594">
        <v>148</v>
      </c>
      <c r="H27" s="594">
        <v>247</v>
      </c>
      <c r="I27" s="594">
        <v>312</v>
      </c>
      <c r="J27" s="594">
        <v>207</v>
      </c>
      <c r="K27" s="594">
        <v>336</v>
      </c>
      <c r="L27" s="594"/>
      <c r="M27" s="598"/>
      <c r="N27" s="594" t="s">
        <v>256</v>
      </c>
      <c r="O27" s="594">
        <v>2</v>
      </c>
      <c r="P27" s="594" t="s">
        <v>256</v>
      </c>
      <c r="Q27" s="594" t="s">
        <v>256</v>
      </c>
      <c r="R27" s="594" t="s">
        <v>256</v>
      </c>
      <c r="S27" s="594" t="s">
        <v>256</v>
      </c>
      <c r="T27" s="594" t="s">
        <v>256</v>
      </c>
      <c r="U27" s="594" t="s">
        <v>256</v>
      </c>
      <c r="V27" s="594" t="s">
        <v>256</v>
      </c>
      <c r="W27" s="619" t="s">
        <v>256</v>
      </c>
      <c r="X27" s="666">
        <v>18</v>
      </c>
    </row>
    <row r="28" spans="1:24" ht="19.95" customHeight="1" x14ac:dyDescent="0.2">
      <c r="A28" s="596" t="s">
        <v>564</v>
      </c>
      <c r="B28" s="620">
        <v>19</v>
      </c>
      <c r="C28" s="597">
        <v>5030</v>
      </c>
      <c r="D28" s="598">
        <v>109</v>
      </c>
      <c r="E28" s="598">
        <v>2605</v>
      </c>
      <c r="F28" s="598">
        <v>2316</v>
      </c>
      <c r="G28" s="598">
        <v>209</v>
      </c>
      <c r="H28" s="598">
        <v>845</v>
      </c>
      <c r="I28" s="598">
        <v>653</v>
      </c>
      <c r="J28" s="598">
        <v>368</v>
      </c>
      <c r="K28" s="598">
        <v>209</v>
      </c>
      <c r="L28" s="598"/>
      <c r="M28" s="598"/>
      <c r="N28" s="598" t="s">
        <v>256</v>
      </c>
      <c r="O28" s="598">
        <v>7</v>
      </c>
      <c r="P28" s="598">
        <v>1</v>
      </c>
      <c r="Q28" s="598">
        <v>8</v>
      </c>
      <c r="R28" s="598">
        <v>6</v>
      </c>
      <c r="S28" s="598">
        <v>1</v>
      </c>
      <c r="T28" s="598">
        <v>9</v>
      </c>
      <c r="U28" s="598" t="s">
        <v>256</v>
      </c>
      <c r="V28" s="598" t="s">
        <v>256</v>
      </c>
      <c r="W28" s="623" t="s">
        <v>256</v>
      </c>
      <c r="X28" s="667">
        <v>19</v>
      </c>
    </row>
    <row r="29" spans="1:24" ht="19.95" customHeight="1" x14ac:dyDescent="0.2">
      <c r="A29" s="592" t="s">
        <v>641</v>
      </c>
      <c r="B29" s="616">
        <v>20</v>
      </c>
      <c r="C29" s="593">
        <v>836</v>
      </c>
      <c r="D29" s="594">
        <v>17</v>
      </c>
      <c r="E29" s="594">
        <v>466</v>
      </c>
      <c r="F29" s="594">
        <v>353</v>
      </c>
      <c r="G29" s="594">
        <v>63</v>
      </c>
      <c r="H29" s="594">
        <v>138</v>
      </c>
      <c r="I29" s="594">
        <v>77</v>
      </c>
      <c r="J29" s="594">
        <v>23</v>
      </c>
      <c r="K29" s="594">
        <v>52</v>
      </c>
      <c r="L29" s="594"/>
      <c r="M29" s="598"/>
      <c r="N29" s="594" t="s">
        <v>256</v>
      </c>
      <c r="O29" s="594" t="s">
        <v>256</v>
      </c>
      <c r="P29" s="594" t="s">
        <v>256</v>
      </c>
      <c r="Q29" s="594" t="s">
        <v>256</v>
      </c>
      <c r="R29" s="594" t="s">
        <v>256</v>
      </c>
      <c r="S29" s="594" t="s">
        <v>256</v>
      </c>
      <c r="T29" s="594" t="s">
        <v>256</v>
      </c>
      <c r="U29" s="594" t="s">
        <v>256</v>
      </c>
      <c r="V29" s="594" t="s">
        <v>256</v>
      </c>
      <c r="W29" s="619" t="s">
        <v>256</v>
      </c>
      <c r="X29" s="666">
        <v>20</v>
      </c>
    </row>
    <row r="30" spans="1:24" ht="19.95" customHeight="1" x14ac:dyDescent="0.2">
      <c r="A30" s="596" t="s">
        <v>597</v>
      </c>
      <c r="B30" s="620">
        <v>21</v>
      </c>
      <c r="C30" s="597">
        <v>731</v>
      </c>
      <c r="D30" s="598">
        <v>1</v>
      </c>
      <c r="E30" s="598">
        <v>76</v>
      </c>
      <c r="F30" s="598">
        <v>654</v>
      </c>
      <c r="G30" s="598">
        <v>14</v>
      </c>
      <c r="H30" s="598">
        <v>148</v>
      </c>
      <c r="I30" s="598">
        <v>68</v>
      </c>
      <c r="J30" s="598">
        <v>350</v>
      </c>
      <c r="K30" s="598">
        <v>74</v>
      </c>
      <c r="L30" s="598"/>
      <c r="M30" s="598"/>
      <c r="N30" s="598" t="s">
        <v>256</v>
      </c>
      <c r="O30" s="598" t="s">
        <v>256</v>
      </c>
      <c r="P30" s="598" t="s">
        <v>256</v>
      </c>
      <c r="Q30" s="598" t="s">
        <v>256</v>
      </c>
      <c r="R30" s="598" t="s">
        <v>256</v>
      </c>
      <c r="S30" s="598" t="s">
        <v>256</v>
      </c>
      <c r="T30" s="598" t="s">
        <v>256</v>
      </c>
      <c r="U30" s="598" t="s">
        <v>256</v>
      </c>
      <c r="V30" s="598" t="s">
        <v>256</v>
      </c>
      <c r="W30" s="623" t="s">
        <v>256</v>
      </c>
      <c r="X30" s="667">
        <v>21</v>
      </c>
    </row>
    <row r="31" spans="1:24" ht="19.95" customHeight="1" x14ac:dyDescent="0.2">
      <c r="A31" s="592" t="s">
        <v>190</v>
      </c>
      <c r="B31" s="616">
        <v>22</v>
      </c>
      <c r="C31" s="593">
        <v>4165</v>
      </c>
      <c r="D31" s="594">
        <v>53</v>
      </c>
      <c r="E31" s="594">
        <v>878</v>
      </c>
      <c r="F31" s="594">
        <v>3234</v>
      </c>
      <c r="G31" s="594">
        <v>102</v>
      </c>
      <c r="H31" s="594">
        <v>586</v>
      </c>
      <c r="I31" s="594">
        <v>1622</v>
      </c>
      <c r="J31" s="594">
        <v>664</v>
      </c>
      <c r="K31" s="594">
        <v>222</v>
      </c>
      <c r="L31" s="594"/>
      <c r="M31" s="598"/>
      <c r="N31" s="594" t="s">
        <v>256</v>
      </c>
      <c r="O31" s="594">
        <v>12</v>
      </c>
      <c r="P31" s="594">
        <v>19</v>
      </c>
      <c r="Q31" s="594">
        <v>7</v>
      </c>
      <c r="R31" s="594" t="s">
        <v>256</v>
      </c>
      <c r="S31" s="594" t="s">
        <v>256</v>
      </c>
      <c r="T31" s="594" t="s">
        <v>256</v>
      </c>
      <c r="U31" s="594" t="s">
        <v>256</v>
      </c>
      <c r="V31" s="594" t="s">
        <v>256</v>
      </c>
      <c r="W31" s="619" t="s">
        <v>256</v>
      </c>
      <c r="X31" s="666">
        <v>22</v>
      </c>
    </row>
    <row r="32" spans="1:24" ht="19.95" customHeight="1" x14ac:dyDescent="0.2">
      <c r="A32" s="596" t="s">
        <v>643</v>
      </c>
      <c r="B32" s="620">
        <v>23</v>
      </c>
      <c r="C32" s="597">
        <v>1943</v>
      </c>
      <c r="D32" s="598">
        <v>12</v>
      </c>
      <c r="E32" s="598">
        <v>515</v>
      </c>
      <c r="F32" s="598">
        <v>1416</v>
      </c>
      <c r="G32" s="598">
        <v>138</v>
      </c>
      <c r="H32" s="598">
        <v>337</v>
      </c>
      <c r="I32" s="598">
        <v>348</v>
      </c>
      <c r="J32" s="598">
        <v>449</v>
      </c>
      <c r="K32" s="598">
        <v>140</v>
      </c>
      <c r="L32" s="598"/>
      <c r="M32" s="598"/>
      <c r="N32" s="598" t="s">
        <v>256</v>
      </c>
      <c r="O32" s="598">
        <v>4</v>
      </c>
      <c r="P32" s="598" t="s">
        <v>256</v>
      </c>
      <c r="Q32" s="598" t="s">
        <v>256</v>
      </c>
      <c r="R32" s="598" t="s">
        <v>256</v>
      </c>
      <c r="S32" s="598" t="s">
        <v>256</v>
      </c>
      <c r="T32" s="598" t="s">
        <v>256</v>
      </c>
      <c r="U32" s="598" t="s">
        <v>256</v>
      </c>
      <c r="V32" s="598" t="s">
        <v>256</v>
      </c>
      <c r="W32" s="623" t="s">
        <v>256</v>
      </c>
      <c r="X32" s="667">
        <v>23</v>
      </c>
    </row>
    <row r="33" spans="1:24" ht="19.95" customHeight="1" x14ac:dyDescent="0.2">
      <c r="A33" s="592" t="s">
        <v>486</v>
      </c>
      <c r="B33" s="616">
        <v>24</v>
      </c>
      <c r="C33" s="593">
        <v>548</v>
      </c>
      <c r="D33" s="594">
        <v>2</v>
      </c>
      <c r="E33" s="594">
        <v>222</v>
      </c>
      <c r="F33" s="594">
        <v>324</v>
      </c>
      <c r="G33" s="594">
        <v>3</v>
      </c>
      <c r="H33" s="594">
        <v>64</v>
      </c>
      <c r="I33" s="594">
        <v>164</v>
      </c>
      <c r="J33" s="594">
        <v>35</v>
      </c>
      <c r="K33" s="594">
        <v>14</v>
      </c>
      <c r="L33" s="594"/>
      <c r="M33" s="598"/>
      <c r="N33" s="594" t="s">
        <v>256</v>
      </c>
      <c r="O33" s="594" t="s">
        <v>256</v>
      </c>
      <c r="P33" s="594">
        <v>14</v>
      </c>
      <c r="Q33" s="594">
        <v>19</v>
      </c>
      <c r="R33" s="594">
        <v>1</v>
      </c>
      <c r="S33" s="594">
        <v>7</v>
      </c>
      <c r="T33" s="594">
        <v>1</v>
      </c>
      <c r="U33" s="594">
        <v>1</v>
      </c>
      <c r="V33" s="594">
        <v>1</v>
      </c>
      <c r="W33" s="619" t="s">
        <v>256</v>
      </c>
      <c r="X33" s="666">
        <v>24</v>
      </c>
    </row>
    <row r="34" spans="1:24" ht="19.95" customHeight="1" x14ac:dyDescent="0.2">
      <c r="A34" s="596" t="s">
        <v>487</v>
      </c>
      <c r="B34" s="620">
        <v>25</v>
      </c>
      <c r="C34" s="597">
        <v>1660</v>
      </c>
      <c r="D34" s="598">
        <v>12</v>
      </c>
      <c r="E34" s="598">
        <v>711</v>
      </c>
      <c r="F34" s="598">
        <v>937</v>
      </c>
      <c r="G34" s="598">
        <v>77</v>
      </c>
      <c r="H34" s="598">
        <v>307</v>
      </c>
      <c r="I34" s="598">
        <v>296</v>
      </c>
      <c r="J34" s="598">
        <v>102</v>
      </c>
      <c r="K34" s="598">
        <v>129</v>
      </c>
      <c r="L34" s="598"/>
      <c r="M34" s="598"/>
      <c r="N34" s="598" t="s">
        <v>256</v>
      </c>
      <c r="O34" s="598">
        <v>1</v>
      </c>
      <c r="P34" s="598">
        <v>9</v>
      </c>
      <c r="Q34" s="598">
        <v>6</v>
      </c>
      <c r="R34" s="598">
        <v>2</v>
      </c>
      <c r="S34" s="598">
        <v>8</v>
      </c>
      <c r="T34" s="598" t="s">
        <v>256</v>
      </c>
      <c r="U34" s="598" t="s">
        <v>256</v>
      </c>
      <c r="V34" s="598" t="s">
        <v>256</v>
      </c>
      <c r="W34" s="623" t="s">
        <v>256</v>
      </c>
      <c r="X34" s="667">
        <v>25</v>
      </c>
    </row>
    <row r="35" spans="1:24" ht="19.95" customHeight="1" x14ac:dyDescent="0.2">
      <c r="A35" s="592" t="s">
        <v>645</v>
      </c>
      <c r="B35" s="616">
        <v>26</v>
      </c>
      <c r="C35" s="593">
        <v>1418</v>
      </c>
      <c r="D35" s="594">
        <v>14</v>
      </c>
      <c r="E35" s="594">
        <v>389</v>
      </c>
      <c r="F35" s="594">
        <v>1015</v>
      </c>
      <c r="G35" s="594">
        <v>96</v>
      </c>
      <c r="H35" s="594">
        <v>374</v>
      </c>
      <c r="I35" s="594">
        <v>386</v>
      </c>
      <c r="J35" s="594">
        <v>136</v>
      </c>
      <c r="K35" s="594">
        <v>23</v>
      </c>
      <c r="L35" s="594"/>
      <c r="M35" s="598"/>
      <c r="N35" s="594" t="s">
        <v>256</v>
      </c>
      <c r="O35" s="594" t="s">
        <v>256</v>
      </c>
      <c r="P35" s="594" t="s">
        <v>256</v>
      </c>
      <c r="Q35" s="594" t="s">
        <v>256</v>
      </c>
      <c r="R35" s="594" t="s">
        <v>256</v>
      </c>
      <c r="S35" s="594" t="s">
        <v>256</v>
      </c>
      <c r="T35" s="594" t="s">
        <v>256</v>
      </c>
      <c r="U35" s="594" t="s">
        <v>256</v>
      </c>
      <c r="V35" s="594" t="s">
        <v>256</v>
      </c>
      <c r="W35" s="619" t="s">
        <v>256</v>
      </c>
      <c r="X35" s="666">
        <v>26</v>
      </c>
    </row>
    <row r="36" spans="1:24" ht="19.95" customHeight="1" x14ac:dyDescent="0.2">
      <c r="A36" s="596" t="s">
        <v>647</v>
      </c>
      <c r="B36" s="620">
        <v>27</v>
      </c>
      <c r="C36" s="597">
        <v>2905</v>
      </c>
      <c r="D36" s="598">
        <v>12</v>
      </c>
      <c r="E36" s="598">
        <v>911</v>
      </c>
      <c r="F36" s="598">
        <v>1982</v>
      </c>
      <c r="G36" s="598">
        <v>104</v>
      </c>
      <c r="H36" s="598">
        <v>759</v>
      </c>
      <c r="I36" s="598">
        <v>647</v>
      </c>
      <c r="J36" s="598">
        <v>167</v>
      </c>
      <c r="K36" s="598">
        <v>298</v>
      </c>
      <c r="L36" s="598"/>
      <c r="M36" s="598"/>
      <c r="N36" s="598">
        <v>5</v>
      </c>
      <c r="O36" s="598">
        <v>1</v>
      </c>
      <c r="P36" s="598" t="s">
        <v>256</v>
      </c>
      <c r="Q36" s="598">
        <v>1</v>
      </c>
      <c r="R36" s="598" t="s">
        <v>256</v>
      </c>
      <c r="S36" s="598" t="s">
        <v>256</v>
      </c>
      <c r="T36" s="598" t="s">
        <v>256</v>
      </c>
      <c r="U36" s="598" t="s">
        <v>256</v>
      </c>
      <c r="V36" s="598" t="s">
        <v>256</v>
      </c>
      <c r="W36" s="623" t="s">
        <v>256</v>
      </c>
      <c r="X36" s="667">
        <v>27</v>
      </c>
    </row>
    <row r="37" spans="1:24" ht="19.95" customHeight="1" x14ac:dyDescent="0.2">
      <c r="A37" s="592" t="s">
        <v>590</v>
      </c>
      <c r="B37" s="616">
        <v>28</v>
      </c>
      <c r="C37" s="593">
        <v>2831</v>
      </c>
      <c r="D37" s="594">
        <v>25</v>
      </c>
      <c r="E37" s="594">
        <v>655</v>
      </c>
      <c r="F37" s="594">
        <v>2151</v>
      </c>
      <c r="G37" s="594">
        <v>179</v>
      </c>
      <c r="H37" s="594">
        <v>839</v>
      </c>
      <c r="I37" s="594">
        <v>854</v>
      </c>
      <c r="J37" s="594">
        <v>141</v>
      </c>
      <c r="K37" s="594">
        <v>131</v>
      </c>
      <c r="L37" s="594"/>
      <c r="M37" s="598"/>
      <c r="N37" s="594">
        <v>1</v>
      </c>
      <c r="O37" s="594" t="s">
        <v>256</v>
      </c>
      <c r="P37" s="594">
        <v>4</v>
      </c>
      <c r="Q37" s="594">
        <v>1</v>
      </c>
      <c r="R37" s="594">
        <v>1</v>
      </c>
      <c r="S37" s="594" t="s">
        <v>256</v>
      </c>
      <c r="T37" s="594" t="s">
        <v>256</v>
      </c>
      <c r="U37" s="594" t="s">
        <v>256</v>
      </c>
      <c r="V37" s="594" t="s">
        <v>256</v>
      </c>
      <c r="W37" s="619" t="s">
        <v>256</v>
      </c>
      <c r="X37" s="666">
        <v>28</v>
      </c>
    </row>
    <row r="38" spans="1:24" ht="19.95" customHeight="1" x14ac:dyDescent="0.2">
      <c r="A38" s="596" t="s">
        <v>117</v>
      </c>
      <c r="B38" s="620">
        <v>29</v>
      </c>
      <c r="C38" s="597">
        <v>1890</v>
      </c>
      <c r="D38" s="598">
        <v>2</v>
      </c>
      <c r="E38" s="598">
        <v>942</v>
      </c>
      <c r="F38" s="598">
        <v>946</v>
      </c>
      <c r="G38" s="598">
        <v>51</v>
      </c>
      <c r="H38" s="598">
        <v>332</v>
      </c>
      <c r="I38" s="598">
        <v>200</v>
      </c>
      <c r="J38" s="598">
        <v>180</v>
      </c>
      <c r="K38" s="598">
        <v>181</v>
      </c>
      <c r="L38" s="598"/>
      <c r="M38" s="598"/>
      <c r="N38" s="598" t="s">
        <v>256</v>
      </c>
      <c r="O38" s="598" t="s">
        <v>256</v>
      </c>
      <c r="P38" s="598">
        <v>2</v>
      </c>
      <c r="Q38" s="598" t="s">
        <v>256</v>
      </c>
      <c r="R38" s="598" t="s">
        <v>256</v>
      </c>
      <c r="S38" s="598" t="s">
        <v>256</v>
      </c>
      <c r="T38" s="598" t="s">
        <v>256</v>
      </c>
      <c r="U38" s="598" t="s">
        <v>256</v>
      </c>
      <c r="V38" s="598" t="s">
        <v>256</v>
      </c>
      <c r="W38" s="623" t="s">
        <v>256</v>
      </c>
      <c r="X38" s="667">
        <v>29</v>
      </c>
    </row>
    <row r="39" spans="1:24" ht="19.95" customHeight="1" x14ac:dyDescent="0.2">
      <c r="A39" s="592" t="s">
        <v>648</v>
      </c>
      <c r="B39" s="616">
        <v>30</v>
      </c>
      <c r="C39" s="593">
        <v>2112</v>
      </c>
      <c r="D39" s="594">
        <v>16</v>
      </c>
      <c r="E39" s="594">
        <v>763</v>
      </c>
      <c r="F39" s="594">
        <v>1333</v>
      </c>
      <c r="G39" s="594">
        <v>88</v>
      </c>
      <c r="H39" s="594">
        <v>407</v>
      </c>
      <c r="I39" s="594">
        <v>526</v>
      </c>
      <c r="J39" s="594">
        <v>155</v>
      </c>
      <c r="K39" s="594">
        <v>154</v>
      </c>
      <c r="L39" s="594"/>
      <c r="M39" s="598"/>
      <c r="N39" s="594">
        <v>3</v>
      </c>
      <c r="O39" s="594" t="s">
        <v>256</v>
      </c>
      <c r="P39" s="594" t="s">
        <v>256</v>
      </c>
      <c r="Q39" s="594" t="s">
        <v>256</v>
      </c>
      <c r="R39" s="594" t="s">
        <v>256</v>
      </c>
      <c r="S39" s="594" t="s">
        <v>256</v>
      </c>
      <c r="T39" s="594" t="s">
        <v>256</v>
      </c>
      <c r="U39" s="594" t="s">
        <v>256</v>
      </c>
      <c r="V39" s="594" t="s">
        <v>256</v>
      </c>
      <c r="W39" s="619" t="s">
        <v>256</v>
      </c>
      <c r="X39" s="666">
        <v>30</v>
      </c>
    </row>
    <row r="40" spans="1:24" ht="19.95" customHeight="1" x14ac:dyDescent="0.2">
      <c r="A40" s="596" t="s">
        <v>596</v>
      </c>
      <c r="B40" s="620">
        <v>31</v>
      </c>
      <c r="C40" s="597">
        <v>4732</v>
      </c>
      <c r="D40" s="598">
        <v>47</v>
      </c>
      <c r="E40" s="598">
        <v>1639</v>
      </c>
      <c r="F40" s="598">
        <v>3046</v>
      </c>
      <c r="G40" s="598">
        <v>266</v>
      </c>
      <c r="H40" s="598">
        <v>1007</v>
      </c>
      <c r="I40" s="598">
        <v>1148</v>
      </c>
      <c r="J40" s="598">
        <v>348</v>
      </c>
      <c r="K40" s="598">
        <v>251</v>
      </c>
      <c r="L40" s="598"/>
      <c r="M40" s="598"/>
      <c r="N40" s="598">
        <v>5</v>
      </c>
      <c r="O40" s="598">
        <v>5</v>
      </c>
      <c r="P40" s="598">
        <v>4</v>
      </c>
      <c r="Q40" s="598">
        <v>3</v>
      </c>
      <c r="R40" s="598">
        <v>2</v>
      </c>
      <c r="S40" s="598">
        <v>5</v>
      </c>
      <c r="T40" s="598">
        <v>2</v>
      </c>
      <c r="U40" s="598" t="s">
        <v>256</v>
      </c>
      <c r="V40" s="598" t="s">
        <v>256</v>
      </c>
      <c r="W40" s="623" t="s">
        <v>256</v>
      </c>
      <c r="X40" s="667">
        <v>31</v>
      </c>
    </row>
    <row r="41" spans="1:24" ht="19.95" customHeight="1" x14ac:dyDescent="0.2">
      <c r="A41" s="592" t="s">
        <v>652</v>
      </c>
      <c r="B41" s="616">
        <v>32</v>
      </c>
      <c r="C41" s="593">
        <v>2069</v>
      </c>
      <c r="D41" s="594">
        <v>22</v>
      </c>
      <c r="E41" s="594">
        <v>582</v>
      </c>
      <c r="F41" s="594">
        <v>1465</v>
      </c>
      <c r="G41" s="594">
        <v>56</v>
      </c>
      <c r="H41" s="594">
        <v>258</v>
      </c>
      <c r="I41" s="594">
        <v>540</v>
      </c>
      <c r="J41" s="594">
        <v>394</v>
      </c>
      <c r="K41" s="594">
        <v>199</v>
      </c>
      <c r="L41" s="594"/>
      <c r="M41" s="598"/>
      <c r="N41" s="594">
        <v>1</v>
      </c>
      <c r="O41" s="594">
        <v>1</v>
      </c>
      <c r="P41" s="594">
        <v>2</v>
      </c>
      <c r="Q41" s="594">
        <v>4</v>
      </c>
      <c r="R41" s="594">
        <v>1</v>
      </c>
      <c r="S41" s="594" t="s">
        <v>256</v>
      </c>
      <c r="T41" s="594">
        <v>7</v>
      </c>
      <c r="U41" s="594">
        <v>1</v>
      </c>
      <c r="V41" s="594">
        <v>1</v>
      </c>
      <c r="W41" s="619" t="s">
        <v>256</v>
      </c>
      <c r="X41" s="666">
        <v>32</v>
      </c>
    </row>
    <row r="42" spans="1:24" ht="19.95" customHeight="1" x14ac:dyDescent="0.2">
      <c r="A42" s="596" t="s">
        <v>195</v>
      </c>
      <c r="B42" s="620">
        <v>33</v>
      </c>
      <c r="C42" s="597">
        <v>3767</v>
      </c>
      <c r="D42" s="598">
        <v>143</v>
      </c>
      <c r="E42" s="598">
        <v>1334</v>
      </c>
      <c r="F42" s="598">
        <v>2290</v>
      </c>
      <c r="G42" s="598">
        <v>132</v>
      </c>
      <c r="H42" s="598">
        <v>512</v>
      </c>
      <c r="I42" s="598">
        <v>1245</v>
      </c>
      <c r="J42" s="598">
        <v>246</v>
      </c>
      <c r="K42" s="598">
        <v>151</v>
      </c>
      <c r="L42" s="598"/>
      <c r="M42" s="598"/>
      <c r="N42" s="598" t="s">
        <v>256</v>
      </c>
      <c r="O42" s="598" t="s">
        <v>256</v>
      </c>
      <c r="P42" s="598">
        <v>1</v>
      </c>
      <c r="Q42" s="598" t="s">
        <v>256</v>
      </c>
      <c r="R42" s="598">
        <v>1</v>
      </c>
      <c r="S42" s="598">
        <v>2</v>
      </c>
      <c r="T42" s="598" t="s">
        <v>256</v>
      </c>
      <c r="U42" s="598" t="s">
        <v>256</v>
      </c>
      <c r="V42" s="598" t="s">
        <v>256</v>
      </c>
      <c r="W42" s="623" t="s">
        <v>256</v>
      </c>
      <c r="X42" s="667">
        <v>33</v>
      </c>
    </row>
    <row r="43" spans="1:24" ht="19.95" customHeight="1" x14ac:dyDescent="0.2">
      <c r="A43" s="592" t="s">
        <v>653</v>
      </c>
      <c r="B43" s="616">
        <v>34</v>
      </c>
      <c r="C43" s="593">
        <v>3911</v>
      </c>
      <c r="D43" s="594">
        <v>1069</v>
      </c>
      <c r="E43" s="594">
        <v>1147</v>
      </c>
      <c r="F43" s="594">
        <v>1695</v>
      </c>
      <c r="G43" s="594">
        <v>218</v>
      </c>
      <c r="H43" s="594">
        <v>280</v>
      </c>
      <c r="I43" s="594">
        <v>1103</v>
      </c>
      <c r="J43" s="594">
        <v>74</v>
      </c>
      <c r="K43" s="594">
        <v>19</v>
      </c>
      <c r="L43" s="594"/>
      <c r="M43" s="598"/>
      <c r="N43" s="594" t="s">
        <v>256</v>
      </c>
      <c r="O43" s="594" t="s">
        <v>256</v>
      </c>
      <c r="P43" s="594" t="s">
        <v>256</v>
      </c>
      <c r="Q43" s="594">
        <v>1</v>
      </c>
      <c r="R43" s="594" t="s">
        <v>256</v>
      </c>
      <c r="S43" s="594" t="s">
        <v>256</v>
      </c>
      <c r="T43" s="594" t="s">
        <v>256</v>
      </c>
      <c r="U43" s="594" t="s">
        <v>256</v>
      </c>
      <c r="V43" s="594" t="s">
        <v>256</v>
      </c>
      <c r="W43" s="619" t="s">
        <v>256</v>
      </c>
      <c r="X43" s="666">
        <v>34</v>
      </c>
    </row>
    <row r="44" spans="1:24" ht="19.95" customHeight="1" x14ac:dyDescent="0.2">
      <c r="A44" s="596" t="s">
        <v>654</v>
      </c>
      <c r="B44" s="620">
        <v>35</v>
      </c>
      <c r="C44" s="597">
        <v>7907</v>
      </c>
      <c r="D44" s="598">
        <v>73</v>
      </c>
      <c r="E44" s="598">
        <v>2637</v>
      </c>
      <c r="F44" s="598">
        <v>5197</v>
      </c>
      <c r="G44" s="598">
        <v>470</v>
      </c>
      <c r="H44" s="598">
        <v>1060</v>
      </c>
      <c r="I44" s="598">
        <v>2158</v>
      </c>
      <c r="J44" s="598">
        <v>826</v>
      </c>
      <c r="K44" s="598">
        <v>614</v>
      </c>
      <c r="L44" s="598"/>
      <c r="M44" s="598"/>
      <c r="N44" s="598">
        <v>2</v>
      </c>
      <c r="O44" s="598">
        <v>2</v>
      </c>
      <c r="P44" s="598">
        <v>23</v>
      </c>
      <c r="Q44" s="598">
        <v>4</v>
      </c>
      <c r="R44" s="598">
        <v>13</v>
      </c>
      <c r="S44" s="598">
        <v>21</v>
      </c>
      <c r="T44" s="598">
        <v>3</v>
      </c>
      <c r="U44" s="598">
        <v>1</v>
      </c>
      <c r="V44" s="598" t="s">
        <v>256</v>
      </c>
      <c r="W44" s="623" t="s">
        <v>256</v>
      </c>
      <c r="X44" s="667">
        <v>35</v>
      </c>
    </row>
    <row r="45" spans="1:24" ht="19.95" customHeight="1" x14ac:dyDescent="0.2">
      <c r="A45" s="592" t="s">
        <v>655</v>
      </c>
      <c r="B45" s="616">
        <v>36</v>
      </c>
      <c r="C45" s="593">
        <v>4006</v>
      </c>
      <c r="D45" s="594">
        <v>235</v>
      </c>
      <c r="E45" s="594">
        <v>1509</v>
      </c>
      <c r="F45" s="594">
        <v>2262</v>
      </c>
      <c r="G45" s="594">
        <v>167</v>
      </c>
      <c r="H45" s="594">
        <v>668</v>
      </c>
      <c r="I45" s="594">
        <v>1106</v>
      </c>
      <c r="J45" s="594">
        <v>221</v>
      </c>
      <c r="K45" s="594">
        <v>94</v>
      </c>
      <c r="L45" s="594"/>
      <c r="M45" s="598"/>
      <c r="N45" s="594" t="s">
        <v>256</v>
      </c>
      <c r="O45" s="594">
        <v>5</v>
      </c>
      <c r="P45" s="594" t="s">
        <v>256</v>
      </c>
      <c r="Q45" s="594">
        <v>1</v>
      </c>
      <c r="R45" s="594" t="s">
        <v>256</v>
      </c>
      <c r="S45" s="594" t="s">
        <v>256</v>
      </c>
      <c r="T45" s="594" t="s">
        <v>256</v>
      </c>
      <c r="U45" s="594" t="s">
        <v>256</v>
      </c>
      <c r="V45" s="594" t="s">
        <v>256</v>
      </c>
      <c r="W45" s="619" t="s">
        <v>256</v>
      </c>
      <c r="X45" s="666">
        <v>36</v>
      </c>
    </row>
    <row r="46" spans="1:24" ht="19.95" customHeight="1" x14ac:dyDescent="0.2">
      <c r="A46" s="596" t="s">
        <v>444</v>
      </c>
      <c r="B46" s="620">
        <v>37</v>
      </c>
      <c r="C46" s="597">
        <v>2429</v>
      </c>
      <c r="D46" s="598">
        <v>28</v>
      </c>
      <c r="E46" s="598">
        <v>796</v>
      </c>
      <c r="F46" s="598">
        <v>1605</v>
      </c>
      <c r="G46" s="598">
        <v>55</v>
      </c>
      <c r="H46" s="598">
        <v>548</v>
      </c>
      <c r="I46" s="598">
        <v>703</v>
      </c>
      <c r="J46" s="598">
        <v>154</v>
      </c>
      <c r="K46" s="598">
        <v>136</v>
      </c>
      <c r="L46" s="598"/>
      <c r="M46" s="598"/>
      <c r="N46" s="598">
        <v>1</v>
      </c>
      <c r="O46" s="598">
        <v>3</v>
      </c>
      <c r="P46" s="598">
        <v>4</v>
      </c>
      <c r="Q46" s="598">
        <v>1</v>
      </c>
      <c r="R46" s="598" t="s">
        <v>256</v>
      </c>
      <c r="S46" s="598" t="s">
        <v>256</v>
      </c>
      <c r="T46" s="598" t="s">
        <v>256</v>
      </c>
      <c r="U46" s="598" t="s">
        <v>256</v>
      </c>
      <c r="V46" s="598" t="s">
        <v>256</v>
      </c>
      <c r="W46" s="623" t="s">
        <v>256</v>
      </c>
      <c r="X46" s="667">
        <v>37</v>
      </c>
    </row>
    <row r="47" spans="1:24" ht="19.95" customHeight="1" x14ac:dyDescent="0.2">
      <c r="A47" s="592" t="s">
        <v>657</v>
      </c>
      <c r="B47" s="616">
        <v>38</v>
      </c>
      <c r="C47" s="593">
        <v>1212</v>
      </c>
      <c r="D47" s="594">
        <v>8</v>
      </c>
      <c r="E47" s="594">
        <v>182</v>
      </c>
      <c r="F47" s="594">
        <v>1022</v>
      </c>
      <c r="G47" s="594">
        <v>33</v>
      </c>
      <c r="H47" s="594">
        <v>184</v>
      </c>
      <c r="I47" s="594">
        <v>386</v>
      </c>
      <c r="J47" s="594">
        <v>145</v>
      </c>
      <c r="K47" s="594">
        <v>253</v>
      </c>
      <c r="L47" s="594"/>
      <c r="M47" s="598"/>
      <c r="N47" s="594" t="s">
        <v>256</v>
      </c>
      <c r="O47" s="594" t="s">
        <v>256</v>
      </c>
      <c r="P47" s="594">
        <v>4</v>
      </c>
      <c r="Q47" s="594">
        <v>14</v>
      </c>
      <c r="R47" s="594">
        <v>3</v>
      </c>
      <c r="S47" s="594" t="s">
        <v>256</v>
      </c>
      <c r="T47" s="594" t="s">
        <v>256</v>
      </c>
      <c r="U47" s="594" t="s">
        <v>256</v>
      </c>
      <c r="V47" s="594" t="s">
        <v>256</v>
      </c>
      <c r="W47" s="619" t="s">
        <v>256</v>
      </c>
      <c r="X47" s="666">
        <v>38</v>
      </c>
    </row>
    <row r="48" spans="1:24" ht="19.95" customHeight="1" x14ac:dyDescent="0.2">
      <c r="A48" s="596" t="s">
        <v>658</v>
      </c>
      <c r="B48" s="620">
        <v>39</v>
      </c>
      <c r="C48" s="597">
        <v>3923</v>
      </c>
      <c r="D48" s="598">
        <v>72</v>
      </c>
      <c r="E48" s="598">
        <v>1095</v>
      </c>
      <c r="F48" s="598">
        <v>2756</v>
      </c>
      <c r="G48" s="598">
        <v>184</v>
      </c>
      <c r="H48" s="598">
        <v>807</v>
      </c>
      <c r="I48" s="598">
        <v>783</v>
      </c>
      <c r="J48" s="598">
        <v>529</v>
      </c>
      <c r="K48" s="598">
        <v>427</v>
      </c>
      <c r="L48" s="598"/>
      <c r="M48" s="598"/>
      <c r="N48" s="598" t="s">
        <v>256</v>
      </c>
      <c r="O48" s="598" t="s">
        <v>893</v>
      </c>
      <c r="P48" s="598">
        <v>2</v>
      </c>
      <c r="Q48" s="598" t="s">
        <v>256</v>
      </c>
      <c r="R48" s="598" t="s">
        <v>256</v>
      </c>
      <c r="S48" s="598" t="s">
        <v>256</v>
      </c>
      <c r="T48" s="598">
        <v>22</v>
      </c>
      <c r="U48" s="598" t="s">
        <v>256</v>
      </c>
      <c r="V48" s="598">
        <v>2</v>
      </c>
      <c r="W48" s="623" t="s">
        <v>256</v>
      </c>
      <c r="X48" s="667">
        <v>39</v>
      </c>
    </row>
    <row r="49" spans="1:24" ht="19.95" customHeight="1" x14ac:dyDescent="0.2">
      <c r="A49" s="624" t="s">
        <v>659</v>
      </c>
      <c r="B49" s="625">
        <v>40</v>
      </c>
      <c r="C49" s="626">
        <v>2874</v>
      </c>
      <c r="D49" s="601">
        <v>39</v>
      </c>
      <c r="E49" s="601">
        <v>963</v>
      </c>
      <c r="F49" s="601">
        <v>1872</v>
      </c>
      <c r="G49" s="601">
        <v>88</v>
      </c>
      <c r="H49" s="601">
        <v>669</v>
      </c>
      <c r="I49" s="601">
        <v>584</v>
      </c>
      <c r="J49" s="601">
        <v>326</v>
      </c>
      <c r="K49" s="601">
        <v>201</v>
      </c>
      <c r="L49" s="594"/>
      <c r="M49" s="598"/>
      <c r="N49" s="601" t="s">
        <v>256</v>
      </c>
      <c r="O49" s="601">
        <v>3</v>
      </c>
      <c r="P49" s="601" t="s">
        <v>256</v>
      </c>
      <c r="Q49" s="601" t="s">
        <v>256</v>
      </c>
      <c r="R49" s="601" t="s">
        <v>256</v>
      </c>
      <c r="S49" s="601">
        <v>1</v>
      </c>
      <c r="T49" s="601" t="s">
        <v>256</v>
      </c>
      <c r="U49" s="601" t="s">
        <v>256</v>
      </c>
      <c r="V49" s="601" t="s">
        <v>256</v>
      </c>
      <c r="W49" s="629" t="s">
        <v>256</v>
      </c>
      <c r="X49" s="668">
        <v>40</v>
      </c>
    </row>
  </sheetData>
  <mergeCells count="23">
    <mergeCell ref="S7:S9"/>
    <mergeCell ref="T7:T9"/>
    <mergeCell ref="A6:B9"/>
    <mergeCell ref="C6:C9"/>
    <mergeCell ref="D6:D9"/>
    <mergeCell ref="E6:E9"/>
    <mergeCell ref="F6:K6"/>
    <mergeCell ref="U7:U9"/>
    <mergeCell ref="V7:V9"/>
    <mergeCell ref="W7:W9"/>
    <mergeCell ref="X6:X9"/>
    <mergeCell ref="F7:F9"/>
    <mergeCell ref="G7:G9"/>
    <mergeCell ref="H7:H9"/>
    <mergeCell ref="I7:I9"/>
    <mergeCell ref="J7:J9"/>
    <mergeCell ref="K7:K9"/>
    <mergeCell ref="N7:N9"/>
    <mergeCell ref="O7:O9"/>
    <mergeCell ref="P7:P9"/>
    <mergeCell ref="N6:W6"/>
    <mergeCell ref="Q7:Q9"/>
    <mergeCell ref="R7:R9"/>
  </mergeCells>
  <phoneticPr fontId="64"/>
  <pageMargins left="0.59055118110236227" right="0.59055118110236227" top="0.59055118110236227" bottom="0.59055118110236227" header="0.31496062992125984" footer="0.31496062992125984"/>
  <pageSetup paperSize="9" scale="75" orientation="portrait" r:id="rId1"/>
  <colBreaks count="1" manualBreakCount="1">
    <brk id="12" max="48"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A56"/>
  <sheetViews>
    <sheetView workbookViewId="0"/>
  </sheetViews>
  <sheetFormatPr defaultRowHeight="13.2" x14ac:dyDescent="0.2"/>
  <cols>
    <col min="1" max="1" width="3.77734375" customWidth="1"/>
    <col min="2" max="3" width="3.109375" customWidth="1"/>
    <col min="4" max="4" width="5.21875" customWidth="1"/>
    <col min="5" max="5" width="3.77734375" customWidth="1"/>
    <col min="6" max="6" width="9.109375" customWidth="1"/>
    <col min="7" max="7" width="4.33203125" customWidth="1"/>
    <col min="8" max="8" width="7.77734375" customWidth="1"/>
    <col min="9" max="31" width="6.88671875" customWidth="1"/>
    <col min="32" max="32" width="4.21875" customWidth="1"/>
    <col min="33" max="33" width="3.77734375" customWidth="1"/>
    <col min="34" max="34" width="3.88671875" customWidth="1"/>
    <col min="35" max="35" width="3" customWidth="1"/>
    <col min="36" max="36" width="5.21875" customWidth="1"/>
    <col min="37" max="37" width="4.21875" customWidth="1"/>
    <col min="38" max="38" width="9.109375" customWidth="1"/>
    <col min="39" max="39" width="4.33203125" customWidth="1"/>
    <col min="40" max="52" width="6.88671875" customWidth="1"/>
    <col min="53" max="53" width="4.21875" customWidth="1"/>
  </cols>
  <sheetData>
    <row r="1" spans="1:53" ht="13.5" customHeight="1" x14ac:dyDescent="0.2">
      <c r="A1" s="29"/>
      <c r="B1" s="29"/>
      <c r="C1" s="29"/>
      <c r="D1" s="29"/>
      <c r="E1" s="29"/>
      <c r="F1" s="29"/>
      <c r="G1" s="29"/>
      <c r="H1" s="29"/>
      <c r="I1" s="29"/>
      <c r="J1" s="29"/>
      <c r="K1" s="29"/>
      <c r="L1" s="29"/>
      <c r="M1" s="29"/>
      <c r="N1" s="29"/>
      <c r="O1" s="29"/>
      <c r="P1" s="29"/>
      <c r="Q1" s="29"/>
      <c r="R1" s="29"/>
      <c r="S1" s="29"/>
      <c r="T1" s="29"/>
      <c r="U1" s="29"/>
      <c r="V1" s="29"/>
      <c r="W1" s="29"/>
      <c r="X1" s="29"/>
      <c r="Y1" s="29"/>
      <c r="Z1" s="29"/>
      <c r="AA1" s="29"/>
      <c r="AB1" s="29"/>
      <c r="AC1" s="29"/>
      <c r="AD1" s="29"/>
      <c r="AE1" s="29"/>
      <c r="AF1" s="29"/>
      <c r="AG1" s="29"/>
      <c r="AH1" s="29"/>
      <c r="AI1" s="29"/>
      <c r="AJ1" s="29"/>
      <c r="AK1" s="29"/>
      <c r="AL1" s="29"/>
      <c r="AM1" s="29"/>
      <c r="AN1" s="29"/>
      <c r="AO1" s="29"/>
      <c r="AP1" s="29"/>
      <c r="AQ1" s="29"/>
      <c r="AR1" s="29"/>
      <c r="AS1" s="29"/>
      <c r="AT1" s="29"/>
      <c r="AU1" s="29"/>
      <c r="AV1" s="29"/>
      <c r="AW1" s="29"/>
      <c r="AX1" s="29"/>
      <c r="AY1" s="29"/>
      <c r="AZ1" s="29"/>
    </row>
    <row r="2" spans="1:53" ht="13.5" customHeight="1" x14ac:dyDescent="0.2">
      <c r="A2" s="29"/>
      <c r="B2" s="34"/>
      <c r="C2" s="34"/>
      <c r="D2" s="34"/>
      <c r="E2" s="34"/>
      <c r="F2" s="34"/>
      <c r="G2" s="34"/>
      <c r="H2" s="29"/>
      <c r="I2" s="29"/>
      <c r="J2" s="29"/>
      <c r="K2" s="29"/>
      <c r="L2" s="29"/>
      <c r="M2" s="29"/>
      <c r="N2" s="29"/>
      <c r="O2" s="29"/>
      <c r="P2" s="29"/>
      <c r="Q2" s="29"/>
      <c r="R2" s="29"/>
      <c r="S2" s="29"/>
      <c r="T2" s="29"/>
      <c r="U2" s="29"/>
      <c r="V2" s="29"/>
      <c r="W2" s="29"/>
      <c r="X2" s="29"/>
      <c r="Y2" s="29"/>
      <c r="Z2" s="29"/>
      <c r="AA2" s="29"/>
      <c r="AB2" s="29"/>
      <c r="AC2" s="29"/>
      <c r="AD2" s="29"/>
      <c r="AE2" s="29"/>
      <c r="AF2" s="29"/>
      <c r="AG2" s="29"/>
      <c r="AH2" s="29"/>
      <c r="AI2" s="29"/>
      <c r="AJ2" s="29"/>
      <c r="AK2" s="29"/>
      <c r="AL2" s="29"/>
      <c r="AM2" s="29"/>
      <c r="AN2" s="29"/>
      <c r="AO2" s="29"/>
      <c r="AP2" s="29"/>
      <c r="AQ2" s="29"/>
      <c r="AR2" s="29"/>
      <c r="AS2" s="29"/>
      <c r="AT2" s="29"/>
      <c r="AU2" s="29"/>
      <c r="AV2" s="29"/>
      <c r="AW2" s="29"/>
      <c r="AX2" s="29"/>
      <c r="AY2" s="29"/>
      <c r="AZ2" s="29"/>
    </row>
    <row r="3" spans="1:53" ht="13.5" customHeight="1" x14ac:dyDescent="0.2">
      <c r="A3" s="29" t="s">
        <v>124</v>
      </c>
      <c r="B3" s="29"/>
      <c r="C3" s="29"/>
      <c r="D3" s="29"/>
      <c r="E3" s="29"/>
      <c r="F3" s="29"/>
      <c r="G3" s="29"/>
      <c r="H3" s="141" t="s">
        <v>887</v>
      </c>
      <c r="I3" s="29"/>
      <c r="J3" s="29"/>
      <c r="K3" s="29"/>
      <c r="L3" s="29"/>
      <c r="M3" s="29"/>
      <c r="N3" s="29"/>
      <c r="O3" s="29"/>
      <c r="P3" s="29"/>
      <c r="Q3" s="29"/>
      <c r="R3" s="29"/>
      <c r="S3" s="29"/>
      <c r="T3" s="29"/>
      <c r="U3" s="29"/>
      <c r="V3" s="29"/>
      <c r="W3" s="29"/>
      <c r="X3" s="29"/>
      <c r="Y3" s="29"/>
      <c r="Z3" s="29"/>
      <c r="AA3" s="29"/>
      <c r="AB3" s="29"/>
      <c r="AC3" s="29"/>
      <c r="AD3" s="29"/>
      <c r="AE3" s="29"/>
      <c r="AF3" s="29"/>
      <c r="AG3" s="29"/>
      <c r="AH3" s="29"/>
      <c r="AI3" s="29"/>
      <c r="AJ3" s="29"/>
      <c r="AK3" s="29"/>
      <c r="AL3" s="29"/>
      <c r="AM3" s="29"/>
      <c r="AN3" s="141" t="s">
        <v>722</v>
      </c>
      <c r="AO3" s="29"/>
      <c r="AP3" s="29"/>
      <c r="AQ3" s="29"/>
      <c r="AR3" s="29"/>
      <c r="AS3" s="29"/>
      <c r="AT3" s="29"/>
      <c r="AU3" s="29"/>
      <c r="AV3" s="29"/>
      <c r="AW3" s="29"/>
      <c r="AX3" s="29"/>
      <c r="AY3" s="29"/>
      <c r="AZ3" s="29"/>
    </row>
    <row r="4" spans="1:53" ht="13.5" customHeight="1" x14ac:dyDescent="0.2">
      <c r="A4" s="29"/>
      <c r="B4" s="29"/>
      <c r="C4" s="29"/>
      <c r="D4" s="29"/>
      <c r="E4" s="29"/>
      <c r="F4" s="29"/>
      <c r="G4" s="29"/>
      <c r="H4" s="29"/>
      <c r="I4" s="29"/>
      <c r="J4" s="29"/>
      <c r="K4" s="29"/>
      <c r="L4" s="29"/>
      <c r="M4" s="29"/>
      <c r="N4" s="29"/>
      <c r="O4" s="29"/>
      <c r="P4" s="29"/>
      <c r="Q4" s="29"/>
      <c r="R4" s="29"/>
      <c r="S4" s="29"/>
      <c r="T4" s="29"/>
      <c r="U4" s="29"/>
      <c r="V4" s="29"/>
      <c r="W4" s="29"/>
      <c r="X4" s="29"/>
      <c r="Y4" s="29"/>
      <c r="Z4" s="29"/>
      <c r="AA4" s="29"/>
      <c r="AB4" s="29"/>
      <c r="AC4" s="29"/>
      <c r="AD4" s="29"/>
      <c r="AE4" s="29"/>
      <c r="AF4" s="29"/>
      <c r="AG4" s="29"/>
      <c r="AH4" s="29"/>
      <c r="AI4" s="29"/>
      <c r="AJ4" s="29"/>
      <c r="AK4" s="29"/>
      <c r="AL4" s="29"/>
      <c r="AM4" s="29"/>
      <c r="AN4" s="29"/>
      <c r="AO4" s="29"/>
      <c r="AP4" s="29"/>
      <c r="AQ4" s="29"/>
      <c r="AR4" s="29"/>
      <c r="AS4" s="29"/>
      <c r="AT4" s="29"/>
      <c r="AU4" s="29"/>
      <c r="AV4" s="29"/>
      <c r="AW4" s="29"/>
      <c r="AX4" s="29"/>
      <c r="AY4" s="29"/>
      <c r="AZ4" s="29"/>
    </row>
    <row r="5" spans="1:53" ht="13.5" customHeight="1" x14ac:dyDescent="0.2">
      <c r="A5" s="30"/>
      <c r="B5" s="30"/>
      <c r="C5" s="30"/>
      <c r="D5" s="30"/>
      <c r="E5" s="30"/>
      <c r="F5" s="30"/>
      <c r="G5" s="30"/>
      <c r="H5" s="100"/>
      <c r="I5" s="61"/>
      <c r="J5" s="61"/>
      <c r="K5" s="61"/>
      <c r="L5" s="61"/>
      <c r="M5" s="61"/>
      <c r="N5" s="61"/>
      <c r="O5" s="61"/>
      <c r="P5" s="61"/>
      <c r="Q5" s="61"/>
      <c r="R5" s="61"/>
      <c r="S5" s="147"/>
      <c r="T5" s="116"/>
      <c r="U5" s="116"/>
      <c r="V5" s="116"/>
      <c r="W5" s="116"/>
      <c r="X5" s="116"/>
      <c r="Y5" s="116"/>
      <c r="Z5" s="116"/>
      <c r="AA5" s="116"/>
      <c r="AB5" s="116"/>
      <c r="AC5" s="116"/>
      <c r="AD5" s="116"/>
      <c r="AE5" s="125" t="s">
        <v>400</v>
      </c>
      <c r="AF5" s="147"/>
      <c r="AG5" s="147"/>
      <c r="AH5" s="147"/>
      <c r="AI5" s="147"/>
      <c r="AJ5" s="147"/>
      <c r="AK5" s="147"/>
      <c r="AL5" s="147"/>
      <c r="AM5" s="147"/>
      <c r="AN5" s="116"/>
      <c r="AO5" s="116"/>
      <c r="AP5" s="116"/>
      <c r="AQ5" s="116"/>
      <c r="AR5" s="116"/>
      <c r="AS5" s="116"/>
      <c r="AT5" s="116"/>
      <c r="AU5" s="116"/>
      <c r="AV5" s="116"/>
      <c r="AW5" s="116"/>
      <c r="AX5" s="116"/>
      <c r="AY5" s="147"/>
      <c r="AZ5" s="125" t="s">
        <v>400</v>
      </c>
    </row>
    <row r="6" spans="1:53" ht="13.35" customHeight="1" x14ac:dyDescent="0.2">
      <c r="A6" s="910" t="s">
        <v>186</v>
      </c>
      <c r="B6" s="910"/>
      <c r="C6" s="910"/>
      <c r="D6" s="910"/>
      <c r="E6" s="910"/>
      <c r="F6" s="910"/>
      <c r="G6" s="911"/>
      <c r="H6" s="913" t="s">
        <v>187</v>
      </c>
      <c r="I6" s="897" t="s">
        <v>707</v>
      </c>
      <c r="J6" s="908" t="s">
        <v>625</v>
      </c>
      <c r="K6" s="908" t="s">
        <v>708</v>
      </c>
      <c r="L6" s="908" t="s">
        <v>709</v>
      </c>
      <c r="M6" s="908" t="s">
        <v>601</v>
      </c>
      <c r="N6" s="897" t="s">
        <v>710</v>
      </c>
      <c r="O6" s="897" t="s">
        <v>433</v>
      </c>
      <c r="P6" s="914" t="s">
        <v>258</v>
      </c>
      <c r="Q6" s="916" t="s">
        <v>382</v>
      </c>
      <c r="R6" s="919" t="s">
        <v>711</v>
      </c>
      <c r="S6" s="908" t="s">
        <v>712</v>
      </c>
      <c r="T6" s="897" t="s">
        <v>112</v>
      </c>
      <c r="U6" s="908" t="s">
        <v>713</v>
      </c>
      <c r="V6" s="908" t="s">
        <v>714</v>
      </c>
      <c r="W6" s="897" t="s">
        <v>377</v>
      </c>
      <c r="X6" s="897" t="s">
        <v>715</v>
      </c>
      <c r="Y6" s="897" t="s">
        <v>716</v>
      </c>
      <c r="Z6" s="897" t="s">
        <v>61</v>
      </c>
      <c r="AA6" s="897" t="s">
        <v>169</v>
      </c>
      <c r="AB6" s="897" t="s">
        <v>717</v>
      </c>
      <c r="AC6" s="908" t="s">
        <v>719</v>
      </c>
      <c r="AD6" s="908" t="s">
        <v>720</v>
      </c>
      <c r="AE6" s="908" t="s">
        <v>721</v>
      </c>
      <c r="AF6" s="840" t="s">
        <v>392</v>
      </c>
      <c r="AG6" s="910" t="s">
        <v>186</v>
      </c>
      <c r="AH6" s="910"/>
      <c r="AI6" s="910"/>
      <c r="AJ6" s="910"/>
      <c r="AK6" s="910"/>
      <c r="AL6" s="910"/>
      <c r="AM6" s="911"/>
      <c r="AN6" s="897" t="s">
        <v>724</v>
      </c>
      <c r="AO6" s="897" t="s">
        <v>727</v>
      </c>
      <c r="AP6" s="897" t="s">
        <v>728</v>
      </c>
      <c r="AQ6" s="897" t="s">
        <v>380</v>
      </c>
      <c r="AR6" s="897" t="s">
        <v>656</v>
      </c>
      <c r="AS6" s="897" t="s">
        <v>185</v>
      </c>
      <c r="AT6" s="897" t="s">
        <v>314</v>
      </c>
      <c r="AU6" s="897" t="s">
        <v>729</v>
      </c>
      <c r="AV6" s="905" t="s">
        <v>472</v>
      </c>
      <c r="AW6" s="840" t="s">
        <v>730</v>
      </c>
      <c r="AX6" s="906" t="s">
        <v>731</v>
      </c>
      <c r="AY6" s="897" t="s">
        <v>131</v>
      </c>
      <c r="AZ6" s="897" t="s">
        <v>12</v>
      </c>
      <c r="BA6" s="840" t="s">
        <v>392</v>
      </c>
    </row>
    <row r="7" spans="1:53" ht="13.35" customHeight="1" x14ac:dyDescent="0.2">
      <c r="A7" s="698"/>
      <c r="B7" s="698"/>
      <c r="C7" s="698"/>
      <c r="D7" s="698"/>
      <c r="E7" s="698"/>
      <c r="F7" s="698"/>
      <c r="G7" s="912"/>
      <c r="H7" s="844"/>
      <c r="I7" s="892"/>
      <c r="J7" s="909"/>
      <c r="K7" s="909"/>
      <c r="L7" s="909"/>
      <c r="M7" s="909"/>
      <c r="N7" s="892"/>
      <c r="O7" s="892"/>
      <c r="P7" s="915"/>
      <c r="Q7" s="917"/>
      <c r="R7" s="920"/>
      <c r="S7" s="909"/>
      <c r="T7" s="892"/>
      <c r="U7" s="909"/>
      <c r="V7" s="909"/>
      <c r="W7" s="892"/>
      <c r="X7" s="892"/>
      <c r="Y7" s="892"/>
      <c r="Z7" s="892"/>
      <c r="AA7" s="892"/>
      <c r="AB7" s="892"/>
      <c r="AC7" s="909"/>
      <c r="AD7" s="909"/>
      <c r="AE7" s="909"/>
      <c r="AF7" s="841"/>
      <c r="AG7" s="698"/>
      <c r="AH7" s="698"/>
      <c r="AI7" s="698"/>
      <c r="AJ7" s="698"/>
      <c r="AK7" s="698"/>
      <c r="AL7" s="698"/>
      <c r="AM7" s="912"/>
      <c r="AN7" s="892"/>
      <c r="AO7" s="892"/>
      <c r="AP7" s="892"/>
      <c r="AQ7" s="892"/>
      <c r="AR7" s="892"/>
      <c r="AS7" s="892"/>
      <c r="AT7" s="892"/>
      <c r="AU7" s="892"/>
      <c r="AV7" s="832"/>
      <c r="AW7" s="841"/>
      <c r="AX7" s="907"/>
      <c r="AY7" s="892"/>
      <c r="AZ7" s="892"/>
      <c r="BA7" s="841"/>
    </row>
    <row r="8" spans="1:53" ht="13.5" customHeight="1" x14ac:dyDescent="0.2">
      <c r="A8" s="698"/>
      <c r="B8" s="698"/>
      <c r="C8" s="698"/>
      <c r="D8" s="698"/>
      <c r="E8" s="698"/>
      <c r="F8" s="698"/>
      <c r="G8" s="912"/>
      <c r="H8" s="844"/>
      <c r="I8" s="892"/>
      <c r="J8" s="909"/>
      <c r="K8" s="909"/>
      <c r="L8" s="909"/>
      <c r="M8" s="909"/>
      <c r="N8" s="892"/>
      <c r="O8" s="892"/>
      <c r="P8" s="915"/>
      <c r="Q8" s="917"/>
      <c r="R8" s="920"/>
      <c r="S8" s="909"/>
      <c r="T8" s="892"/>
      <c r="U8" s="909"/>
      <c r="V8" s="909"/>
      <c r="W8" s="892"/>
      <c r="X8" s="892"/>
      <c r="Y8" s="892"/>
      <c r="Z8" s="892"/>
      <c r="AA8" s="892"/>
      <c r="AB8" s="892"/>
      <c r="AC8" s="909"/>
      <c r="AD8" s="909"/>
      <c r="AE8" s="909"/>
      <c r="AF8" s="841"/>
      <c r="AG8" s="698"/>
      <c r="AH8" s="698"/>
      <c r="AI8" s="698"/>
      <c r="AJ8" s="698"/>
      <c r="AK8" s="698"/>
      <c r="AL8" s="698"/>
      <c r="AM8" s="912"/>
      <c r="AN8" s="892"/>
      <c r="AO8" s="892"/>
      <c r="AP8" s="892"/>
      <c r="AQ8" s="892"/>
      <c r="AR8" s="892"/>
      <c r="AS8" s="892"/>
      <c r="AT8" s="892"/>
      <c r="AU8" s="892"/>
      <c r="AV8" s="832"/>
      <c r="AW8" s="841"/>
      <c r="AX8" s="907"/>
      <c r="AY8" s="892"/>
      <c r="AZ8" s="892"/>
      <c r="BA8" s="841"/>
    </row>
    <row r="9" spans="1:53" ht="94.5" customHeight="1" x14ac:dyDescent="0.2">
      <c r="A9" s="698"/>
      <c r="B9" s="698"/>
      <c r="C9" s="698"/>
      <c r="D9" s="698"/>
      <c r="E9" s="698"/>
      <c r="F9" s="698"/>
      <c r="G9" s="912"/>
      <c r="H9" s="844"/>
      <c r="I9" s="892"/>
      <c r="J9" s="909"/>
      <c r="K9" s="909"/>
      <c r="L9" s="909"/>
      <c r="M9" s="909"/>
      <c r="N9" s="892"/>
      <c r="O9" s="892"/>
      <c r="P9" s="915"/>
      <c r="Q9" s="918"/>
      <c r="R9" s="920"/>
      <c r="S9" s="909"/>
      <c r="T9" s="892"/>
      <c r="U9" s="909"/>
      <c r="V9" s="909"/>
      <c r="W9" s="892"/>
      <c r="X9" s="892"/>
      <c r="Y9" s="892"/>
      <c r="Z9" s="892"/>
      <c r="AA9" s="892"/>
      <c r="AB9" s="892"/>
      <c r="AC9" s="909"/>
      <c r="AD9" s="909"/>
      <c r="AE9" s="909"/>
      <c r="AF9" s="842"/>
      <c r="AG9" s="698"/>
      <c r="AH9" s="698"/>
      <c r="AI9" s="698"/>
      <c r="AJ9" s="698"/>
      <c r="AK9" s="698"/>
      <c r="AL9" s="698"/>
      <c r="AM9" s="912"/>
      <c r="AN9" s="892"/>
      <c r="AO9" s="892"/>
      <c r="AP9" s="892"/>
      <c r="AQ9" s="892"/>
      <c r="AR9" s="892"/>
      <c r="AS9" s="892"/>
      <c r="AT9" s="892"/>
      <c r="AU9" s="892"/>
      <c r="AV9" s="832"/>
      <c r="AW9" s="842"/>
      <c r="AX9" s="907"/>
      <c r="AY9" s="892"/>
      <c r="AZ9" s="892"/>
      <c r="BA9" s="842"/>
    </row>
    <row r="10" spans="1:53" ht="15.45" customHeight="1" x14ac:dyDescent="0.2">
      <c r="A10" s="793" t="s">
        <v>187</v>
      </c>
      <c r="B10" s="793"/>
      <c r="C10" s="793"/>
      <c r="D10" s="793"/>
      <c r="E10" s="793"/>
      <c r="F10" s="793"/>
      <c r="G10" s="136">
        <v>1</v>
      </c>
      <c r="H10" s="101">
        <v>1714</v>
      </c>
      <c r="I10" s="107">
        <v>3</v>
      </c>
      <c r="J10" s="107">
        <v>45</v>
      </c>
      <c r="K10" s="107" t="s">
        <v>256</v>
      </c>
      <c r="L10" s="107">
        <v>1</v>
      </c>
      <c r="M10" s="107">
        <v>166</v>
      </c>
      <c r="N10" s="107">
        <v>28</v>
      </c>
      <c r="O10" s="107">
        <v>11</v>
      </c>
      <c r="P10" s="107" t="s">
        <v>256</v>
      </c>
      <c r="Q10" s="107">
        <v>4</v>
      </c>
      <c r="R10" s="107">
        <v>14</v>
      </c>
      <c r="S10" s="107">
        <v>1</v>
      </c>
      <c r="T10" s="107" t="s">
        <v>256</v>
      </c>
      <c r="U10" s="107" t="s">
        <v>256</v>
      </c>
      <c r="V10" s="107">
        <v>2</v>
      </c>
      <c r="W10" s="107">
        <v>61</v>
      </c>
      <c r="X10" s="107">
        <v>55</v>
      </c>
      <c r="Y10" s="107">
        <v>63</v>
      </c>
      <c r="Z10" s="107">
        <v>17</v>
      </c>
      <c r="AA10" s="107" t="s">
        <v>256</v>
      </c>
      <c r="AB10" s="107">
        <v>8</v>
      </c>
      <c r="AC10" s="107">
        <v>609</v>
      </c>
      <c r="AD10" s="107">
        <v>206</v>
      </c>
      <c r="AE10" s="107">
        <v>96</v>
      </c>
      <c r="AF10" s="161">
        <v>1</v>
      </c>
      <c r="AG10" s="793" t="s">
        <v>187</v>
      </c>
      <c r="AH10" s="793"/>
      <c r="AI10" s="793"/>
      <c r="AJ10" s="793"/>
      <c r="AK10" s="793"/>
      <c r="AL10" s="793"/>
      <c r="AM10" s="136">
        <v>1</v>
      </c>
      <c r="AN10" s="107" t="s">
        <v>256</v>
      </c>
      <c r="AO10" s="107">
        <v>9</v>
      </c>
      <c r="AP10" s="107">
        <v>69</v>
      </c>
      <c r="AQ10" s="107">
        <v>80</v>
      </c>
      <c r="AR10" s="107" t="s">
        <v>256</v>
      </c>
      <c r="AS10" s="107">
        <v>39</v>
      </c>
      <c r="AT10" s="107">
        <v>17</v>
      </c>
      <c r="AU10" s="107">
        <v>2</v>
      </c>
      <c r="AV10" s="107">
        <v>1</v>
      </c>
      <c r="AW10" s="107">
        <v>9</v>
      </c>
      <c r="AX10" s="107" t="s">
        <v>256</v>
      </c>
      <c r="AY10" s="107">
        <v>65</v>
      </c>
      <c r="AZ10" s="126">
        <v>33</v>
      </c>
      <c r="BA10" s="161">
        <v>1</v>
      </c>
    </row>
    <row r="11" spans="1:53" ht="15.45" customHeight="1" x14ac:dyDescent="0.2">
      <c r="A11" s="782" t="s">
        <v>273</v>
      </c>
      <c r="B11" s="782"/>
      <c r="C11" s="782"/>
      <c r="D11" s="782"/>
      <c r="E11" s="782"/>
      <c r="F11" s="782"/>
      <c r="G11" s="137">
        <v>2</v>
      </c>
      <c r="H11" s="102">
        <v>236</v>
      </c>
      <c r="I11" s="102" t="s">
        <v>256</v>
      </c>
      <c r="J11" s="102" t="s">
        <v>256</v>
      </c>
      <c r="K11" s="102" t="s">
        <v>256</v>
      </c>
      <c r="L11" s="102" t="s">
        <v>256</v>
      </c>
      <c r="M11" s="102">
        <v>3</v>
      </c>
      <c r="N11" s="102" t="s">
        <v>256</v>
      </c>
      <c r="O11" s="102" t="s">
        <v>256</v>
      </c>
      <c r="P11" s="102" t="s">
        <v>256</v>
      </c>
      <c r="Q11" s="102" t="s">
        <v>256</v>
      </c>
      <c r="R11" s="102" t="s">
        <v>256</v>
      </c>
      <c r="S11" s="102" t="s">
        <v>256</v>
      </c>
      <c r="T11" s="102" t="s">
        <v>256</v>
      </c>
      <c r="U11" s="102" t="s">
        <v>256</v>
      </c>
      <c r="V11" s="102" t="s">
        <v>256</v>
      </c>
      <c r="W11" s="102">
        <v>1</v>
      </c>
      <c r="X11" s="102">
        <v>1</v>
      </c>
      <c r="Y11" s="102" t="s">
        <v>256</v>
      </c>
      <c r="Z11" s="102" t="s">
        <v>256</v>
      </c>
      <c r="AA11" s="102" t="s">
        <v>256</v>
      </c>
      <c r="AB11" s="102" t="s">
        <v>256</v>
      </c>
      <c r="AC11" s="102">
        <v>188</v>
      </c>
      <c r="AD11" s="102">
        <v>11</v>
      </c>
      <c r="AE11" s="102" t="s">
        <v>256</v>
      </c>
      <c r="AF11" s="162">
        <v>2</v>
      </c>
      <c r="AG11" s="782" t="s">
        <v>273</v>
      </c>
      <c r="AH11" s="782"/>
      <c r="AI11" s="782"/>
      <c r="AJ11" s="782"/>
      <c r="AK11" s="782"/>
      <c r="AL11" s="782"/>
      <c r="AM11" s="137">
        <v>2</v>
      </c>
      <c r="AN11" s="102" t="s">
        <v>256</v>
      </c>
      <c r="AO11" s="102" t="s">
        <v>256</v>
      </c>
      <c r="AP11" s="102">
        <v>8</v>
      </c>
      <c r="AQ11" s="102">
        <v>3</v>
      </c>
      <c r="AR11" s="102" t="s">
        <v>256</v>
      </c>
      <c r="AS11" s="102">
        <v>1</v>
      </c>
      <c r="AT11" s="102" t="s">
        <v>256</v>
      </c>
      <c r="AU11" s="102" t="s">
        <v>256</v>
      </c>
      <c r="AV11" s="102" t="s">
        <v>256</v>
      </c>
      <c r="AW11" s="102" t="s">
        <v>256</v>
      </c>
      <c r="AX11" s="102" t="s">
        <v>256</v>
      </c>
      <c r="AY11" s="102">
        <v>19</v>
      </c>
      <c r="AZ11" s="127">
        <v>1</v>
      </c>
      <c r="BA11" s="162">
        <v>2</v>
      </c>
    </row>
    <row r="12" spans="1:53" ht="15.45" customHeight="1" x14ac:dyDescent="0.2">
      <c r="A12" s="898" t="s">
        <v>455</v>
      </c>
      <c r="B12" s="779" t="s">
        <v>15</v>
      </c>
      <c r="C12" s="780"/>
      <c r="D12" s="780"/>
      <c r="E12" s="780"/>
      <c r="F12" s="780"/>
      <c r="G12" s="140">
        <v>3</v>
      </c>
      <c r="H12" s="103">
        <v>7</v>
      </c>
      <c r="I12" s="103" t="s">
        <v>256</v>
      </c>
      <c r="J12" s="103" t="s">
        <v>256</v>
      </c>
      <c r="K12" s="103" t="s">
        <v>256</v>
      </c>
      <c r="L12" s="103" t="s">
        <v>256</v>
      </c>
      <c r="M12" s="103">
        <v>5</v>
      </c>
      <c r="N12" s="103" t="s">
        <v>256</v>
      </c>
      <c r="O12" s="103" t="s">
        <v>256</v>
      </c>
      <c r="P12" s="103" t="s">
        <v>256</v>
      </c>
      <c r="Q12" s="103" t="s">
        <v>256</v>
      </c>
      <c r="R12" s="103" t="s">
        <v>256</v>
      </c>
      <c r="S12" s="103" t="s">
        <v>256</v>
      </c>
      <c r="T12" s="103" t="s">
        <v>256</v>
      </c>
      <c r="U12" s="103" t="s">
        <v>256</v>
      </c>
      <c r="V12" s="103" t="s">
        <v>256</v>
      </c>
      <c r="W12" s="103">
        <v>1</v>
      </c>
      <c r="X12" s="103" t="s">
        <v>256</v>
      </c>
      <c r="Y12" s="103" t="s">
        <v>256</v>
      </c>
      <c r="Z12" s="103" t="s">
        <v>256</v>
      </c>
      <c r="AA12" s="103" t="s">
        <v>256</v>
      </c>
      <c r="AB12" s="103" t="s">
        <v>256</v>
      </c>
      <c r="AC12" s="103">
        <v>1</v>
      </c>
      <c r="AD12" s="103" t="s">
        <v>256</v>
      </c>
      <c r="AE12" s="103" t="s">
        <v>256</v>
      </c>
      <c r="AF12" s="163">
        <v>3</v>
      </c>
      <c r="AG12" s="898" t="s">
        <v>455</v>
      </c>
      <c r="AH12" s="779" t="s">
        <v>15</v>
      </c>
      <c r="AI12" s="780"/>
      <c r="AJ12" s="780"/>
      <c r="AK12" s="780"/>
      <c r="AL12" s="780"/>
      <c r="AM12" s="140">
        <v>3</v>
      </c>
      <c r="AN12" s="103" t="s">
        <v>256</v>
      </c>
      <c r="AO12" s="103" t="s">
        <v>256</v>
      </c>
      <c r="AP12" s="103" t="s">
        <v>256</v>
      </c>
      <c r="AQ12" s="103" t="s">
        <v>256</v>
      </c>
      <c r="AR12" s="103" t="s">
        <v>256</v>
      </c>
      <c r="AS12" s="103" t="s">
        <v>256</v>
      </c>
      <c r="AT12" s="103" t="s">
        <v>256</v>
      </c>
      <c r="AU12" s="103" t="s">
        <v>256</v>
      </c>
      <c r="AV12" s="103" t="s">
        <v>256</v>
      </c>
      <c r="AW12" s="103" t="s">
        <v>256</v>
      </c>
      <c r="AX12" s="103" t="s">
        <v>256</v>
      </c>
      <c r="AY12" s="103" t="s">
        <v>256</v>
      </c>
      <c r="AZ12" s="128" t="s">
        <v>256</v>
      </c>
      <c r="BA12" s="163">
        <v>3</v>
      </c>
    </row>
    <row r="13" spans="1:53" ht="15.45" customHeight="1" x14ac:dyDescent="0.2">
      <c r="A13" s="899"/>
      <c r="B13" s="781" t="s">
        <v>261</v>
      </c>
      <c r="C13" s="782"/>
      <c r="D13" s="782"/>
      <c r="E13" s="782"/>
      <c r="F13" s="782"/>
      <c r="G13" s="137">
        <v>4</v>
      </c>
      <c r="H13" s="102">
        <v>389</v>
      </c>
      <c r="I13" s="102" t="s">
        <v>256</v>
      </c>
      <c r="J13" s="102">
        <v>1</v>
      </c>
      <c r="K13" s="102" t="s">
        <v>256</v>
      </c>
      <c r="L13" s="102" t="s">
        <v>256</v>
      </c>
      <c r="M13" s="102">
        <v>20</v>
      </c>
      <c r="N13" s="102">
        <v>2</v>
      </c>
      <c r="O13" s="102" t="s">
        <v>256</v>
      </c>
      <c r="P13" s="102" t="s">
        <v>256</v>
      </c>
      <c r="Q13" s="102" t="s">
        <v>256</v>
      </c>
      <c r="R13" s="102">
        <v>2</v>
      </c>
      <c r="S13" s="102">
        <v>1</v>
      </c>
      <c r="T13" s="102" t="s">
        <v>256</v>
      </c>
      <c r="U13" s="102" t="s">
        <v>256</v>
      </c>
      <c r="V13" s="102" t="s">
        <v>256</v>
      </c>
      <c r="W13" s="102">
        <v>1</v>
      </c>
      <c r="X13" s="102">
        <v>8</v>
      </c>
      <c r="Y13" s="102">
        <v>10</v>
      </c>
      <c r="Z13" s="102">
        <v>1</v>
      </c>
      <c r="AA13" s="102" t="s">
        <v>256</v>
      </c>
      <c r="AB13" s="102" t="s">
        <v>256</v>
      </c>
      <c r="AC13" s="102">
        <v>96</v>
      </c>
      <c r="AD13" s="102">
        <v>85</v>
      </c>
      <c r="AE13" s="102">
        <v>3</v>
      </c>
      <c r="AF13" s="162">
        <v>4</v>
      </c>
      <c r="AG13" s="899"/>
      <c r="AH13" s="781" t="s">
        <v>261</v>
      </c>
      <c r="AI13" s="782"/>
      <c r="AJ13" s="782"/>
      <c r="AK13" s="782"/>
      <c r="AL13" s="782"/>
      <c r="AM13" s="137">
        <v>4</v>
      </c>
      <c r="AN13" s="102" t="s">
        <v>256</v>
      </c>
      <c r="AO13" s="102">
        <v>6</v>
      </c>
      <c r="AP13" s="102">
        <v>35</v>
      </c>
      <c r="AQ13" s="102">
        <v>67</v>
      </c>
      <c r="AR13" s="102" t="s">
        <v>256</v>
      </c>
      <c r="AS13" s="102">
        <v>4</v>
      </c>
      <c r="AT13" s="102">
        <v>2</v>
      </c>
      <c r="AU13" s="102">
        <v>1</v>
      </c>
      <c r="AV13" s="102">
        <v>1</v>
      </c>
      <c r="AW13" s="102">
        <v>7</v>
      </c>
      <c r="AX13" s="102" t="s">
        <v>256</v>
      </c>
      <c r="AY13" s="102">
        <v>23</v>
      </c>
      <c r="AZ13" s="127">
        <v>13</v>
      </c>
      <c r="BA13" s="162">
        <v>4</v>
      </c>
    </row>
    <row r="14" spans="1:53" ht="15.45" customHeight="1" x14ac:dyDescent="0.2">
      <c r="A14" s="899"/>
      <c r="B14" s="901" t="s">
        <v>27</v>
      </c>
      <c r="C14" s="926" t="s">
        <v>354</v>
      </c>
      <c r="D14" s="926"/>
      <c r="E14" s="926" t="s">
        <v>143</v>
      </c>
      <c r="F14" s="926"/>
      <c r="G14" s="138">
        <v>5</v>
      </c>
      <c r="H14" s="105">
        <v>97</v>
      </c>
      <c r="I14" s="103" t="s">
        <v>256</v>
      </c>
      <c r="J14" s="103" t="s">
        <v>256</v>
      </c>
      <c r="K14" s="103" t="s">
        <v>256</v>
      </c>
      <c r="L14" s="103" t="s">
        <v>256</v>
      </c>
      <c r="M14" s="103">
        <v>2</v>
      </c>
      <c r="N14" s="103">
        <v>2</v>
      </c>
      <c r="O14" s="103" t="s">
        <v>256</v>
      </c>
      <c r="P14" s="103" t="s">
        <v>256</v>
      </c>
      <c r="Q14" s="103" t="s">
        <v>256</v>
      </c>
      <c r="R14" s="103">
        <v>1</v>
      </c>
      <c r="S14" s="103" t="s">
        <v>256</v>
      </c>
      <c r="T14" s="103" t="s">
        <v>256</v>
      </c>
      <c r="U14" s="103" t="s">
        <v>256</v>
      </c>
      <c r="V14" s="103">
        <v>1</v>
      </c>
      <c r="W14" s="103">
        <v>3</v>
      </c>
      <c r="X14" s="103">
        <v>1</v>
      </c>
      <c r="Y14" s="103">
        <v>26</v>
      </c>
      <c r="Z14" s="103" t="s">
        <v>256</v>
      </c>
      <c r="AA14" s="103" t="s">
        <v>256</v>
      </c>
      <c r="AB14" s="103" t="s">
        <v>256</v>
      </c>
      <c r="AC14" s="103">
        <v>22</v>
      </c>
      <c r="AD14" s="103">
        <v>26</v>
      </c>
      <c r="AE14" s="103" t="s">
        <v>256</v>
      </c>
      <c r="AF14" s="163">
        <v>5</v>
      </c>
      <c r="AG14" s="899"/>
      <c r="AH14" s="901" t="s">
        <v>27</v>
      </c>
      <c r="AI14" s="926" t="s">
        <v>354</v>
      </c>
      <c r="AJ14" s="926"/>
      <c r="AK14" s="926" t="s">
        <v>143</v>
      </c>
      <c r="AL14" s="926"/>
      <c r="AM14" s="138">
        <v>5</v>
      </c>
      <c r="AN14" s="103" t="s">
        <v>256</v>
      </c>
      <c r="AO14" s="103" t="s">
        <v>256</v>
      </c>
      <c r="AP14" s="103">
        <v>2</v>
      </c>
      <c r="AQ14" s="103">
        <v>2</v>
      </c>
      <c r="AR14" s="103" t="s">
        <v>256</v>
      </c>
      <c r="AS14" s="103">
        <v>1</v>
      </c>
      <c r="AT14" s="103">
        <v>3</v>
      </c>
      <c r="AU14" s="103" t="s">
        <v>256</v>
      </c>
      <c r="AV14" s="103" t="s">
        <v>256</v>
      </c>
      <c r="AW14" s="103">
        <v>1</v>
      </c>
      <c r="AX14" s="103" t="s">
        <v>256</v>
      </c>
      <c r="AY14" s="103">
        <v>2</v>
      </c>
      <c r="AZ14" s="128">
        <v>2</v>
      </c>
      <c r="BA14" s="163">
        <v>5</v>
      </c>
    </row>
    <row r="15" spans="1:53" ht="15.45" customHeight="1" x14ac:dyDescent="0.2">
      <c r="A15" s="899"/>
      <c r="B15" s="902"/>
      <c r="C15" s="781" t="s">
        <v>354</v>
      </c>
      <c r="D15" s="782"/>
      <c r="E15" s="87" t="s">
        <v>356</v>
      </c>
      <c r="F15" s="87" t="s">
        <v>358</v>
      </c>
      <c r="G15" s="137">
        <v>6</v>
      </c>
      <c r="H15" s="102">
        <v>202</v>
      </c>
      <c r="I15" s="102" t="s">
        <v>256</v>
      </c>
      <c r="J15" s="102">
        <v>3</v>
      </c>
      <c r="K15" s="102" t="s">
        <v>256</v>
      </c>
      <c r="L15" s="102" t="s">
        <v>256</v>
      </c>
      <c r="M15" s="102">
        <v>3</v>
      </c>
      <c r="N15" s="102">
        <v>4</v>
      </c>
      <c r="O15" s="102">
        <v>1</v>
      </c>
      <c r="P15" s="102" t="s">
        <v>256</v>
      </c>
      <c r="Q15" s="102" t="s">
        <v>256</v>
      </c>
      <c r="R15" s="102">
        <v>3</v>
      </c>
      <c r="S15" s="102" t="s">
        <v>256</v>
      </c>
      <c r="T15" s="102" t="s">
        <v>256</v>
      </c>
      <c r="U15" s="102" t="s">
        <v>256</v>
      </c>
      <c r="V15" s="102" t="s">
        <v>256</v>
      </c>
      <c r="W15" s="102">
        <v>9</v>
      </c>
      <c r="X15" s="102">
        <v>11</v>
      </c>
      <c r="Y15" s="102">
        <v>17</v>
      </c>
      <c r="Z15" s="102">
        <v>5</v>
      </c>
      <c r="AA15" s="102" t="s">
        <v>256</v>
      </c>
      <c r="AB15" s="102" t="s">
        <v>256</v>
      </c>
      <c r="AC15" s="102">
        <v>76</v>
      </c>
      <c r="AD15" s="102">
        <v>35</v>
      </c>
      <c r="AE15" s="102">
        <v>2</v>
      </c>
      <c r="AF15" s="162">
        <v>6</v>
      </c>
      <c r="AG15" s="899"/>
      <c r="AH15" s="902"/>
      <c r="AI15" s="781" t="s">
        <v>354</v>
      </c>
      <c r="AJ15" s="782"/>
      <c r="AK15" s="87" t="s">
        <v>356</v>
      </c>
      <c r="AL15" s="87" t="s">
        <v>358</v>
      </c>
      <c r="AM15" s="137">
        <v>6</v>
      </c>
      <c r="AN15" s="102" t="s">
        <v>256</v>
      </c>
      <c r="AO15" s="102" t="s">
        <v>256</v>
      </c>
      <c r="AP15" s="102">
        <v>9</v>
      </c>
      <c r="AQ15" s="102">
        <v>8</v>
      </c>
      <c r="AR15" s="102" t="s">
        <v>256</v>
      </c>
      <c r="AS15" s="102">
        <v>6</v>
      </c>
      <c r="AT15" s="102">
        <v>1</v>
      </c>
      <c r="AU15" s="102">
        <v>1</v>
      </c>
      <c r="AV15" s="102" t="s">
        <v>256</v>
      </c>
      <c r="AW15" s="102" t="s">
        <v>256</v>
      </c>
      <c r="AX15" s="102" t="s">
        <v>256</v>
      </c>
      <c r="AY15" s="102">
        <v>3</v>
      </c>
      <c r="AZ15" s="127">
        <v>5</v>
      </c>
      <c r="BA15" s="162">
        <v>6</v>
      </c>
    </row>
    <row r="16" spans="1:53" ht="15.45" customHeight="1" x14ac:dyDescent="0.2">
      <c r="A16" s="899"/>
      <c r="B16" s="902"/>
      <c r="C16" s="779" t="s">
        <v>358</v>
      </c>
      <c r="D16" s="780"/>
      <c r="E16" s="88" t="s">
        <v>356</v>
      </c>
      <c r="F16" s="88" t="s">
        <v>79</v>
      </c>
      <c r="G16" s="140">
        <v>7</v>
      </c>
      <c r="H16" s="103">
        <v>233</v>
      </c>
      <c r="I16" s="103" t="s">
        <v>256</v>
      </c>
      <c r="J16" s="103">
        <v>12</v>
      </c>
      <c r="K16" s="103" t="s">
        <v>256</v>
      </c>
      <c r="L16" s="103" t="s">
        <v>256</v>
      </c>
      <c r="M16" s="103">
        <v>22</v>
      </c>
      <c r="N16" s="103">
        <v>7</v>
      </c>
      <c r="O16" s="103" t="s">
        <v>256</v>
      </c>
      <c r="P16" s="103" t="s">
        <v>256</v>
      </c>
      <c r="Q16" s="103" t="s">
        <v>256</v>
      </c>
      <c r="R16" s="103">
        <v>4</v>
      </c>
      <c r="S16" s="103" t="s">
        <v>256</v>
      </c>
      <c r="T16" s="103" t="s">
        <v>256</v>
      </c>
      <c r="U16" s="103" t="s">
        <v>256</v>
      </c>
      <c r="V16" s="103" t="s">
        <v>256</v>
      </c>
      <c r="W16" s="103">
        <v>33</v>
      </c>
      <c r="X16" s="103">
        <v>9</v>
      </c>
      <c r="Y16" s="103">
        <v>4</v>
      </c>
      <c r="Z16" s="103">
        <v>9</v>
      </c>
      <c r="AA16" s="103" t="s">
        <v>256</v>
      </c>
      <c r="AB16" s="103">
        <v>7</v>
      </c>
      <c r="AC16" s="103">
        <v>65</v>
      </c>
      <c r="AD16" s="103">
        <v>32</v>
      </c>
      <c r="AE16" s="103">
        <v>2</v>
      </c>
      <c r="AF16" s="163">
        <v>7</v>
      </c>
      <c r="AG16" s="899"/>
      <c r="AH16" s="902"/>
      <c r="AI16" s="779" t="s">
        <v>358</v>
      </c>
      <c r="AJ16" s="780"/>
      <c r="AK16" s="88" t="s">
        <v>356</v>
      </c>
      <c r="AL16" s="88" t="s">
        <v>79</v>
      </c>
      <c r="AM16" s="140">
        <v>7</v>
      </c>
      <c r="AN16" s="103" t="s">
        <v>256</v>
      </c>
      <c r="AO16" s="103">
        <v>2</v>
      </c>
      <c r="AP16" s="103">
        <v>10</v>
      </c>
      <c r="AQ16" s="103" t="s">
        <v>256</v>
      </c>
      <c r="AR16" s="103" t="s">
        <v>256</v>
      </c>
      <c r="AS16" s="103">
        <v>5</v>
      </c>
      <c r="AT16" s="103">
        <v>6</v>
      </c>
      <c r="AU16" s="103" t="s">
        <v>256</v>
      </c>
      <c r="AV16" s="103" t="s">
        <v>256</v>
      </c>
      <c r="AW16" s="103" t="s">
        <v>256</v>
      </c>
      <c r="AX16" s="103" t="s">
        <v>256</v>
      </c>
      <c r="AY16" s="103" t="s">
        <v>256</v>
      </c>
      <c r="AZ16" s="128">
        <v>4</v>
      </c>
      <c r="BA16" s="163">
        <v>7</v>
      </c>
    </row>
    <row r="17" spans="1:53" ht="15.45" customHeight="1" x14ac:dyDescent="0.2">
      <c r="A17" s="899"/>
      <c r="B17" s="902"/>
      <c r="C17" s="781" t="s">
        <v>79</v>
      </c>
      <c r="D17" s="782"/>
      <c r="E17" s="87" t="s">
        <v>356</v>
      </c>
      <c r="F17" s="87">
        <v>10</v>
      </c>
      <c r="G17" s="137">
        <v>8</v>
      </c>
      <c r="H17" s="102">
        <v>193</v>
      </c>
      <c r="I17" s="102">
        <v>1</v>
      </c>
      <c r="J17" s="102">
        <v>11</v>
      </c>
      <c r="K17" s="102" t="s">
        <v>256</v>
      </c>
      <c r="L17" s="102" t="s">
        <v>256</v>
      </c>
      <c r="M17" s="102">
        <v>24</v>
      </c>
      <c r="N17" s="102">
        <v>1</v>
      </c>
      <c r="O17" s="102">
        <v>1</v>
      </c>
      <c r="P17" s="102" t="s">
        <v>256</v>
      </c>
      <c r="Q17" s="102" t="s">
        <v>256</v>
      </c>
      <c r="R17" s="102" t="s">
        <v>256</v>
      </c>
      <c r="S17" s="102" t="s">
        <v>256</v>
      </c>
      <c r="T17" s="102" t="s">
        <v>256</v>
      </c>
      <c r="U17" s="102" t="s">
        <v>256</v>
      </c>
      <c r="V17" s="102" t="s">
        <v>256</v>
      </c>
      <c r="W17" s="102">
        <v>10</v>
      </c>
      <c r="X17" s="102">
        <v>15</v>
      </c>
      <c r="Y17" s="102">
        <v>2</v>
      </c>
      <c r="Z17" s="102">
        <v>2</v>
      </c>
      <c r="AA17" s="102" t="s">
        <v>256</v>
      </c>
      <c r="AB17" s="102">
        <v>1</v>
      </c>
      <c r="AC17" s="102">
        <v>66</v>
      </c>
      <c r="AD17" s="102">
        <v>12</v>
      </c>
      <c r="AE17" s="102">
        <v>33</v>
      </c>
      <c r="AF17" s="162">
        <v>8</v>
      </c>
      <c r="AG17" s="899"/>
      <c r="AH17" s="902"/>
      <c r="AI17" s="781" t="s">
        <v>79</v>
      </c>
      <c r="AJ17" s="782"/>
      <c r="AK17" s="87" t="s">
        <v>356</v>
      </c>
      <c r="AL17" s="87">
        <v>10</v>
      </c>
      <c r="AM17" s="137">
        <v>8</v>
      </c>
      <c r="AN17" s="102" t="s">
        <v>256</v>
      </c>
      <c r="AO17" s="102" t="s">
        <v>256</v>
      </c>
      <c r="AP17" s="102">
        <v>3</v>
      </c>
      <c r="AQ17" s="102" t="s">
        <v>256</v>
      </c>
      <c r="AR17" s="102" t="s">
        <v>256</v>
      </c>
      <c r="AS17" s="102" t="s">
        <v>256</v>
      </c>
      <c r="AT17" s="102">
        <v>5</v>
      </c>
      <c r="AU17" s="102" t="s">
        <v>256</v>
      </c>
      <c r="AV17" s="102" t="s">
        <v>256</v>
      </c>
      <c r="AW17" s="102">
        <v>1</v>
      </c>
      <c r="AX17" s="102" t="s">
        <v>256</v>
      </c>
      <c r="AY17" s="102">
        <v>2</v>
      </c>
      <c r="AZ17" s="127">
        <v>3</v>
      </c>
      <c r="BA17" s="162">
        <v>8</v>
      </c>
    </row>
    <row r="18" spans="1:53" ht="15.45" customHeight="1" x14ac:dyDescent="0.2">
      <c r="A18" s="899"/>
      <c r="B18" s="902"/>
      <c r="C18" s="779">
        <v>10</v>
      </c>
      <c r="D18" s="780"/>
      <c r="E18" s="88" t="s">
        <v>356</v>
      </c>
      <c r="F18" s="88">
        <v>20</v>
      </c>
      <c r="G18" s="140">
        <v>9</v>
      </c>
      <c r="H18" s="103">
        <v>154</v>
      </c>
      <c r="I18" s="103">
        <v>2</v>
      </c>
      <c r="J18" s="103">
        <v>4</v>
      </c>
      <c r="K18" s="103" t="s">
        <v>256</v>
      </c>
      <c r="L18" s="103" t="s">
        <v>256</v>
      </c>
      <c r="M18" s="103">
        <v>54</v>
      </c>
      <c r="N18" s="103">
        <v>2</v>
      </c>
      <c r="O18" s="103">
        <v>1</v>
      </c>
      <c r="P18" s="103" t="s">
        <v>256</v>
      </c>
      <c r="Q18" s="103" t="s">
        <v>256</v>
      </c>
      <c r="R18" s="103" t="s">
        <v>256</v>
      </c>
      <c r="S18" s="103" t="s">
        <v>256</v>
      </c>
      <c r="T18" s="103" t="s">
        <v>256</v>
      </c>
      <c r="U18" s="103" t="s">
        <v>256</v>
      </c>
      <c r="V18" s="103" t="s">
        <v>256</v>
      </c>
      <c r="W18" s="103">
        <v>3</v>
      </c>
      <c r="X18" s="103">
        <v>5</v>
      </c>
      <c r="Y18" s="103">
        <v>4</v>
      </c>
      <c r="Z18" s="103" t="s">
        <v>256</v>
      </c>
      <c r="AA18" s="103" t="s">
        <v>256</v>
      </c>
      <c r="AB18" s="103" t="s">
        <v>256</v>
      </c>
      <c r="AC18" s="103">
        <v>32</v>
      </c>
      <c r="AD18" s="103">
        <v>2</v>
      </c>
      <c r="AE18" s="103">
        <v>41</v>
      </c>
      <c r="AF18" s="163">
        <v>9</v>
      </c>
      <c r="AG18" s="899"/>
      <c r="AH18" s="902"/>
      <c r="AI18" s="779">
        <v>10</v>
      </c>
      <c r="AJ18" s="780"/>
      <c r="AK18" s="88" t="s">
        <v>356</v>
      </c>
      <c r="AL18" s="88">
        <v>20</v>
      </c>
      <c r="AM18" s="140">
        <v>9</v>
      </c>
      <c r="AN18" s="103" t="s">
        <v>256</v>
      </c>
      <c r="AO18" s="103">
        <v>1</v>
      </c>
      <c r="AP18" s="103">
        <v>2</v>
      </c>
      <c r="AQ18" s="103" t="s">
        <v>256</v>
      </c>
      <c r="AR18" s="103" t="s">
        <v>256</v>
      </c>
      <c r="AS18" s="103" t="s">
        <v>256</v>
      </c>
      <c r="AT18" s="103" t="s">
        <v>256</v>
      </c>
      <c r="AU18" s="103" t="s">
        <v>256</v>
      </c>
      <c r="AV18" s="103" t="s">
        <v>256</v>
      </c>
      <c r="AW18" s="103" t="s">
        <v>256</v>
      </c>
      <c r="AX18" s="103" t="s">
        <v>256</v>
      </c>
      <c r="AY18" s="103" t="s">
        <v>256</v>
      </c>
      <c r="AZ18" s="128">
        <v>1</v>
      </c>
      <c r="BA18" s="163">
        <v>9</v>
      </c>
    </row>
    <row r="19" spans="1:53" ht="15.45" customHeight="1" x14ac:dyDescent="0.2">
      <c r="A19" s="899"/>
      <c r="B19" s="902"/>
      <c r="C19" s="781">
        <v>20</v>
      </c>
      <c r="D19" s="782"/>
      <c r="E19" s="87" t="s">
        <v>356</v>
      </c>
      <c r="F19" s="87">
        <v>30</v>
      </c>
      <c r="G19" s="137">
        <v>10</v>
      </c>
      <c r="H19" s="102">
        <v>49</v>
      </c>
      <c r="I19" s="102" t="s">
        <v>256</v>
      </c>
      <c r="J19" s="102" t="s">
        <v>256</v>
      </c>
      <c r="K19" s="102" t="s">
        <v>256</v>
      </c>
      <c r="L19" s="102" t="s">
        <v>256</v>
      </c>
      <c r="M19" s="102">
        <v>23</v>
      </c>
      <c r="N19" s="102" t="s">
        <v>256</v>
      </c>
      <c r="O19" s="102">
        <v>1</v>
      </c>
      <c r="P19" s="102" t="s">
        <v>256</v>
      </c>
      <c r="Q19" s="102" t="s">
        <v>256</v>
      </c>
      <c r="R19" s="102" t="s">
        <v>256</v>
      </c>
      <c r="S19" s="102" t="s">
        <v>256</v>
      </c>
      <c r="T19" s="102" t="s">
        <v>256</v>
      </c>
      <c r="U19" s="102" t="s">
        <v>256</v>
      </c>
      <c r="V19" s="102" t="s">
        <v>256</v>
      </c>
      <c r="W19" s="102" t="s">
        <v>256</v>
      </c>
      <c r="X19" s="102" t="s">
        <v>256</v>
      </c>
      <c r="Y19" s="102" t="s">
        <v>256</v>
      </c>
      <c r="Z19" s="102" t="s">
        <v>256</v>
      </c>
      <c r="AA19" s="102" t="s">
        <v>256</v>
      </c>
      <c r="AB19" s="102" t="s">
        <v>256</v>
      </c>
      <c r="AC19" s="102">
        <v>19</v>
      </c>
      <c r="AD19" s="102" t="s">
        <v>256</v>
      </c>
      <c r="AE19" s="102">
        <v>5</v>
      </c>
      <c r="AF19" s="162">
        <v>10</v>
      </c>
      <c r="AG19" s="899"/>
      <c r="AH19" s="902"/>
      <c r="AI19" s="781">
        <v>20</v>
      </c>
      <c r="AJ19" s="782"/>
      <c r="AK19" s="87" t="s">
        <v>356</v>
      </c>
      <c r="AL19" s="87">
        <v>30</v>
      </c>
      <c r="AM19" s="137">
        <v>10</v>
      </c>
      <c r="AN19" s="102" t="s">
        <v>256</v>
      </c>
      <c r="AO19" s="102" t="s">
        <v>256</v>
      </c>
      <c r="AP19" s="102" t="s">
        <v>256</v>
      </c>
      <c r="AQ19" s="102" t="s">
        <v>256</v>
      </c>
      <c r="AR19" s="102" t="s">
        <v>256</v>
      </c>
      <c r="AS19" s="102" t="s">
        <v>256</v>
      </c>
      <c r="AT19" s="102" t="s">
        <v>256</v>
      </c>
      <c r="AU19" s="102" t="s">
        <v>256</v>
      </c>
      <c r="AV19" s="102" t="s">
        <v>256</v>
      </c>
      <c r="AW19" s="102" t="s">
        <v>256</v>
      </c>
      <c r="AX19" s="102" t="s">
        <v>256</v>
      </c>
      <c r="AY19" s="102" t="s">
        <v>256</v>
      </c>
      <c r="AZ19" s="127">
        <v>1</v>
      </c>
      <c r="BA19" s="162">
        <v>10</v>
      </c>
    </row>
    <row r="20" spans="1:53" ht="15.45" customHeight="1" x14ac:dyDescent="0.2">
      <c r="A20" s="899"/>
      <c r="B20" s="902"/>
      <c r="C20" s="779">
        <v>30</v>
      </c>
      <c r="D20" s="780"/>
      <c r="E20" s="88" t="s">
        <v>356</v>
      </c>
      <c r="F20" s="88">
        <v>50</v>
      </c>
      <c r="G20" s="140">
        <v>11</v>
      </c>
      <c r="H20" s="103">
        <v>10</v>
      </c>
      <c r="I20" s="103" t="s">
        <v>256</v>
      </c>
      <c r="J20" s="103">
        <v>1</v>
      </c>
      <c r="K20" s="103" t="s">
        <v>256</v>
      </c>
      <c r="L20" s="103" t="s">
        <v>256</v>
      </c>
      <c r="M20" s="103">
        <v>6</v>
      </c>
      <c r="N20" s="103" t="s">
        <v>256</v>
      </c>
      <c r="O20" s="103" t="s">
        <v>256</v>
      </c>
      <c r="P20" s="103" t="s">
        <v>256</v>
      </c>
      <c r="Q20" s="103" t="s">
        <v>256</v>
      </c>
      <c r="R20" s="103" t="s">
        <v>256</v>
      </c>
      <c r="S20" s="103" t="s">
        <v>256</v>
      </c>
      <c r="T20" s="103" t="s">
        <v>256</v>
      </c>
      <c r="U20" s="103" t="s">
        <v>256</v>
      </c>
      <c r="V20" s="103" t="s">
        <v>256</v>
      </c>
      <c r="W20" s="103" t="s">
        <v>256</v>
      </c>
      <c r="X20" s="103" t="s">
        <v>256</v>
      </c>
      <c r="Y20" s="103" t="s">
        <v>256</v>
      </c>
      <c r="Z20" s="103" t="s">
        <v>256</v>
      </c>
      <c r="AA20" s="103" t="s">
        <v>256</v>
      </c>
      <c r="AB20" s="103" t="s">
        <v>256</v>
      </c>
      <c r="AC20" s="103">
        <v>2</v>
      </c>
      <c r="AD20" s="103">
        <v>1</v>
      </c>
      <c r="AE20" s="103" t="s">
        <v>256</v>
      </c>
      <c r="AF20" s="163">
        <v>11</v>
      </c>
      <c r="AG20" s="899"/>
      <c r="AH20" s="902"/>
      <c r="AI20" s="779">
        <v>30</v>
      </c>
      <c r="AJ20" s="780"/>
      <c r="AK20" s="88" t="s">
        <v>356</v>
      </c>
      <c r="AL20" s="88">
        <v>50</v>
      </c>
      <c r="AM20" s="140">
        <v>11</v>
      </c>
      <c r="AN20" s="103" t="s">
        <v>256</v>
      </c>
      <c r="AO20" s="103" t="s">
        <v>256</v>
      </c>
      <c r="AP20" s="103" t="s">
        <v>256</v>
      </c>
      <c r="AQ20" s="103" t="s">
        <v>256</v>
      </c>
      <c r="AR20" s="103" t="s">
        <v>256</v>
      </c>
      <c r="AS20" s="103" t="s">
        <v>256</v>
      </c>
      <c r="AT20" s="103" t="s">
        <v>256</v>
      </c>
      <c r="AU20" s="103" t="s">
        <v>256</v>
      </c>
      <c r="AV20" s="103" t="s">
        <v>256</v>
      </c>
      <c r="AW20" s="103" t="s">
        <v>256</v>
      </c>
      <c r="AX20" s="103" t="s">
        <v>256</v>
      </c>
      <c r="AY20" s="103" t="s">
        <v>256</v>
      </c>
      <c r="AZ20" s="128" t="s">
        <v>256</v>
      </c>
      <c r="BA20" s="163">
        <v>11</v>
      </c>
    </row>
    <row r="21" spans="1:53" ht="15.45" customHeight="1" x14ac:dyDescent="0.2">
      <c r="A21" s="899"/>
      <c r="B21" s="902"/>
      <c r="C21" s="781">
        <v>50</v>
      </c>
      <c r="D21" s="782"/>
      <c r="E21" s="87" t="s">
        <v>356</v>
      </c>
      <c r="F21" s="87">
        <v>100</v>
      </c>
      <c r="G21" s="137">
        <v>12</v>
      </c>
      <c r="H21" s="102">
        <v>7</v>
      </c>
      <c r="I21" s="102" t="s">
        <v>256</v>
      </c>
      <c r="J21" s="102" t="s">
        <v>256</v>
      </c>
      <c r="K21" s="102" t="s">
        <v>256</v>
      </c>
      <c r="L21" s="102" t="s">
        <v>256</v>
      </c>
      <c r="M21" s="102">
        <v>2</v>
      </c>
      <c r="N21" s="102" t="s">
        <v>256</v>
      </c>
      <c r="O21" s="102">
        <v>3</v>
      </c>
      <c r="P21" s="102" t="s">
        <v>256</v>
      </c>
      <c r="Q21" s="102" t="s">
        <v>256</v>
      </c>
      <c r="R21" s="102" t="s">
        <v>256</v>
      </c>
      <c r="S21" s="102" t="s">
        <v>256</v>
      </c>
      <c r="T21" s="102" t="s">
        <v>256</v>
      </c>
      <c r="U21" s="102" t="s">
        <v>256</v>
      </c>
      <c r="V21" s="102" t="s">
        <v>256</v>
      </c>
      <c r="W21" s="102" t="s">
        <v>256</v>
      </c>
      <c r="X21" s="102" t="s">
        <v>256</v>
      </c>
      <c r="Y21" s="102" t="s">
        <v>256</v>
      </c>
      <c r="Z21" s="102" t="s">
        <v>256</v>
      </c>
      <c r="AA21" s="102" t="s">
        <v>256</v>
      </c>
      <c r="AB21" s="102" t="s">
        <v>256</v>
      </c>
      <c r="AC21" s="102">
        <v>2</v>
      </c>
      <c r="AD21" s="102" t="s">
        <v>256</v>
      </c>
      <c r="AE21" s="102" t="s">
        <v>256</v>
      </c>
      <c r="AF21" s="162">
        <v>12</v>
      </c>
      <c r="AG21" s="899"/>
      <c r="AH21" s="902"/>
      <c r="AI21" s="781">
        <v>50</v>
      </c>
      <c r="AJ21" s="782"/>
      <c r="AK21" s="87" t="s">
        <v>356</v>
      </c>
      <c r="AL21" s="87">
        <v>100</v>
      </c>
      <c r="AM21" s="137">
        <v>12</v>
      </c>
      <c r="AN21" s="102" t="s">
        <v>256</v>
      </c>
      <c r="AO21" s="102" t="s">
        <v>256</v>
      </c>
      <c r="AP21" s="102" t="s">
        <v>256</v>
      </c>
      <c r="AQ21" s="102" t="s">
        <v>256</v>
      </c>
      <c r="AR21" s="102" t="s">
        <v>256</v>
      </c>
      <c r="AS21" s="102" t="s">
        <v>256</v>
      </c>
      <c r="AT21" s="102" t="s">
        <v>256</v>
      </c>
      <c r="AU21" s="102" t="s">
        <v>256</v>
      </c>
      <c r="AV21" s="102" t="s">
        <v>256</v>
      </c>
      <c r="AW21" s="102" t="s">
        <v>256</v>
      </c>
      <c r="AX21" s="102" t="s">
        <v>256</v>
      </c>
      <c r="AY21" s="102" t="s">
        <v>256</v>
      </c>
      <c r="AZ21" s="127" t="s">
        <v>256</v>
      </c>
      <c r="BA21" s="162">
        <v>12</v>
      </c>
    </row>
    <row r="22" spans="1:53" ht="15.45" customHeight="1" x14ac:dyDescent="0.2">
      <c r="A22" s="899"/>
      <c r="B22" s="902"/>
      <c r="C22" s="779">
        <v>100</v>
      </c>
      <c r="D22" s="780"/>
      <c r="E22" s="88" t="s">
        <v>356</v>
      </c>
      <c r="F22" s="88">
        <v>200</v>
      </c>
      <c r="G22" s="140">
        <v>13</v>
      </c>
      <c r="H22" s="103">
        <v>2</v>
      </c>
      <c r="I22" s="103" t="s">
        <v>256</v>
      </c>
      <c r="J22" s="103" t="s">
        <v>256</v>
      </c>
      <c r="K22" s="103" t="s">
        <v>256</v>
      </c>
      <c r="L22" s="103" t="s">
        <v>256</v>
      </c>
      <c r="M22" s="103" t="s">
        <v>256</v>
      </c>
      <c r="N22" s="103" t="s">
        <v>256</v>
      </c>
      <c r="O22" s="103">
        <v>1</v>
      </c>
      <c r="P22" s="103" t="s">
        <v>256</v>
      </c>
      <c r="Q22" s="103" t="s">
        <v>256</v>
      </c>
      <c r="R22" s="103" t="s">
        <v>256</v>
      </c>
      <c r="S22" s="103" t="s">
        <v>256</v>
      </c>
      <c r="T22" s="103" t="s">
        <v>256</v>
      </c>
      <c r="U22" s="103" t="s">
        <v>256</v>
      </c>
      <c r="V22" s="103" t="s">
        <v>256</v>
      </c>
      <c r="W22" s="103" t="s">
        <v>256</v>
      </c>
      <c r="X22" s="103" t="s">
        <v>256</v>
      </c>
      <c r="Y22" s="103" t="s">
        <v>256</v>
      </c>
      <c r="Z22" s="103" t="s">
        <v>256</v>
      </c>
      <c r="AA22" s="103" t="s">
        <v>256</v>
      </c>
      <c r="AB22" s="103" t="s">
        <v>256</v>
      </c>
      <c r="AC22" s="103">
        <v>1</v>
      </c>
      <c r="AD22" s="103" t="s">
        <v>256</v>
      </c>
      <c r="AE22" s="103" t="s">
        <v>256</v>
      </c>
      <c r="AF22" s="163">
        <v>13</v>
      </c>
      <c r="AG22" s="899"/>
      <c r="AH22" s="902"/>
      <c r="AI22" s="779">
        <v>100</v>
      </c>
      <c r="AJ22" s="780"/>
      <c r="AK22" s="88" t="s">
        <v>356</v>
      </c>
      <c r="AL22" s="88">
        <v>200</v>
      </c>
      <c r="AM22" s="140">
        <v>13</v>
      </c>
      <c r="AN22" s="103" t="s">
        <v>256</v>
      </c>
      <c r="AO22" s="103" t="s">
        <v>256</v>
      </c>
      <c r="AP22" s="103" t="s">
        <v>256</v>
      </c>
      <c r="AQ22" s="103" t="s">
        <v>256</v>
      </c>
      <c r="AR22" s="103" t="s">
        <v>256</v>
      </c>
      <c r="AS22" s="103" t="s">
        <v>256</v>
      </c>
      <c r="AT22" s="103" t="s">
        <v>256</v>
      </c>
      <c r="AU22" s="103" t="s">
        <v>256</v>
      </c>
      <c r="AV22" s="103" t="s">
        <v>256</v>
      </c>
      <c r="AW22" s="103" t="s">
        <v>256</v>
      </c>
      <c r="AX22" s="103" t="s">
        <v>256</v>
      </c>
      <c r="AY22" s="103" t="s">
        <v>256</v>
      </c>
      <c r="AZ22" s="128" t="s">
        <v>256</v>
      </c>
      <c r="BA22" s="163">
        <v>13</v>
      </c>
    </row>
    <row r="23" spans="1:53" ht="15.45" customHeight="1" x14ac:dyDescent="0.2">
      <c r="A23" s="899"/>
      <c r="B23" s="902"/>
      <c r="C23" s="781">
        <v>200</v>
      </c>
      <c r="D23" s="782"/>
      <c r="E23" s="87" t="s">
        <v>356</v>
      </c>
      <c r="F23" s="87">
        <v>500</v>
      </c>
      <c r="G23" s="137">
        <v>14</v>
      </c>
      <c r="H23" s="102">
        <v>1</v>
      </c>
      <c r="I23" s="102" t="s">
        <v>256</v>
      </c>
      <c r="J23" s="102">
        <v>1</v>
      </c>
      <c r="K23" s="102" t="s">
        <v>256</v>
      </c>
      <c r="L23" s="102" t="s">
        <v>256</v>
      </c>
      <c r="M23" s="102" t="s">
        <v>256</v>
      </c>
      <c r="N23" s="102" t="s">
        <v>256</v>
      </c>
      <c r="O23" s="102" t="s">
        <v>256</v>
      </c>
      <c r="P23" s="102" t="s">
        <v>256</v>
      </c>
      <c r="Q23" s="102" t="s">
        <v>256</v>
      </c>
      <c r="R23" s="102" t="s">
        <v>256</v>
      </c>
      <c r="S23" s="102" t="s">
        <v>256</v>
      </c>
      <c r="T23" s="102" t="s">
        <v>256</v>
      </c>
      <c r="U23" s="102" t="s">
        <v>256</v>
      </c>
      <c r="V23" s="102" t="s">
        <v>256</v>
      </c>
      <c r="W23" s="102" t="s">
        <v>256</v>
      </c>
      <c r="X23" s="102" t="s">
        <v>256</v>
      </c>
      <c r="Y23" s="102" t="s">
        <v>256</v>
      </c>
      <c r="Z23" s="102" t="s">
        <v>256</v>
      </c>
      <c r="AA23" s="102" t="s">
        <v>256</v>
      </c>
      <c r="AB23" s="102" t="s">
        <v>256</v>
      </c>
      <c r="AC23" s="102" t="s">
        <v>256</v>
      </c>
      <c r="AD23" s="102" t="s">
        <v>256</v>
      </c>
      <c r="AE23" s="102" t="s">
        <v>256</v>
      </c>
      <c r="AF23" s="162">
        <v>14</v>
      </c>
      <c r="AG23" s="899"/>
      <c r="AH23" s="902"/>
      <c r="AI23" s="781">
        <v>200</v>
      </c>
      <c r="AJ23" s="782"/>
      <c r="AK23" s="87" t="s">
        <v>356</v>
      </c>
      <c r="AL23" s="87">
        <v>500</v>
      </c>
      <c r="AM23" s="137">
        <v>14</v>
      </c>
      <c r="AN23" s="102" t="s">
        <v>256</v>
      </c>
      <c r="AO23" s="102" t="s">
        <v>256</v>
      </c>
      <c r="AP23" s="102" t="s">
        <v>256</v>
      </c>
      <c r="AQ23" s="102" t="s">
        <v>256</v>
      </c>
      <c r="AR23" s="102" t="s">
        <v>256</v>
      </c>
      <c r="AS23" s="102" t="s">
        <v>256</v>
      </c>
      <c r="AT23" s="102" t="s">
        <v>256</v>
      </c>
      <c r="AU23" s="102" t="s">
        <v>256</v>
      </c>
      <c r="AV23" s="102" t="s">
        <v>256</v>
      </c>
      <c r="AW23" s="102" t="s">
        <v>256</v>
      </c>
      <c r="AX23" s="102" t="s">
        <v>256</v>
      </c>
      <c r="AY23" s="102" t="s">
        <v>256</v>
      </c>
      <c r="AZ23" s="127" t="s">
        <v>256</v>
      </c>
      <c r="BA23" s="162">
        <v>14</v>
      </c>
    </row>
    <row r="24" spans="1:53" ht="15.45" customHeight="1" x14ac:dyDescent="0.2">
      <c r="A24" s="899"/>
      <c r="B24" s="902"/>
      <c r="C24" s="779">
        <v>500</v>
      </c>
      <c r="D24" s="780"/>
      <c r="E24" s="88" t="s">
        <v>356</v>
      </c>
      <c r="F24" s="93">
        <v>1000</v>
      </c>
      <c r="G24" s="140">
        <v>15</v>
      </c>
      <c r="H24" s="103">
        <v>4</v>
      </c>
      <c r="I24" s="103" t="s">
        <v>256</v>
      </c>
      <c r="J24" s="103">
        <v>4</v>
      </c>
      <c r="K24" s="103" t="s">
        <v>256</v>
      </c>
      <c r="L24" s="103" t="s">
        <v>256</v>
      </c>
      <c r="M24" s="103" t="s">
        <v>256</v>
      </c>
      <c r="N24" s="103" t="s">
        <v>256</v>
      </c>
      <c r="O24" s="103" t="s">
        <v>256</v>
      </c>
      <c r="P24" s="103" t="s">
        <v>256</v>
      </c>
      <c r="Q24" s="103" t="s">
        <v>256</v>
      </c>
      <c r="R24" s="103" t="s">
        <v>256</v>
      </c>
      <c r="S24" s="103" t="s">
        <v>256</v>
      </c>
      <c r="T24" s="103" t="s">
        <v>256</v>
      </c>
      <c r="U24" s="103" t="s">
        <v>256</v>
      </c>
      <c r="V24" s="103" t="s">
        <v>256</v>
      </c>
      <c r="W24" s="103" t="s">
        <v>256</v>
      </c>
      <c r="X24" s="103" t="s">
        <v>256</v>
      </c>
      <c r="Y24" s="103" t="s">
        <v>256</v>
      </c>
      <c r="Z24" s="103" t="s">
        <v>256</v>
      </c>
      <c r="AA24" s="103" t="s">
        <v>256</v>
      </c>
      <c r="AB24" s="103" t="s">
        <v>256</v>
      </c>
      <c r="AC24" s="103" t="s">
        <v>256</v>
      </c>
      <c r="AD24" s="103" t="s">
        <v>256</v>
      </c>
      <c r="AE24" s="103" t="s">
        <v>256</v>
      </c>
      <c r="AF24" s="163">
        <v>15</v>
      </c>
      <c r="AG24" s="899"/>
      <c r="AH24" s="902"/>
      <c r="AI24" s="779">
        <v>500</v>
      </c>
      <c r="AJ24" s="780"/>
      <c r="AK24" s="88" t="s">
        <v>356</v>
      </c>
      <c r="AL24" s="93">
        <v>1000</v>
      </c>
      <c r="AM24" s="140">
        <v>15</v>
      </c>
      <c r="AN24" s="103" t="s">
        <v>256</v>
      </c>
      <c r="AO24" s="103" t="s">
        <v>256</v>
      </c>
      <c r="AP24" s="103" t="s">
        <v>256</v>
      </c>
      <c r="AQ24" s="103" t="s">
        <v>256</v>
      </c>
      <c r="AR24" s="103" t="s">
        <v>256</v>
      </c>
      <c r="AS24" s="103" t="s">
        <v>256</v>
      </c>
      <c r="AT24" s="103" t="s">
        <v>256</v>
      </c>
      <c r="AU24" s="103" t="s">
        <v>256</v>
      </c>
      <c r="AV24" s="103" t="s">
        <v>256</v>
      </c>
      <c r="AW24" s="103" t="s">
        <v>256</v>
      </c>
      <c r="AX24" s="103" t="s">
        <v>256</v>
      </c>
      <c r="AY24" s="103" t="s">
        <v>256</v>
      </c>
      <c r="AZ24" s="128" t="s">
        <v>256</v>
      </c>
      <c r="BA24" s="163">
        <v>15</v>
      </c>
    </row>
    <row r="25" spans="1:53" ht="15.45" customHeight="1" x14ac:dyDescent="0.2">
      <c r="A25" s="899"/>
      <c r="B25" s="902"/>
      <c r="C25" s="838">
        <v>1000</v>
      </c>
      <c r="D25" s="791"/>
      <c r="E25" s="87" t="s">
        <v>356</v>
      </c>
      <c r="F25" s="92">
        <v>3000</v>
      </c>
      <c r="G25" s="137">
        <v>16</v>
      </c>
      <c r="H25" s="102">
        <v>10</v>
      </c>
      <c r="I25" s="102" t="s">
        <v>256</v>
      </c>
      <c r="J25" s="102">
        <v>8</v>
      </c>
      <c r="K25" s="102" t="s">
        <v>256</v>
      </c>
      <c r="L25" s="102" t="s">
        <v>256</v>
      </c>
      <c r="M25" s="102">
        <v>1</v>
      </c>
      <c r="N25" s="102" t="s">
        <v>256</v>
      </c>
      <c r="O25" s="102" t="s">
        <v>256</v>
      </c>
      <c r="P25" s="102" t="s">
        <v>256</v>
      </c>
      <c r="Q25" s="102" t="s">
        <v>256</v>
      </c>
      <c r="R25" s="102" t="s">
        <v>256</v>
      </c>
      <c r="S25" s="102" t="s">
        <v>256</v>
      </c>
      <c r="T25" s="102" t="s">
        <v>256</v>
      </c>
      <c r="U25" s="102" t="s">
        <v>256</v>
      </c>
      <c r="V25" s="102" t="s">
        <v>256</v>
      </c>
      <c r="W25" s="102" t="s">
        <v>256</v>
      </c>
      <c r="X25" s="102" t="s">
        <v>256</v>
      </c>
      <c r="Y25" s="102" t="s">
        <v>256</v>
      </c>
      <c r="Z25" s="102" t="s">
        <v>256</v>
      </c>
      <c r="AA25" s="102" t="s">
        <v>256</v>
      </c>
      <c r="AB25" s="102" t="s">
        <v>256</v>
      </c>
      <c r="AC25" s="102" t="s">
        <v>256</v>
      </c>
      <c r="AD25" s="102" t="s">
        <v>256</v>
      </c>
      <c r="AE25" s="102">
        <v>1</v>
      </c>
      <c r="AF25" s="162">
        <v>16</v>
      </c>
      <c r="AG25" s="899"/>
      <c r="AH25" s="902"/>
      <c r="AI25" s="838">
        <v>1000</v>
      </c>
      <c r="AJ25" s="791"/>
      <c r="AK25" s="87" t="s">
        <v>356</v>
      </c>
      <c r="AL25" s="92">
        <v>3000</v>
      </c>
      <c r="AM25" s="137">
        <v>16</v>
      </c>
      <c r="AN25" s="102" t="s">
        <v>256</v>
      </c>
      <c r="AO25" s="102" t="s">
        <v>256</v>
      </c>
      <c r="AP25" s="102" t="s">
        <v>256</v>
      </c>
      <c r="AQ25" s="102" t="s">
        <v>256</v>
      </c>
      <c r="AR25" s="102" t="s">
        <v>256</v>
      </c>
      <c r="AS25" s="102" t="s">
        <v>256</v>
      </c>
      <c r="AT25" s="102" t="s">
        <v>256</v>
      </c>
      <c r="AU25" s="102" t="s">
        <v>256</v>
      </c>
      <c r="AV25" s="102" t="s">
        <v>256</v>
      </c>
      <c r="AW25" s="102" t="s">
        <v>256</v>
      </c>
      <c r="AX25" s="102" t="s">
        <v>256</v>
      </c>
      <c r="AY25" s="102" t="s">
        <v>256</v>
      </c>
      <c r="AZ25" s="127" t="s">
        <v>256</v>
      </c>
      <c r="BA25" s="162">
        <v>16</v>
      </c>
    </row>
    <row r="26" spans="1:53" ht="15.45" customHeight="1" x14ac:dyDescent="0.2">
      <c r="A26" s="900"/>
      <c r="B26" s="903"/>
      <c r="C26" s="839">
        <v>3000</v>
      </c>
      <c r="D26" s="792"/>
      <c r="E26" s="780" t="s">
        <v>361</v>
      </c>
      <c r="F26" s="780"/>
      <c r="G26" s="140">
        <v>17</v>
      </c>
      <c r="H26" s="103" t="s">
        <v>256</v>
      </c>
      <c r="I26" s="103" t="s">
        <v>256</v>
      </c>
      <c r="J26" s="103" t="s">
        <v>256</v>
      </c>
      <c r="K26" s="103" t="s">
        <v>256</v>
      </c>
      <c r="L26" s="103" t="s">
        <v>256</v>
      </c>
      <c r="M26" s="103" t="s">
        <v>256</v>
      </c>
      <c r="N26" s="103" t="s">
        <v>256</v>
      </c>
      <c r="O26" s="103" t="s">
        <v>256</v>
      </c>
      <c r="P26" s="103" t="s">
        <v>256</v>
      </c>
      <c r="Q26" s="103" t="s">
        <v>256</v>
      </c>
      <c r="R26" s="103" t="s">
        <v>256</v>
      </c>
      <c r="S26" s="103" t="s">
        <v>256</v>
      </c>
      <c r="T26" s="103" t="s">
        <v>256</v>
      </c>
      <c r="U26" s="103" t="s">
        <v>256</v>
      </c>
      <c r="V26" s="103" t="s">
        <v>256</v>
      </c>
      <c r="W26" s="103" t="s">
        <v>256</v>
      </c>
      <c r="X26" s="103" t="s">
        <v>256</v>
      </c>
      <c r="Y26" s="103" t="s">
        <v>256</v>
      </c>
      <c r="Z26" s="103" t="s">
        <v>256</v>
      </c>
      <c r="AA26" s="103" t="s">
        <v>256</v>
      </c>
      <c r="AB26" s="103" t="s">
        <v>256</v>
      </c>
      <c r="AC26" s="103" t="s">
        <v>256</v>
      </c>
      <c r="AD26" s="103" t="s">
        <v>256</v>
      </c>
      <c r="AE26" s="103" t="s">
        <v>256</v>
      </c>
      <c r="AF26" s="163">
        <v>17</v>
      </c>
      <c r="AG26" s="900"/>
      <c r="AH26" s="903"/>
      <c r="AI26" s="839">
        <v>3000</v>
      </c>
      <c r="AJ26" s="792"/>
      <c r="AK26" s="780" t="s">
        <v>361</v>
      </c>
      <c r="AL26" s="780"/>
      <c r="AM26" s="140">
        <v>17</v>
      </c>
      <c r="AN26" s="103" t="s">
        <v>256</v>
      </c>
      <c r="AO26" s="103" t="s">
        <v>256</v>
      </c>
      <c r="AP26" s="103" t="s">
        <v>256</v>
      </c>
      <c r="AQ26" s="103" t="s">
        <v>256</v>
      </c>
      <c r="AR26" s="103" t="s">
        <v>256</v>
      </c>
      <c r="AS26" s="103" t="s">
        <v>256</v>
      </c>
      <c r="AT26" s="103" t="s">
        <v>256</v>
      </c>
      <c r="AU26" s="103" t="s">
        <v>256</v>
      </c>
      <c r="AV26" s="103" t="s">
        <v>256</v>
      </c>
      <c r="AW26" s="103" t="s">
        <v>256</v>
      </c>
      <c r="AX26" s="103" t="s">
        <v>256</v>
      </c>
      <c r="AY26" s="103" t="s">
        <v>256</v>
      </c>
      <c r="AZ26" s="128" t="s">
        <v>256</v>
      </c>
      <c r="BA26" s="163">
        <v>17</v>
      </c>
    </row>
    <row r="27" spans="1:53" ht="15.45" customHeight="1" x14ac:dyDescent="0.2">
      <c r="A27" s="778" t="s">
        <v>326</v>
      </c>
      <c r="B27" s="778"/>
      <c r="C27" s="778"/>
      <c r="D27" s="778"/>
      <c r="E27" s="778"/>
      <c r="F27" s="778"/>
      <c r="G27" s="165">
        <v>18</v>
      </c>
      <c r="H27" s="104">
        <v>7</v>
      </c>
      <c r="I27" s="102" t="s">
        <v>256</v>
      </c>
      <c r="J27" s="102" t="s">
        <v>256</v>
      </c>
      <c r="K27" s="102" t="s">
        <v>256</v>
      </c>
      <c r="L27" s="102" t="s">
        <v>256</v>
      </c>
      <c r="M27" s="102" t="s">
        <v>256</v>
      </c>
      <c r="N27" s="102">
        <v>1</v>
      </c>
      <c r="O27" s="102">
        <v>3</v>
      </c>
      <c r="P27" s="102" t="s">
        <v>256</v>
      </c>
      <c r="Q27" s="102">
        <v>3</v>
      </c>
      <c r="R27" s="102" t="s">
        <v>256</v>
      </c>
      <c r="S27" s="102" t="s">
        <v>256</v>
      </c>
      <c r="T27" s="102" t="s">
        <v>256</v>
      </c>
      <c r="U27" s="102" t="s">
        <v>256</v>
      </c>
      <c r="V27" s="102" t="s">
        <v>256</v>
      </c>
      <c r="W27" s="102" t="s">
        <v>256</v>
      </c>
      <c r="X27" s="102" t="s">
        <v>256</v>
      </c>
      <c r="Y27" s="102" t="s">
        <v>256</v>
      </c>
      <c r="Z27" s="102" t="s">
        <v>256</v>
      </c>
      <c r="AA27" s="102" t="s">
        <v>256</v>
      </c>
      <c r="AB27" s="102" t="s">
        <v>256</v>
      </c>
      <c r="AC27" s="102" t="s">
        <v>256</v>
      </c>
      <c r="AD27" s="102" t="s">
        <v>256</v>
      </c>
      <c r="AE27" s="102" t="s">
        <v>256</v>
      </c>
      <c r="AF27" s="162">
        <v>18</v>
      </c>
      <c r="AG27" s="778" t="s">
        <v>326</v>
      </c>
      <c r="AH27" s="778"/>
      <c r="AI27" s="778"/>
      <c r="AJ27" s="778"/>
      <c r="AK27" s="778"/>
      <c r="AL27" s="778"/>
      <c r="AM27" s="165">
        <v>18</v>
      </c>
      <c r="AN27" s="102" t="s">
        <v>256</v>
      </c>
      <c r="AO27" s="102" t="s">
        <v>256</v>
      </c>
      <c r="AP27" s="102" t="s">
        <v>256</v>
      </c>
      <c r="AQ27" s="102" t="s">
        <v>256</v>
      </c>
      <c r="AR27" s="102" t="s">
        <v>256</v>
      </c>
      <c r="AS27" s="102" t="s">
        <v>256</v>
      </c>
      <c r="AT27" s="102" t="s">
        <v>256</v>
      </c>
      <c r="AU27" s="102" t="s">
        <v>256</v>
      </c>
      <c r="AV27" s="102" t="s">
        <v>256</v>
      </c>
      <c r="AW27" s="102" t="s">
        <v>256</v>
      </c>
      <c r="AX27" s="102" t="s">
        <v>256</v>
      </c>
      <c r="AY27" s="102" t="s">
        <v>256</v>
      </c>
      <c r="AZ27" s="127" t="s">
        <v>256</v>
      </c>
      <c r="BA27" s="162">
        <v>18</v>
      </c>
    </row>
    <row r="28" spans="1:53" ht="15.45" customHeight="1" x14ac:dyDescent="0.2">
      <c r="A28" s="780" t="s">
        <v>328</v>
      </c>
      <c r="B28" s="780"/>
      <c r="C28" s="780"/>
      <c r="D28" s="780"/>
      <c r="E28" s="780"/>
      <c r="F28" s="780"/>
      <c r="G28" s="140">
        <v>19</v>
      </c>
      <c r="H28" s="103" t="s">
        <v>256</v>
      </c>
      <c r="I28" s="103" t="s">
        <v>256</v>
      </c>
      <c r="J28" s="103" t="s">
        <v>256</v>
      </c>
      <c r="K28" s="103" t="s">
        <v>256</v>
      </c>
      <c r="L28" s="103" t="s">
        <v>256</v>
      </c>
      <c r="M28" s="103" t="s">
        <v>256</v>
      </c>
      <c r="N28" s="103" t="s">
        <v>256</v>
      </c>
      <c r="O28" s="103" t="s">
        <v>256</v>
      </c>
      <c r="P28" s="103" t="s">
        <v>256</v>
      </c>
      <c r="Q28" s="103" t="s">
        <v>256</v>
      </c>
      <c r="R28" s="103" t="s">
        <v>256</v>
      </c>
      <c r="S28" s="103" t="s">
        <v>256</v>
      </c>
      <c r="T28" s="103" t="s">
        <v>256</v>
      </c>
      <c r="U28" s="103" t="s">
        <v>256</v>
      </c>
      <c r="V28" s="103" t="s">
        <v>256</v>
      </c>
      <c r="W28" s="103" t="s">
        <v>256</v>
      </c>
      <c r="X28" s="103" t="s">
        <v>256</v>
      </c>
      <c r="Y28" s="103" t="s">
        <v>256</v>
      </c>
      <c r="Z28" s="103" t="s">
        <v>256</v>
      </c>
      <c r="AA28" s="103" t="s">
        <v>256</v>
      </c>
      <c r="AB28" s="103" t="s">
        <v>256</v>
      </c>
      <c r="AC28" s="103" t="s">
        <v>256</v>
      </c>
      <c r="AD28" s="103" t="s">
        <v>256</v>
      </c>
      <c r="AE28" s="103" t="s">
        <v>256</v>
      </c>
      <c r="AF28" s="163">
        <v>19</v>
      </c>
      <c r="AG28" s="780" t="s">
        <v>328</v>
      </c>
      <c r="AH28" s="780"/>
      <c r="AI28" s="780"/>
      <c r="AJ28" s="780"/>
      <c r="AK28" s="780"/>
      <c r="AL28" s="780"/>
      <c r="AM28" s="140">
        <v>19</v>
      </c>
      <c r="AN28" s="103" t="s">
        <v>256</v>
      </c>
      <c r="AO28" s="103" t="s">
        <v>256</v>
      </c>
      <c r="AP28" s="103" t="s">
        <v>256</v>
      </c>
      <c r="AQ28" s="103" t="s">
        <v>256</v>
      </c>
      <c r="AR28" s="103" t="s">
        <v>256</v>
      </c>
      <c r="AS28" s="103" t="s">
        <v>256</v>
      </c>
      <c r="AT28" s="103" t="s">
        <v>256</v>
      </c>
      <c r="AU28" s="103" t="s">
        <v>256</v>
      </c>
      <c r="AV28" s="103" t="s">
        <v>256</v>
      </c>
      <c r="AW28" s="103" t="s">
        <v>256</v>
      </c>
      <c r="AX28" s="103" t="s">
        <v>256</v>
      </c>
      <c r="AY28" s="103" t="s">
        <v>256</v>
      </c>
      <c r="AZ28" s="128" t="s">
        <v>256</v>
      </c>
      <c r="BA28" s="163">
        <v>19</v>
      </c>
    </row>
    <row r="29" spans="1:53" ht="15.45" customHeight="1" x14ac:dyDescent="0.2">
      <c r="A29" s="782" t="s">
        <v>331</v>
      </c>
      <c r="B29" s="782"/>
      <c r="C29" s="782"/>
      <c r="D29" s="782"/>
      <c r="E29" s="782"/>
      <c r="F29" s="782"/>
      <c r="G29" s="137">
        <v>20</v>
      </c>
      <c r="H29" s="102">
        <v>60</v>
      </c>
      <c r="I29" s="102" t="s">
        <v>256</v>
      </c>
      <c r="J29" s="102" t="s">
        <v>256</v>
      </c>
      <c r="K29" s="102" t="s">
        <v>256</v>
      </c>
      <c r="L29" s="102" t="s">
        <v>256</v>
      </c>
      <c r="M29" s="102" t="s">
        <v>256</v>
      </c>
      <c r="N29" s="102">
        <v>3</v>
      </c>
      <c r="O29" s="102" t="s">
        <v>256</v>
      </c>
      <c r="P29" s="102" t="s">
        <v>256</v>
      </c>
      <c r="Q29" s="102">
        <v>1</v>
      </c>
      <c r="R29" s="102">
        <v>3</v>
      </c>
      <c r="S29" s="102" t="s">
        <v>256</v>
      </c>
      <c r="T29" s="102" t="s">
        <v>256</v>
      </c>
      <c r="U29" s="102" t="s">
        <v>256</v>
      </c>
      <c r="V29" s="102">
        <v>1</v>
      </c>
      <c r="W29" s="102" t="s">
        <v>256</v>
      </c>
      <c r="X29" s="102" t="s">
        <v>256</v>
      </c>
      <c r="Y29" s="102" t="s">
        <v>256</v>
      </c>
      <c r="Z29" s="102" t="s">
        <v>256</v>
      </c>
      <c r="AA29" s="102" t="s">
        <v>256</v>
      </c>
      <c r="AB29" s="102" t="s">
        <v>256</v>
      </c>
      <c r="AC29" s="102">
        <v>38</v>
      </c>
      <c r="AD29" s="102">
        <v>2</v>
      </c>
      <c r="AE29" s="102">
        <v>9</v>
      </c>
      <c r="AF29" s="162">
        <v>20</v>
      </c>
      <c r="AG29" s="782" t="s">
        <v>331</v>
      </c>
      <c r="AH29" s="782"/>
      <c r="AI29" s="782"/>
      <c r="AJ29" s="782"/>
      <c r="AK29" s="782"/>
      <c r="AL29" s="782"/>
      <c r="AM29" s="137">
        <v>20</v>
      </c>
      <c r="AN29" s="102" t="s">
        <v>256</v>
      </c>
      <c r="AO29" s="102" t="s">
        <v>256</v>
      </c>
      <c r="AP29" s="102" t="s">
        <v>256</v>
      </c>
      <c r="AQ29" s="102" t="s">
        <v>256</v>
      </c>
      <c r="AR29" s="102" t="s">
        <v>256</v>
      </c>
      <c r="AS29" s="102" t="s">
        <v>256</v>
      </c>
      <c r="AT29" s="102" t="s">
        <v>256</v>
      </c>
      <c r="AU29" s="102" t="s">
        <v>256</v>
      </c>
      <c r="AV29" s="102" t="s">
        <v>256</v>
      </c>
      <c r="AW29" s="102" t="s">
        <v>256</v>
      </c>
      <c r="AX29" s="102" t="s">
        <v>256</v>
      </c>
      <c r="AY29" s="102" t="s">
        <v>256</v>
      </c>
      <c r="AZ29" s="127">
        <v>3</v>
      </c>
      <c r="BA29" s="162">
        <v>20</v>
      </c>
    </row>
    <row r="30" spans="1:53" ht="15.45" customHeight="1" x14ac:dyDescent="0.2">
      <c r="A30" s="904" t="s">
        <v>121</v>
      </c>
      <c r="B30" s="901" t="s">
        <v>189</v>
      </c>
      <c r="C30" s="926" t="s">
        <v>339</v>
      </c>
      <c r="D30" s="926"/>
      <c r="E30" s="926"/>
      <c r="F30" s="926"/>
      <c r="G30" s="138">
        <v>21</v>
      </c>
      <c r="H30" s="105" t="s">
        <v>256</v>
      </c>
      <c r="I30" s="103" t="s">
        <v>256</v>
      </c>
      <c r="J30" s="103" t="s">
        <v>256</v>
      </c>
      <c r="K30" s="103" t="s">
        <v>256</v>
      </c>
      <c r="L30" s="103" t="s">
        <v>256</v>
      </c>
      <c r="M30" s="103" t="s">
        <v>256</v>
      </c>
      <c r="N30" s="103" t="s">
        <v>256</v>
      </c>
      <c r="O30" s="103" t="s">
        <v>256</v>
      </c>
      <c r="P30" s="103" t="s">
        <v>256</v>
      </c>
      <c r="Q30" s="103" t="s">
        <v>256</v>
      </c>
      <c r="R30" s="103" t="s">
        <v>256</v>
      </c>
      <c r="S30" s="103" t="s">
        <v>256</v>
      </c>
      <c r="T30" s="103" t="s">
        <v>256</v>
      </c>
      <c r="U30" s="103" t="s">
        <v>256</v>
      </c>
      <c r="V30" s="103" t="s">
        <v>256</v>
      </c>
      <c r="W30" s="103" t="s">
        <v>256</v>
      </c>
      <c r="X30" s="103" t="s">
        <v>256</v>
      </c>
      <c r="Y30" s="103" t="s">
        <v>256</v>
      </c>
      <c r="Z30" s="103" t="s">
        <v>256</v>
      </c>
      <c r="AA30" s="103" t="s">
        <v>256</v>
      </c>
      <c r="AB30" s="103" t="s">
        <v>256</v>
      </c>
      <c r="AC30" s="103" t="s">
        <v>256</v>
      </c>
      <c r="AD30" s="103" t="s">
        <v>256</v>
      </c>
      <c r="AE30" s="103" t="s">
        <v>256</v>
      </c>
      <c r="AF30" s="163">
        <v>21</v>
      </c>
      <c r="AG30" s="904" t="s">
        <v>121</v>
      </c>
      <c r="AH30" s="901" t="s">
        <v>189</v>
      </c>
      <c r="AI30" s="926" t="s">
        <v>339</v>
      </c>
      <c r="AJ30" s="926"/>
      <c r="AK30" s="926"/>
      <c r="AL30" s="926"/>
      <c r="AM30" s="138">
        <v>21</v>
      </c>
      <c r="AN30" s="103" t="s">
        <v>256</v>
      </c>
      <c r="AO30" s="103" t="s">
        <v>256</v>
      </c>
      <c r="AP30" s="103" t="s">
        <v>256</v>
      </c>
      <c r="AQ30" s="103" t="s">
        <v>256</v>
      </c>
      <c r="AR30" s="103" t="s">
        <v>256</v>
      </c>
      <c r="AS30" s="103" t="s">
        <v>256</v>
      </c>
      <c r="AT30" s="103" t="s">
        <v>256</v>
      </c>
      <c r="AU30" s="103" t="s">
        <v>256</v>
      </c>
      <c r="AV30" s="103" t="s">
        <v>256</v>
      </c>
      <c r="AW30" s="103" t="s">
        <v>256</v>
      </c>
      <c r="AX30" s="103" t="s">
        <v>256</v>
      </c>
      <c r="AY30" s="103" t="s">
        <v>256</v>
      </c>
      <c r="AZ30" s="128" t="s">
        <v>256</v>
      </c>
      <c r="BA30" s="163">
        <v>21</v>
      </c>
    </row>
    <row r="31" spans="1:53" ht="15.45" customHeight="1" x14ac:dyDescent="0.2">
      <c r="A31" s="899"/>
      <c r="B31" s="902"/>
      <c r="C31" s="781" t="s">
        <v>56</v>
      </c>
      <c r="D31" s="782"/>
      <c r="E31" s="782"/>
      <c r="F31" s="782"/>
      <c r="G31" s="137">
        <v>22</v>
      </c>
      <c r="H31" s="102">
        <v>1</v>
      </c>
      <c r="I31" s="102" t="s">
        <v>256</v>
      </c>
      <c r="J31" s="102" t="s">
        <v>256</v>
      </c>
      <c r="K31" s="102" t="s">
        <v>256</v>
      </c>
      <c r="L31" s="102">
        <v>1</v>
      </c>
      <c r="M31" s="102" t="s">
        <v>256</v>
      </c>
      <c r="N31" s="102" t="s">
        <v>256</v>
      </c>
      <c r="O31" s="102" t="s">
        <v>256</v>
      </c>
      <c r="P31" s="102" t="s">
        <v>256</v>
      </c>
      <c r="Q31" s="102" t="s">
        <v>256</v>
      </c>
      <c r="R31" s="102" t="s">
        <v>256</v>
      </c>
      <c r="S31" s="102" t="s">
        <v>256</v>
      </c>
      <c r="T31" s="102" t="s">
        <v>256</v>
      </c>
      <c r="U31" s="102" t="s">
        <v>256</v>
      </c>
      <c r="V31" s="102" t="s">
        <v>256</v>
      </c>
      <c r="W31" s="102" t="s">
        <v>256</v>
      </c>
      <c r="X31" s="102" t="s">
        <v>256</v>
      </c>
      <c r="Y31" s="102" t="s">
        <v>256</v>
      </c>
      <c r="Z31" s="102" t="s">
        <v>256</v>
      </c>
      <c r="AA31" s="102" t="s">
        <v>256</v>
      </c>
      <c r="AB31" s="102" t="s">
        <v>256</v>
      </c>
      <c r="AC31" s="102" t="s">
        <v>256</v>
      </c>
      <c r="AD31" s="102" t="s">
        <v>256</v>
      </c>
      <c r="AE31" s="102" t="s">
        <v>256</v>
      </c>
      <c r="AF31" s="162">
        <v>22</v>
      </c>
      <c r="AG31" s="899"/>
      <c r="AH31" s="902"/>
      <c r="AI31" s="781" t="s">
        <v>56</v>
      </c>
      <c r="AJ31" s="782"/>
      <c r="AK31" s="782"/>
      <c r="AL31" s="782"/>
      <c r="AM31" s="137">
        <v>22</v>
      </c>
      <c r="AN31" s="102" t="s">
        <v>256</v>
      </c>
      <c r="AO31" s="102" t="s">
        <v>256</v>
      </c>
      <c r="AP31" s="102" t="s">
        <v>256</v>
      </c>
      <c r="AQ31" s="102" t="s">
        <v>256</v>
      </c>
      <c r="AR31" s="102" t="s">
        <v>256</v>
      </c>
      <c r="AS31" s="102" t="s">
        <v>256</v>
      </c>
      <c r="AT31" s="102" t="s">
        <v>256</v>
      </c>
      <c r="AU31" s="102" t="s">
        <v>256</v>
      </c>
      <c r="AV31" s="102" t="s">
        <v>256</v>
      </c>
      <c r="AW31" s="102" t="s">
        <v>256</v>
      </c>
      <c r="AX31" s="102" t="s">
        <v>256</v>
      </c>
      <c r="AY31" s="102" t="s">
        <v>256</v>
      </c>
      <c r="AZ31" s="127" t="s">
        <v>256</v>
      </c>
      <c r="BA31" s="162">
        <v>22</v>
      </c>
    </row>
    <row r="32" spans="1:53" ht="15.45" customHeight="1" x14ac:dyDescent="0.2">
      <c r="A32" s="899"/>
      <c r="B32" s="902"/>
      <c r="C32" s="856" t="s">
        <v>9</v>
      </c>
      <c r="D32" s="857"/>
      <c r="E32" s="857"/>
      <c r="F32" s="857"/>
      <c r="G32" s="140">
        <v>23</v>
      </c>
      <c r="H32" s="103" t="s">
        <v>256</v>
      </c>
      <c r="I32" s="103" t="s">
        <v>256</v>
      </c>
      <c r="J32" s="103" t="s">
        <v>256</v>
      </c>
      <c r="K32" s="103" t="s">
        <v>256</v>
      </c>
      <c r="L32" s="103" t="s">
        <v>256</v>
      </c>
      <c r="M32" s="103" t="s">
        <v>256</v>
      </c>
      <c r="N32" s="103" t="s">
        <v>256</v>
      </c>
      <c r="O32" s="103" t="s">
        <v>256</v>
      </c>
      <c r="P32" s="103" t="s">
        <v>256</v>
      </c>
      <c r="Q32" s="103" t="s">
        <v>256</v>
      </c>
      <c r="R32" s="103" t="s">
        <v>256</v>
      </c>
      <c r="S32" s="103" t="s">
        <v>256</v>
      </c>
      <c r="T32" s="103" t="s">
        <v>256</v>
      </c>
      <c r="U32" s="103" t="s">
        <v>256</v>
      </c>
      <c r="V32" s="103" t="s">
        <v>256</v>
      </c>
      <c r="W32" s="103" t="s">
        <v>256</v>
      </c>
      <c r="X32" s="103" t="s">
        <v>256</v>
      </c>
      <c r="Y32" s="103" t="s">
        <v>256</v>
      </c>
      <c r="Z32" s="103" t="s">
        <v>256</v>
      </c>
      <c r="AA32" s="103" t="s">
        <v>256</v>
      </c>
      <c r="AB32" s="103" t="s">
        <v>256</v>
      </c>
      <c r="AC32" s="103" t="s">
        <v>256</v>
      </c>
      <c r="AD32" s="103" t="s">
        <v>256</v>
      </c>
      <c r="AE32" s="103" t="s">
        <v>256</v>
      </c>
      <c r="AF32" s="163">
        <v>23</v>
      </c>
      <c r="AG32" s="899"/>
      <c r="AH32" s="902"/>
      <c r="AI32" s="779" t="s">
        <v>9</v>
      </c>
      <c r="AJ32" s="780"/>
      <c r="AK32" s="780"/>
      <c r="AL32" s="780"/>
      <c r="AM32" s="140">
        <v>23</v>
      </c>
      <c r="AN32" s="103" t="s">
        <v>256</v>
      </c>
      <c r="AO32" s="103" t="s">
        <v>256</v>
      </c>
      <c r="AP32" s="103" t="s">
        <v>256</v>
      </c>
      <c r="AQ32" s="103" t="s">
        <v>256</v>
      </c>
      <c r="AR32" s="103" t="s">
        <v>256</v>
      </c>
      <c r="AS32" s="103" t="s">
        <v>256</v>
      </c>
      <c r="AT32" s="103" t="s">
        <v>256</v>
      </c>
      <c r="AU32" s="103" t="s">
        <v>256</v>
      </c>
      <c r="AV32" s="103" t="s">
        <v>256</v>
      </c>
      <c r="AW32" s="103" t="s">
        <v>256</v>
      </c>
      <c r="AX32" s="103" t="s">
        <v>256</v>
      </c>
      <c r="AY32" s="103" t="s">
        <v>256</v>
      </c>
      <c r="AZ32" s="128" t="s">
        <v>256</v>
      </c>
      <c r="BA32" s="163">
        <v>23</v>
      </c>
    </row>
    <row r="33" spans="1:53" ht="15.45" customHeight="1" x14ac:dyDescent="0.2">
      <c r="A33" s="899"/>
      <c r="B33" s="902"/>
      <c r="C33" s="781" t="s">
        <v>269</v>
      </c>
      <c r="D33" s="782"/>
      <c r="E33" s="782"/>
      <c r="F33" s="782"/>
      <c r="G33" s="137">
        <v>24</v>
      </c>
      <c r="H33" s="102" t="s">
        <v>256</v>
      </c>
      <c r="I33" s="102" t="s">
        <v>256</v>
      </c>
      <c r="J33" s="102" t="s">
        <v>256</v>
      </c>
      <c r="K33" s="102" t="s">
        <v>256</v>
      </c>
      <c r="L33" s="102" t="s">
        <v>256</v>
      </c>
      <c r="M33" s="102" t="s">
        <v>256</v>
      </c>
      <c r="N33" s="102" t="s">
        <v>256</v>
      </c>
      <c r="O33" s="102" t="s">
        <v>256</v>
      </c>
      <c r="P33" s="102" t="s">
        <v>256</v>
      </c>
      <c r="Q33" s="102" t="s">
        <v>256</v>
      </c>
      <c r="R33" s="102" t="s">
        <v>256</v>
      </c>
      <c r="S33" s="102" t="s">
        <v>256</v>
      </c>
      <c r="T33" s="102" t="s">
        <v>256</v>
      </c>
      <c r="U33" s="102" t="s">
        <v>256</v>
      </c>
      <c r="V33" s="102" t="s">
        <v>256</v>
      </c>
      <c r="W33" s="102" t="s">
        <v>256</v>
      </c>
      <c r="X33" s="102" t="s">
        <v>256</v>
      </c>
      <c r="Y33" s="102" t="s">
        <v>256</v>
      </c>
      <c r="Z33" s="102" t="s">
        <v>256</v>
      </c>
      <c r="AA33" s="102" t="s">
        <v>256</v>
      </c>
      <c r="AB33" s="102" t="s">
        <v>256</v>
      </c>
      <c r="AC33" s="102" t="s">
        <v>256</v>
      </c>
      <c r="AD33" s="102" t="s">
        <v>256</v>
      </c>
      <c r="AE33" s="102" t="s">
        <v>256</v>
      </c>
      <c r="AF33" s="162">
        <v>24</v>
      </c>
      <c r="AG33" s="899"/>
      <c r="AH33" s="902"/>
      <c r="AI33" s="781" t="s">
        <v>269</v>
      </c>
      <c r="AJ33" s="782"/>
      <c r="AK33" s="782"/>
      <c r="AL33" s="782"/>
      <c r="AM33" s="137">
        <v>24</v>
      </c>
      <c r="AN33" s="102" t="s">
        <v>256</v>
      </c>
      <c r="AO33" s="102" t="s">
        <v>256</v>
      </c>
      <c r="AP33" s="102" t="s">
        <v>256</v>
      </c>
      <c r="AQ33" s="102" t="s">
        <v>256</v>
      </c>
      <c r="AR33" s="102" t="s">
        <v>256</v>
      </c>
      <c r="AS33" s="102" t="s">
        <v>256</v>
      </c>
      <c r="AT33" s="102" t="s">
        <v>256</v>
      </c>
      <c r="AU33" s="102" t="s">
        <v>256</v>
      </c>
      <c r="AV33" s="102" t="s">
        <v>256</v>
      </c>
      <c r="AW33" s="102" t="s">
        <v>256</v>
      </c>
      <c r="AX33" s="102" t="s">
        <v>256</v>
      </c>
      <c r="AY33" s="102" t="s">
        <v>256</v>
      </c>
      <c r="AZ33" s="127" t="s">
        <v>256</v>
      </c>
      <c r="BA33" s="162">
        <v>24</v>
      </c>
    </row>
    <row r="34" spans="1:53" ht="15.45" customHeight="1" x14ac:dyDescent="0.2">
      <c r="A34" s="899"/>
      <c r="B34" s="902"/>
      <c r="C34" s="779" t="s">
        <v>340</v>
      </c>
      <c r="D34" s="780"/>
      <c r="E34" s="780"/>
      <c r="F34" s="780"/>
      <c r="G34" s="140">
        <v>25</v>
      </c>
      <c r="H34" s="103">
        <v>5</v>
      </c>
      <c r="I34" s="103" t="s">
        <v>256</v>
      </c>
      <c r="J34" s="103" t="s">
        <v>256</v>
      </c>
      <c r="K34" s="103" t="s">
        <v>256</v>
      </c>
      <c r="L34" s="103" t="s">
        <v>256</v>
      </c>
      <c r="M34" s="103" t="s">
        <v>256</v>
      </c>
      <c r="N34" s="103" t="s">
        <v>256</v>
      </c>
      <c r="O34" s="103" t="s">
        <v>256</v>
      </c>
      <c r="P34" s="103" t="s">
        <v>256</v>
      </c>
      <c r="Q34" s="103" t="s">
        <v>256</v>
      </c>
      <c r="R34" s="103" t="s">
        <v>256</v>
      </c>
      <c r="S34" s="103" t="s">
        <v>256</v>
      </c>
      <c r="T34" s="103" t="s">
        <v>256</v>
      </c>
      <c r="U34" s="103" t="s">
        <v>256</v>
      </c>
      <c r="V34" s="103" t="s">
        <v>256</v>
      </c>
      <c r="W34" s="103" t="s">
        <v>256</v>
      </c>
      <c r="X34" s="103">
        <v>5</v>
      </c>
      <c r="Y34" s="103" t="s">
        <v>256</v>
      </c>
      <c r="Z34" s="103" t="s">
        <v>256</v>
      </c>
      <c r="AA34" s="103" t="s">
        <v>256</v>
      </c>
      <c r="AB34" s="103" t="s">
        <v>256</v>
      </c>
      <c r="AC34" s="103" t="s">
        <v>256</v>
      </c>
      <c r="AD34" s="103" t="s">
        <v>256</v>
      </c>
      <c r="AE34" s="103" t="s">
        <v>256</v>
      </c>
      <c r="AF34" s="163">
        <v>25</v>
      </c>
      <c r="AG34" s="899"/>
      <c r="AH34" s="902"/>
      <c r="AI34" s="779" t="s">
        <v>340</v>
      </c>
      <c r="AJ34" s="780"/>
      <c r="AK34" s="780"/>
      <c r="AL34" s="780"/>
      <c r="AM34" s="140">
        <v>25</v>
      </c>
      <c r="AN34" s="103" t="s">
        <v>256</v>
      </c>
      <c r="AO34" s="103" t="s">
        <v>256</v>
      </c>
      <c r="AP34" s="103" t="s">
        <v>256</v>
      </c>
      <c r="AQ34" s="103" t="s">
        <v>256</v>
      </c>
      <c r="AR34" s="103" t="s">
        <v>256</v>
      </c>
      <c r="AS34" s="103" t="s">
        <v>256</v>
      </c>
      <c r="AT34" s="103" t="s">
        <v>256</v>
      </c>
      <c r="AU34" s="103" t="s">
        <v>256</v>
      </c>
      <c r="AV34" s="103" t="s">
        <v>256</v>
      </c>
      <c r="AW34" s="103" t="s">
        <v>256</v>
      </c>
      <c r="AX34" s="103" t="s">
        <v>256</v>
      </c>
      <c r="AY34" s="103" t="s">
        <v>256</v>
      </c>
      <c r="AZ34" s="128" t="s">
        <v>256</v>
      </c>
      <c r="BA34" s="163">
        <v>25</v>
      </c>
    </row>
    <row r="35" spans="1:53" ht="15.45" customHeight="1" x14ac:dyDescent="0.2">
      <c r="A35" s="899"/>
      <c r="B35" s="902"/>
      <c r="C35" s="781" t="s">
        <v>305</v>
      </c>
      <c r="D35" s="782"/>
      <c r="E35" s="782"/>
      <c r="F35" s="782"/>
      <c r="G35" s="137">
        <v>26</v>
      </c>
      <c r="H35" s="102">
        <v>1</v>
      </c>
      <c r="I35" s="102" t="s">
        <v>256</v>
      </c>
      <c r="J35" s="102" t="s">
        <v>256</v>
      </c>
      <c r="K35" s="102" t="s">
        <v>256</v>
      </c>
      <c r="L35" s="102" t="s">
        <v>256</v>
      </c>
      <c r="M35" s="102" t="s">
        <v>256</v>
      </c>
      <c r="N35" s="102" t="s">
        <v>256</v>
      </c>
      <c r="O35" s="102" t="s">
        <v>256</v>
      </c>
      <c r="P35" s="102" t="s">
        <v>256</v>
      </c>
      <c r="Q35" s="102" t="s">
        <v>256</v>
      </c>
      <c r="R35" s="102">
        <v>1</v>
      </c>
      <c r="S35" s="102" t="s">
        <v>256</v>
      </c>
      <c r="T35" s="102" t="s">
        <v>256</v>
      </c>
      <c r="U35" s="102" t="s">
        <v>256</v>
      </c>
      <c r="V35" s="102" t="s">
        <v>256</v>
      </c>
      <c r="W35" s="102" t="s">
        <v>256</v>
      </c>
      <c r="X35" s="102" t="s">
        <v>256</v>
      </c>
      <c r="Y35" s="102" t="s">
        <v>256</v>
      </c>
      <c r="Z35" s="102" t="s">
        <v>256</v>
      </c>
      <c r="AA35" s="102" t="s">
        <v>256</v>
      </c>
      <c r="AB35" s="102" t="s">
        <v>256</v>
      </c>
      <c r="AC35" s="102" t="s">
        <v>256</v>
      </c>
      <c r="AD35" s="102" t="s">
        <v>256</v>
      </c>
      <c r="AE35" s="102" t="s">
        <v>256</v>
      </c>
      <c r="AF35" s="162">
        <v>26</v>
      </c>
      <c r="AG35" s="899"/>
      <c r="AH35" s="902"/>
      <c r="AI35" s="781" t="s">
        <v>305</v>
      </c>
      <c r="AJ35" s="782"/>
      <c r="AK35" s="782"/>
      <c r="AL35" s="782"/>
      <c r="AM35" s="137">
        <v>26</v>
      </c>
      <c r="AN35" s="102" t="s">
        <v>256</v>
      </c>
      <c r="AO35" s="102" t="s">
        <v>256</v>
      </c>
      <c r="AP35" s="102" t="s">
        <v>256</v>
      </c>
      <c r="AQ35" s="102" t="s">
        <v>256</v>
      </c>
      <c r="AR35" s="102" t="s">
        <v>256</v>
      </c>
      <c r="AS35" s="102" t="s">
        <v>256</v>
      </c>
      <c r="AT35" s="102" t="s">
        <v>256</v>
      </c>
      <c r="AU35" s="102" t="s">
        <v>256</v>
      </c>
      <c r="AV35" s="102" t="s">
        <v>256</v>
      </c>
      <c r="AW35" s="102" t="s">
        <v>256</v>
      </c>
      <c r="AX35" s="102" t="s">
        <v>256</v>
      </c>
      <c r="AY35" s="102" t="s">
        <v>256</v>
      </c>
      <c r="AZ35" s="127" t="s">
        <v>256</v>
      </c>
      <c r="BA35" s="162">
        <v>26</v>
      </c>
    </row>
    <row r="36" spans="1:53" ht="15.45" customHeight="1" x14ac:dyDescent="0.2">
      <c r="A36" s="899"/>
      <c r="B36" s="902"/>
      <c r="C36" s="779" t="s">
        <v>342</v>
      </c>
      <c r="D36" s="780"/>
      <c r="E36" s="780"/>
      <c r="F36" s="780"/>
      <c r="G36" s="140">
        <v>27</v>
      </c>
      <c r="H36" s="103" t="s">
        <v>256</v>
      </c>
      <c r="I36" s="103" t="s">
        <v>256</v>
      </c>
      <c r="J36" s="103" t="s">
        <v>256</v>
      </c>
      <c r="K36" s="103" t="s">
        <v>256</v>
      </c>
      <c r="L36" s="103" t="s">
        <v>256</v>
      </c>
      <c r="M36" s="103" t="s">
        <v>256</v>
      </c>
      <c r="N36" s="103" t="s">
        <v>256</v>
      </c>
      <c r="O36" s="103" t="s">
        <v>256</v>
      </c>
      <c r="P36" s="103" t="s">
        <v>256</v>
      </c>
      <c r="Q36" s="103" t="s">
        <v>256</v>
      </c>
      <c r="R36" s="103" t="s">
        <v>256</v>
      </c>
      <c r="S36" s="103" t="s">
        <v>256</v>
      </c>
      <c r="T36" s="103" t="s">
        <v>256</v>
      </c>
      <c r="U36" s="103" t="s">
        <v>256</v>
      </c>
      <c r="V36" s="103" t="s">
        <v>256</v>
      </c>
      <c r="W36" s="103" t="s">
        <v>256</v>
      </c>
      <c r="X36" s="103" t="s">
        <v>256</v>
      </c>
      <c r="Y36" s="103" t="s">
        <v>256</v>
      </c>
      <c r="Z36" s="103" t="s">
        <v>256</v>
      </c>
      <c r="AA36" s="103" t="s">
        <v>256</v>
      </c>
      <c r="AB36" s="103" t="s">
        <v>256</v>
      </c>
      <c r="AC36" s="103" t="s">
        <v>256</v>
      </c>
      <c r="AD36" s="103" t="s">
        <v>256</v>
      </c>
      <c r="AE36" s="103" t="s">
        <v>256</v>
      </c>
      <c r="AF36" s="163">
        <v>27</v>
      </c>
      <c r="AG36" s="899"/>
      <c r="AH36" s="902"/>
      <c r="AI36" s="779" t="s">
        <v>342</v>
      </c>
      <c r="AJ36" s="780"/>
      <c r="AK36" s="780"/>
      <c r="AL36" s="780"/>
      <c r="AM36" s="140">
        <v>27</v>
      </c>
      <c r="AN36" s="103" t="s">
        <v>256</v>
      </c>
      <c r="AO36" s="103" t="s">
        <v>256</v>
      </c>
      <c r="AP36" s="103" t="s">
        <v>256</v>
      </c>
      <c r="AQ36" s="103" t="s">
        <v>256</v>
      </c>
      <c r="AR36" s="103" t="s">
        <v>256</v>
      </c>
      <c r="AS36" s="103" t="s">
        <v>256</v>
      </c>
      <c r="AT36" s="103" t="s">
        <v>256</v>
      </c>
      <c r="AU36" s="103" t="s">
        <v>256</v>
      </c>
      <c r="AV36" s="103" t="s">
        <v>256</v>
      </c>
      <c r="AW36" s="103" t="s">
        <v>256</v>
      </c>
      <c r="AX36" s="103" t="s">
        <v>256</v>
      </c>
      <c r="AY36" s="103" t="s">
        <v>256</v>
      </c>
      <c r="AZ36" s="128" t="s">
        <v>256</v>
      </c>
      <c r="BA36" s="163">
        <v>27</v>
      </c>
    </row>
    <row r="37" spans="1:53" ht="15.45" customHeight="1" x14ac:dyDescent="0.2">
      <c r="A37" s="899"/>
      <c r="B37" s="902"/>
      <c r="C37" s="781" t="s">
        <v>210</v>
      </c>
      <c r="D37" s="782"/>
      <c r="E37" s="782"/>
      <c r="F37" s="782"/>
      <c r="G37" s="137">
        <v>28</v>
      </c>
      <c r="H37" s="102" t="s">
        <v>256</v>
      </c>
      <c r="I37" s="102" t="s">
        <v>256</v>
      </c>
      <c r="J37" s="102" t="s">
        <v>256</v>
      </c>
      <c r="K37" s="102" t="s">
        <v>256</v>
      </c>
      <c r="L37" s="102" t="s">
        <v>256</v>
      </c>
      <c r="M37" s="102" t="s">
        <v>256</v>
      </c>
      <c r="N37" s="102" t="s">
        <v>256</v>
      </c>
      <c r="O37" s="102" t="s">
        <v>256</v>
      </c>
      <c r="P37" s="102" t="s">
        <v>256</v>
      </c>
      <c r="Q37" s="102" t="s">
        <v>256</v>
      </c>
      <c r="R37" s="102" t="s">
        <v>256</v>
      </c>
      <c r="S37" s="102" t="s">
        <v>256</v>
      </c>
      <c r="T37" s="102" t="s">
        <v>256</v>
      </c>
      <c r="U37" s="102" t="s">
        <v>256</v>
      </c>
      <c r="V37" s="102" t="s">
        <v>256</v>
      </c>
      <c r="W37" s="102" t="s">
        <v>256</v>
      </c>
      <c r="X37" s="102" t="s">
        <v>256</v>
      </c>
      <c r="Y37" s="102" t="s">
        <v>256</v>
      </c>
      <c r="Z37" s="102" t="s">
        <v>256</v>
      </c>
      <c r="AA37" s="102" t="s">
        <v>256</v>
      </c>
      <c r="AB37" s="102" t="s">
        <v>256</v>
      </c>
      <c r="AC37" s="102" t="s">
        <v>256</v>
      </c>
      <c r="AD37" s="102" t="s">
        <v>256</v>
      </c>
      <c r="AE37" s="102" t="s">
        <v>256</v>
      </c>
      <c r="AF37" s="162">
        <v>28</v>
      </c>
      <c r="AG37" s="899"/>
      <c r="AH37" s="902"/>
      <c r="AI37" s="781" t="s">
        <v>210</v>
      </c>
      <c r="AJ37" s="782"/>
      <c r="AK37" s="782"/>
      <c r="AL37" s="782"/>
      <c r="AM37" s="137">
        <v>28</v>
      </c>
      <c r="AN37" s="102" t="s">
        <v>256</v>
      </c>
      <c r="AO37" s="102" t="s">
        <v>256</v>
      </c>
      <c r="AP37" s="102" t="s">
        <v>256</v>
      </c>
      <c r="AQ37" s="102" t="s">
        <v>256</v>
      </c>
      <c r="AR37" s="102" t="s">
        <v>256</v>
      </c>
      <c r="AS37" s="102" t="s">
        <v>256</v>
      </c>
      <c r="AT37" s="102" t="s">
        <v>256</v>
      </c>
      <c r="AU37" s="102" t="s">
        <v>256</v>
      </c>
      <c r="AV37" s="102" t="s">
        <v>256</v>
      </c>
      <c r="AW37" s="102" t="s">
        <v>256</v>
      </c>
      <c r="AX37" s="102" t="s">
        <v>256</v>
      </c>
      <c r="AY37" s="102" t="s">
        <v>256</v>
      </c>
      <c r="AZ37" s="127" t="s">
        <v>256</v>
      </c>
      <c r="BA37" s="162">
        <v>28</v>
      </c>
    </row>
    <row r="38" spans="1:53" ht="15.45" customHeight="1" x14ac:dyDescent="0.2">
      <c r="A38" s="899"/>
      <c r="B38" s="903"/>
      <c r="C38" s="779" t="s">
        <v>101</v>
      </c>
      <c r="D38" s="780"/>
      <c r="E38" s="780"/>
      <c r="F38" s="780"/>
      <c r="G38" s="140">
        <v>29</v>
      </c>
      <c r="H38" s="103">
        <v>3</v>
      </c>
      <c r="I38" s="103" t="s">
        <v>256</v>
      </c>
      <c r="J38" s="103" t="s">
        <v>256</v>
      </c>
      <c r="K38" s="103" t="s">
        <v>256</v>
      </c>
      <c r="L38" s="103" t="s">
        <v>256</v>
      </c>
      <c r="M38" s="103" t="s">
        <v>256</v>
      </c>
      <c r="N38" s="103">
        <v>2</v>
      </c>
      <c r="O38" s="103" t="s">
        <v>256</v>
      </c>
      <c r="P38" s="103" t="s">
        <v>256</v>
      </c>
      <c r="Q38" s="103" t="s">
        <v>256</v>
      </c>
      <c r="R38" s="103" t="s">
        <v>256</v>
      </c>
      <c r="S38" s="103" t="s">
        <v>256</v>
      </c>
      <c r="T38" s="103" t="s">
        <v>256</v>
      </c>
      <c r="U38" s="103" t="s">
        <v>256</v>
      </c>
      <c r="V38" s="103" t="s">
        <v>256</v>
      </c>
      <c r="W38" s="103" t="s">
        <v>256</v>
      </c>
      <c r="X38" s="103" t="s">
        <v>256</v>
      </c>
      <c r="Y38" s="103" t="s">
        <v>256</v>
      </c>
      <c r="Z38" s="103" t="s">
        <v>256</v>
      </c>
      <c r="AA38" s="103" t="s">
        <v>256</v>
      </c>
      <c r="AB38" s="103" t="s">
        <v>256</v>
      </c>
      <c r="AC38" s="103">
        <v>1</v>
      </c>
      <c r="AD38" s="103" t="s">
        <v>256</v>
      </c>
      <c r="AE38" s="103" t="s">
        <v>256</v>
      </c>
      <c r="AF38" s="163">
        <v>29</v>
      </c>
      <c r="AG38" s="899"/>
      <c r="AH38" s="903"/>
      <c r="AI38" s="779" t="s">
        <v>101</v>
      </c>
      <c r="AJ38" s="780"/>
      <c r="AK38" s="780"/>
      <c r="AL38" s="780"/>
      <c r="AM38" s="140">
        <v>29</v>
      </c>
      <c r="AN38" s="103" t="s">
        <v>256</v>
      </c>
      <c r="AO38" s="103" t="s">
        <v>256</v>
      </c>
      <c r="AP38" s="103" t="s">
        <v>256</v>
      </c>
      <c r="AQ38" s="103" t="s">
        <v>256</v>
      </c>
      <c r="AR38" s="103" t="s">
        <v>256</v>
      </c>
      <c r="AS38" s="103" t="s">
        <v>256</v>
      </c>
      <c r="AT38" s="103" t="s">
        <v>256</v>
      </c>
      <c r="AU38" s="103" t="s">
        <v>256</v>
      </c>
      <c r="AV38" s="103" t="s">
        <v>256</v>
      </c>
      <c r="AW38" s="103" t="s">
        <v>256</v>
      </c>
      <c r="AX38" s="103" t="s">
        <v>256</v>
      </c>
      <c r="AY38" s="103" t="s">
        <v>256</v>
      </c>
      <c r="AZ38" s="128" t="s">
        <v>256</v>
      </c>
      <c r="BA38" s="163">
        <v>29</v>
      </c>
    </row>
    <row r="39" spans="1:53" ht="15.45" customHeight="1" x14ac:dyDescent="0.2">
      <c r="A39" s="899"/>
      <c r="B39" s="778" t="s">
        <v>343</v>
      </c>
      <c r="C39" s="778"/>
      <c r="D39" s="778"/>
      <c r="E39" s="778"/>
      <c r="F39" s="778"/>
      <c r="G39" s="165">
        <v>30</v>
      </c>
      <c r="H39" s="104" t="s">
        <v>256</v>
      </c>
      <c r="I39" s="102" t="s">
        <v>256</v>
      </c>
      <c r="J39" s="102" t="s">
        <v>256</v>
      </c>
      <c r="K39" s="102" t="s">
        <v>256</v>
      </c>
      <c r="L39" s="102" t="s">
        <v>256</v>
      </c>
      <c r="M39" s="102" t="s">
        <v>256</v>
      </c>
      <c r="N39" s="102" t="s">
        <v>256</v>
      </c>
      <c r="O39" s="102" t="s">
        <v>256</v>
      </c>
      <c r="P39" s="102" t="s">
        <v>256</v>
      </c>
      <c r="Q39" s="102" t="s">
        <v>256</v>
      </c>
      <c r="R39" s="102" t="s">
        <v>256</v>
      </c>
      <c r="S39" s="102" t="s">
        <v>256</v>
      </c>
      <c r="T39" s="102" t="s">
        <v>256</v>
      </c>
      <c r="U39" s="102" t="s">
        <v>256</v>
      </c>
      <c r="V39" s="102" t="s">
        <v>256</v>
      </c>
      <c r="W39" s="102" t="s">
        <v>256</v>
      </c>
      <c r="X39" s="102" t="s">
        <v>256</v>
      </c>
      <c r="Y39" s="102" t="s">
        <v>256</v>
      </c>
      <c r="Z39" s="102" t="s">
        <v>256</v>
      </c>
      <c r="AA39" s="102" t="s">
        <v>256</v>
      </c>
      <c r="AB39" s="102" t="s">
        <v>256</v>
      </c>
      <c r="AC39" s="102" t="s">
        <v>256</v>
      </c>
      <c r="AD39" s="102" t="s">
        <v>256</v>
      </c>
      <c r="AE39" s="102" t="s">
        <v>256</v>
      </c>
      <c r="AF39" s="162">
        <v>30</v>
      </c>
      <c r="AG39" s="899"/>
      <c r="AH39" s="778" t="s">
        <v>343</v>
      </c>
      <c r="AI39" s="778"/>
      <c r="AJ39" s="778"/>
      <c r="AK39" s="778"/>
      <c r="AL39" s="778"/>
      <c r="AM39" s="165">
        <v>30</v>
      </c>
      <c r="AN39" s="102" t="s">
        <v>256</v>
      </c>
      <c r="AO39" s="102" t="s">
        <v>256</v>
      </c>
      <c r="AP39" s="102" t="s">
        <v>256</v>
      </c>
      <c r="AQ39" s="102" t="s">
        <v>256</v>
      </c>
      <c r="AR39" s="102" t="s">
        <v>256</v>
      </c>
      <c r="AS39" s="102" t="s">
        <v>256</v>
      </c>
      <c r="AT39" s="102" t="s">
        <v>256</v>
      </c>
      <c r="AU39" s="102" t="s">
        <v>256</v>
      </c>
      <c r="AV39" s="102" t="s">
        <v>256</v>
      </c>
      <c r="AW39" s="102" t="s">
        <v>256</v>
      </c>
      <c r="AX39" s="102" t="s">
        <v>256</v>
      </c>
      <c r="AY39" s="102" t="s">
        <v>256</v>
      </c>
      <c r="AZ39" s="127" t="s">
        <v>256</v>
      </c>
      <c r="BA39" s="162">
        <v>30</v>
      </c>
    </row>
    <row r="40" spans="1:53" ht="15.45" customHeight="1" x14ac:dyDescent="0.2">
      <c r="A40" s="899"/>
      <c r="B40" s="779" t="s">
        <v>344</v>
      </c>
      <c r="C40" s="780"/>
      <c r="D40" s="780"/>
      <c r="E40" s="780"/>
      <c r="F40" s="780"/>
      <c r="G40" s="140">
        <v>31</v>
      </c>
      <c r="H40" s="103">
        <v>22</v>
      </c>
      <c r="I40" s="103" t="s">
        <v>256</v>
      </c>
      <c r="J40" s="103" t="s">
        <v>256</v>
      </c>
      <c r="K40" s="103" t="s">
        <v>256</v>
      </c>
      <c r="L40" s="103" t="s">
        <v>256</v>
      </c>
      <c r="M40" s="103" t="s">
        <v>256</v>
      </c>
      <c r="N40" s="103" t="s">
        <v>256</v>
      </c>
      <c r="O40" s="103" t="s">
        <v>256</v>
      </c>
      <c r="P40" s="103" t="s">
        <v>256</v>
      </c>
      <c r="Q40" s="103" t="s">
        <v>256</v>
      </c>
      <c r="R40" s="103" t="s">
        <v>256</v>
      </c>
      <c r="S40" s="103" t="s">
        <v>256</v>
      </c>
      <c r="T40" s="103" t="s">
        <v>256</v>
      </c>
      <c r="U40" s="103" t="s">
        <v>256</v>
      </c>
      <c r="V40" s="103" t="s">
        <v>256</v>
      </c>
      <c r="W40" s="103" t="s">
        <v>256</v>
      </c>
      <c r="X40" s="103" t="s">
        <v>256</v>
      </c>
      <c r="Y40" s="103" t="s">
        <v>256</v>
      </c>
      <c r="Z40" s="103" t="s">
        <v>256</v>
      </c>
      <c r="AA40" s="103" t="s">
        <v>256</v>
      </c>
      <c r="AB40" s="103" t="s">
        <v>256</v>
      </c>
      <c r="AC40" s="103" t="s">
        <v>256</v>
      </c>
      <c r="AD40" s="103" t="s">
        <v>256</v>
      </c>
      <c r="AE40" s="103" t="s">
        <v>256</v>
      </c>
      <c r="AF40" s="163">
        <v>31</v>
      </c>
      <c r="AG40" s="899"/>
      <c r="AH40" s="779" t="s">
        <v>344</v>
      </c>
      <c r="AI40" s="780"/>
      <c r="AJ40" s="780"/>
      <c r="AK40" s="780"/>
      <c r="AL40" s="780"/>
      <c r="AM40" s="140">
        <v>31</v>
      </c>
      <c r="AN40" s="103" t="s">
        <v>256</v>
      </c>
      <c r="AO40" s="103" t="s">
        <v>256</v>
      </c>
      <c r="AP40" s="103" t="s">
        <v>256</v>
      </c>
      <c r="AQ40" s="103" t="s">
        <v>256</v>
      </c>
      <c r="AR40" s="103" t="s">
        <v>256</v>
      </c>
      <c r="AS40" s="103">
        <v>22</v>
      </c>
      <c r="AT40" s="103" t="s">
        <v>256</v>
      </c>
      <c r="AU40" s="103" t="s">
        <v>256</v>
      </c>
      <c r="AV40" s="103" t="s">
        <v>256</v>
      </c>
      <c r="AW40" s="103" t="s">
        <v>256</v>
      </c>
      <c r="AX40" s="103" t="s">
        <v>256</v>
      </c>
      <c r="AY40" s="103" t="s">
        <v>256</v>
      </c>
      <c r="AZ40" s="128" t="s">
        <v>256</v>
      </c>
      <c r="BA40" s="163">
        <v>31</v>
      </c>
    </row>
    <row r="41" spans="1:53" ht="15.45" customHeight="1" x14ac:dyDescent="0.2">
      <c r="A41" s="899"/>
      <c r="B41" s="781" t="s">
        <v>264</v>
      </c>
      <c r="C41" s="782"/>
      <c r="D41" s="782"/>
      <c r="E41" s="782"/>
      <c r="F41" s="782"/>
      <c r="G41" s="137">
        <v>32</v>
      </c>
      <c r="H41" s="102" t="s">
        <v>256</v>
      </c>
      <c r="I41" s="102" t="s">
        <v>256</v>
      </c>
      <c r="J41" s="102" t="s">
        <v>256</v>
      </c>
      <c r="K41" s="102" t="s">
        <v>256</v>
      </c>
      <c r="L41" s="102" t="s">
        <v>256</v>
      </c>
      <c r="M41" s="102" t="s">
        <v>256</v>
      </c>
      <c r="N41" s="102" t="s">
        <v>256</v>
      </c>
      <c r="O41" s="102" t="s">
        <v>256</v>
      </c>
      <c r="P41" s="102" t="s">
        <v>256</v>
      </c>
      <c r="Q41" s="102" t="s">
        <v>256</v>
      </c>
      <c r="R41" s="102" t="s">
        <v>256</v>
      </c>
      <c r="S41" s="102" t="s">
        <v>256</v>
      </c>
      <c r="T41" s="102" t="s">
        <v>256</v>
      </c>
      <c r="U41" s="102" t="s">
        <v>256</v>
      </c>
      <c r="V41" s="102" t="s">
        <v>256</v>
      </c>
      <c r="W41" s="102" t="s">
        <v>256</v>
      </c>
      <c r="X41" s="102" t="s">
        <v>256</v>
      </c>
      <c r="Y41" s="102" t="s">
        <v>256</v>
      </c>
      <c r="Z41" s="102" t="s">
        <v>256</v>
      </c>
      <c r="AA41" s="102" t="s">
        <v>256</v>
      </c>
      <c r="AB41" s="102" t="s">
        <v>256</v>
      </c>
      <c r="AC41" s="102" t="s">
        <v>256</v>
      </c>
      <c r="AD41" s="102" t="s">
        <v>256</v>
      </c>
      <c r="AE41" s="102" t="s">
        <v>256</v>
      </c>
      <c r="AF41" s="162">
        <v>32</v>
      </c>
      <c r="AG41" s="899"/>
      <c r="AH41" s="781" t="s">
        <v>264</v>
      </c>
      <c r="AI41" s="782"/>
      <c r="AJ41" s="782"/>
      <c r="AK41" s="782"/>
      <c r="AL41" s="782"/>
      <c r="AM41" s="137">
        <v>32</v>
      </c>
      <c r="AN41" s="102" t="s">
        <v>256</v>
      </c>
      <c r="AO41" s="102" t="s">
        <v>256</v>
      </c>
      <c r="AP41" s="102" t="s">
        <v>256</v>
      </c>
      <c r="AQ41" s="102" t="s">
        <v>256</v>
      </c>
      <c r="AR41" s="102" t="s">
        <v>256</v>
      </c>
      <c r="AS41" s="102" t="s">
        <v>256</v>
      </c>
      <c r="AT41" s="102" t="s">
        <v>256</v>
      </c>
      <c r="AU41" s="102" t="s">
        <v>256</v>
      </c>
      <c r="AV41" s="102" t="s">
        <v>256</v>
      </c>
      <c r="AW41" s="102" t="s">
        <v>256</v>
      </c>
      <c r="AX41" s="102" t="s">
        <v>256</v>
      </c>
      <c r="AY41" s="102" t="s">
        <v>256</v>
      </c>
      <c r="AZ41" s="127" t="s">
        <v>256</v>
      </c>
      <c r="BA41" s="162">
        <v>32</v>
      </c>
    </row>
    <row r="42" spans="1:53" ht="15.45" customHeight="1" x14ac:dyDescent="0.2">
      <c r="A42" s="899"/>
      <c r="B42" s="779" t="s">
        <v>77</v>
      </c>
      <c r="C42" s="780"/>
      <c r="D42" s="780"/>
      <c r="E42" s="780"/>
      <c r="F42" s="780"/>
      <c r="G42" s="140">
        <v>33</v>
      </c>
      <c r="H42" s="103" t="s">
        <v>256</v>
      </c>
      <c r="I42" s="103" t="s">
        <v>256</v>
      </c>
      <c r="J42" s="103" t="s">
        <v>256</v>
      </c>
      <c r="K42" s="103" t="s">
        <v>256</v>
      </c>
      <c r="L42" s="103" t="s">
        <v>256</v>
      </c>
      <c r="M42" s="103" t="s">
        <v>256</v>
      </c>
      <c r="N42" s="103" t="s">
        <v>256</v>
      </c>
      <c r="O42" s="103" t="s">
        <v>256</v>
      </c>
      <c r="P42" s="103" t="s">
        <v>256</v>
      </c>
      <c r="Q42" s="103" t="s">
        <v>256</v>
      </c>
      <c r="R42" s="103" t="s">
        <v>256</v>
      </c>
      <c r="S42" s="103" t="s">
        <v>256</v>
      </c>
      <c r="T42" s="103" t="s">
        <v>256</v>
      </c>
      <c r="U42" s="103" t="s">
        <v>256</v>
      </c>
      <c r="V42" s="103" t="s">
        <v>256</v>
      </c>
      <c r="W42" s="103" t="s">
        <v>256</v>
      </c>
      <c r="X42" s="103" t="s">
        <v>256</v>
      </c>
      <c r="Y42" s="103" t="s">
        <v>256</v>
      </c>
      <c r="Z42" s="103" t="s">
        <v>256</v>
      </c>
      <c r="AA42" s="103" t="s">
        <v>256</v>
      </c>
      <c r="AB42" s="103" t="s">
        <v>256</v>
      </c>
      <c r="AC42" s="103" t="s">
        <v>256</v>
      </c>
      <c r="AD42" s="103" t="s">
        <v>256</v>
      </c>
      <c r="AE42" s="103" t="s">
        <v>256</v>
      </c>
      <c r="AF42" s="163">
        <v>33</v>
      </c>
      <c r="AG42" s="899"/>
      <c r="AH42" s="779" t="s">
        <v>77</v>
      </c>
      <c r="AI42" s="780"/>
      <c r="AJ42" s="780"/>
      <c r="AK42" s="780"/>
      <c r="AL42" s="780"/>
      <c r="AM42" s="140">
        <v>33</v>
      </c>
      <c r="AN42" s="103" t="s">
        <v>256</v>
      </c>
      <c r="AO42" s="103" t="s">
        <v>256</v>
      </c>
      <c r="AP42" s="103" t="s">
        <v>256</v>
      </c>
      <c r="AQ42" s="103" t="s">
        <v>256</v>
      </c>
      <c r="AR42" s="103" t="s">
        <v>256</v>
      </c>
      <c r="AS42" s="103" t="s">
        <v>256</v>
      </c>
      <c r="AT42" s="103" t="s">
        <v>256</v>
      </c>
      <c r="AU42" s="103" t="s">
        <v>256</v>
      </c>
      <c r="AV42" s="103" t="s">
        <v>256</v>
      </c>
      <c r="AW42" s="103" t="s">
        <v>256</v>
      </c>
      <c r="AX42" s="103" t="s">
        <v>256</v>
      </c>
      <c r="AY42" s="103" t="s">
        <v>256</v>
      </c>
      <c r="AZ42" s="128" t="s">
        <v>256</v>
      </c>
      <c r="BA42" s="163">
        <v>33</v>
      </c>
    </row>
    <row r="43" spans="1:53" ht="15.45" customHeight="1" x14ac:dyDescent="0.2">
      <c r="A43" s="899"/>
      <c r="B43" s="781" t="s">
        <v>346</v>
      </c>
      <c r="C43" s="782"/>
      <c r="D43" s="782"/>
      <c r="E43" s="782"/>
      <c r="F43" s="782"/>
      <c r="G43" s="137">
        <v>34</v>
      </c>
      <c r="H43" s="102" t="s">
        <v>256</v>
      </c>
      <c r="I43" s="102" t="s">
        <v>256</v>
      </c>
      <c r="J43" s="102" t="s">
        <v>256</v>
      </c>
      <c r="K43" s="102" t="s">
        <v>256</v>
      </c>
      <c r="L43" s="102" t="s">
        <v>256</v>
      </c>
      <c r="M43" s="102" t="s">
        <v>256</v>
      </c>
      <c r="N43" s="102" t="s">
        <v>256</v>
      </c>
      <c r="O43" s="102" t="s">
        <v>256</v>
      </c>
      <c r="P43" s="102" t="s">
        <v>256</v>
      </c>
      <c r="Q43" s="102" t="s">
        <v>256</v>
      </c>
      <c r="R43" s="102" t="s">
        <v>256</v>
      </c>
      <c r="S43" s="102" t="s">
        <v>256</v>
      </c>
      <c r="T43" s="102" t="s">
        <v>256</v>
      </c>
      <c r="U43" s="102" t="s">
        <v>256</v>
      </c>
      <c r="V43" s="102" t="s">
        <v>256</v>
      </c>
      <c r="W43" s="102" t="s">
        <v>256</v>
      </c>
      <c r="X43" s="102" t="s">
        <v>256</v>
      </c>
      <c r="Y43" s="102" t="s">
        <v>256</v>
      </c>
      <c r="Z43" s="102" t="s">
        <v>256</v>
      </c>
      <c r="AA43" s="102" t="s">
        <v>256</v>
      </c>
      <c r="AB43" s="102" t="s">
        <v>256</v>
      </c>
      <c r="AC43" s="102" t="s">
        <v>256</v>
      </c>
      <c r="AD43" s="102" t="s">
        <v>256</v>
      </c>
      <c r="AE43" s="102" t="s">
        <v>256</v>
      </c>
      <c r="AF43" s="162">
        <v>34</v>
      </c>
      <c r="AG43" s="899"/>
      <c r="AH43" s="781" t="s">
        <v>346</v>
      </c>
      <c r="AI43" s="782"/>
      <c r="AJ43" s="782"/>
      <c r="AK43" s="782"/>
      <c r="AL43" s="782"/>
      <c r="AM43" s="137">
        <v>34</v>
      </c>
      <c r="AN43" s="102" t="s">
        <v>256</v>
      </c>
      <c r="AO43" s="102" t="s">
        <v>256</v>
      </c>
      <c r="AP43" s="102" t="s">
        <v>256</v>
      </c>
      <c r="AQ43" s="102" t="s">
        <v>256</v>
      </c>
      <c r="AR43" s="102" t="s">
        <v>256</v>
      </c>
      <c r="AS43" s="102" t="s">
        <v>256</v>
      </c>
      <c r="AT43" s="102" t="s">
        <v>256</v>
      </c>
      <c r="AU43" s="102" t="s">
        <v>256</v>
      </c>
      <c r="AV43" s="102" t="s">
        <v>256</v>
      </c>
      <c r="AW43" s="102" t="s">
        <v>256</v>
      </c>
      <c r="AX43" s="102" t="s">
        <v>256</v>
      </c>
      <c r="AY43" s="102" t="s">
        <v>256</v>
      </c>
      <c r="AZ43" s="127" t="s">
        <v>256</v>
      </c>
      <c r="BA43" s="162">
        <v>34</v>
      </c>
    </row>
    <row r="44" spans="1:53" ht="15.45" customHeight="1" x14ac:dyDescent="0.2">
      <c r="A44" s="899"/>
      <c r="B44" s="855" t="s">
        <v>17</v>
      </c>
      <c r="C44" s="790"/>
      <c r="D44" s="790"/>
      <c r="E44" s="790"/>
      <c r="F44" s="790"/>
      <c r="G44" s="140">
        <v>35</v>
      </c>
      <c r="H44" s="103">
        <v>4</v>
      </c>
      <c r="I44" s="103" t="s">
        <v>256</v>
      </c>
      <c r="J44" s="103" t="s">
        <v>256</v>
      </c>
      <c r="K44" s="103" t="s">
        <v>256</v>
      </c>
      <c r="L44" s="103" t="s">
        <v>256</v>
      </c>
      <c r="M44" s="103" t="s">
        <v>256</v>
      </c>
      <c r="N44" s="103">
        <v>4</v>
      </c>
      <c r="O44" s="103" t="s">
        <v>256</v>
      </c>
      <c r="P44" s="103" t="s">
        <v>256</v>
      </c>
      <c r="Q44" s="103" t="s">
        <v>256</v>
      </c>
      <c r="R44" s="103" t="s">
        <v>256</v>
      </c>
      <c r="S44" s="103" t="s">
        <v>256</v>
      </c>
      <c r="T44" s="103" t="s">
        <v>256</v>
      </c>
      <c r="U44" s="103" t="s">
        <v>256</v>
      </c>
      <c r="V44" s="103" t="s">
        <v>256</v>
      </c>
      <c r="W44" s="103" t="s">
        <v>256</v>
      </c>
      <c r="X44" s="103" t="s">
        <v>256</v>
      </c>
      <c r="Y44" s="103" t="s">
        <v>256</v>
      </c>
      <c r="Z44" s="103" t="s">
        <v>256</v>
      </c>
      <c r="AA44" s="103" t="s">
        <v>256</v>
      </c>
      <c r="AB44" s="103" t="s">
        <v>256</v>
      </c>
      <c r="AC44" s="103" t="s">
        <v>256</v>
      </c>
      <c r="AD44" s="103" t="s">
        <v>256</v>
      </c>
      <c r="AE44" s="103" t="s">
        <v>256</v>
      </c>
      <c r="AF44" s="163">
        <v>35</v>
      </c>
      <c r="AG44" s="899"/>
      <c r="AH44" s="779" t="s">
        <v>17</v>
      </c>
      <c r="AI44" s="780"/>
      <c r="AJ44" s="780"/>
      <c r="AK44" s="780"/>
      <c r="AL44" s="780"/>
      <c r="AM44" s="140">
        <v>35</v>
      </c>
      <c r="AN44" s="103" t="s">
        <v>256</v>
      </c>
      <c r="AO44" s="103" t="s">
        <v>256</v>
      </c>
      <c r="AP44" s="103" t="s">
        <v>256</v>
      </c>
      <c r="AQ44" s="103" t="s">
        <v>256</v>
      </c>
      <c r="AR44" s="103" t="s">
        <v>256</v>
      </c>
      <c r="AS44" s="103" t="s">
        <v>256</v>
      </c>
      <c r="AT44" s="103" t="s">
        <v>256</v>
      </c>
      <c r="AU44" s="103" t="s">
        <v>256</v>
      </c>
      <c r="AV44" s="103" t="s">
        <v>256</v>
      </c>
      <c r="AW44" s="103" t="s">
        <v>256</v>
      </c>
      <c r="AX44" s="103" t="s">
        <v>256</v>
      </c>
      <c r="AY44" s="103" t="s">
        <v>256</v>
      </c>
      <c r="AZ44" s="128" t="s">
        <v>256</v>
      </c>
      <c r="BA44" s="163">
        <v>35</v>
      </c>
    </row>
    <row r="45" spans="1:53" ht="15.45" customHeight="1" x14ac:dyDescent="0.2">
      <c r="A45" s="899"/>
      <c r="B45" s="781" t="s">
        <v>148</v>
      </c>
      <c r="C45" s="782"/>
      <c r="D45" s="782"/>
      <c r="E45" s="782"/>
      <c r="F45" s="782"/>
      <c r="G45" s="137">
        <v>36</v>
      </c>
      <c r="H45" s="102" t="s">
        <v>256</v>
      </c>
      <c r="I45" s="102" t="s">
        <v>256</v>
      </c>
      <c r="J45" s="102" t="s">
        <v>256</v>
      </c>
      <c r="K45" s="102" t="s">
        <v>256</v>
      </c>
      <c r="L45" s="102" t="s">
        <v>256</v>
      </c>
      <c r="M45" s="102" t="s">
        <v>256</v>
      </c>
      <c r="N45" s="102" t="s">
        <v>256</v>
      </c>
      <c r="O45" s="102" t="s">
        <v>256</v>
      </c>
      <c r="P45" s="102" t="s">
        <v>256</v>
      </c>
      <c r="Q45" s="102" t="s">
        <v>256</v>
      </c>
      <c r="R45" s="102" t="s">
        <v>256</v>
      </c>
      <c r="S45" s="102" t="s">
        <v>256</v>
      </c>
      <c r="T45" s="102" t="s">
        <v>256</v>
      </c>
      <c r="U45" s="102" t="s">
        <v>256</v>
      </c>
      <c r="V45" s="102" t="s">
        <v>256</v>
      </c>
      <c r="W45" s="102" t="s">
        <v>256</v>
      </c>
      <c r="X45" s="102" t="s">
        <v>256</v>
      </c>
      <c r="Y45" s="102" t="s">
        <v>256</v>
      </c>
      <c r="Z45" s="102" t="s">
        <v>256</v>
      </c>
      <c r="AA45" s="102" t="s">
        <v>256</v>
      </c>
      <c r="AB45" s="102" t="s">
        <v>256</v>
      </c>
      <c r="AC45" s="102" t="s">
        <v>256</v>
      </c>
      <c r="AD45" s="102" t="s">
        <v>256</v>
      </c>
      <c r="AE45" s="102" t="s">
        <v>256</v>
      </c>
      <c r="AF45" s="162">
        <v>36</v>
      </c>
      <c r="AG45" s="899"/>
      <c r="AH45" s="781" t="s">
        <v>148</v>
      </c>
      <c r="AI45" s="782"/>
      <c r="AJ45" s="782"/>
      <c r="AK45" s="782"/>
      <c r="AL45" s="782"/>
      <c r="AM45" s="137">
        <v>36</v>
      </c>
      <c r="AN45" s="102" t="s">
        <v>256</v>
      </c>
      <c r="AO45" s="102" t="s">
        <v>256</v>
      </c>
      <c r="AP45" s="102" t="s">
        <v>256</v>
      </c>
      <c r="AQ45" s="102" t="s">
        <v>256</v>
      </c>
      <c r="AR45" s="102" t="s">
        <v>256</v>
      </c>
      <c r="AS45" s="102" t="s">
        <v>256</v>
      </c>
      <c r="AT45" s="102" t="s">
        <v>256</v>
      </c>
      <c r="AU45" s="102" t="s">
        <v>256</v>
      </c>
      <c r="AV45" s="102" t="s">
        <v>256</v>
      </c>
      <c r="AW45" s="102" t="s">
        <v>256</v>
      </c>
      <c r="AX45" s="102" t="s">
        <v>256</v>
      </c>
      <c r="AY45" s="102" t="s">
        <v>256</v>
      </c>
      <c r="AZ45" s="127" t="s">
        <v>256</v>
      </c>
      <c r="BA45" s="162">
        <v>36</v>
      </c>
    </row>
    <row r="46" spans="1:53" ht="15.45" customHeight="1" x14ac:dyDescent="0.2">
      <c r="A46" s="899"/>
      <c r="B46" s="779" t="s">
        <v>285</v>
      </c>
      <c r="C46" s="780"/>
      <c r="D46" s="780"/>
      <c r="E46" s="780"/>
      <c r="F46" s="780"/>
      <c r="G46" s="140">
        <v>37</v>
      </c>
      <c r="H46" s="103">
        <v>4</v>
      </c>
      <c r="I46" s="103" t="s">
        <v>256</v>
      </c>
      <c r="J46" s="103" t="s">
        <v>256</v>
      </c>
      <c r="K46" s="103" t="s">
        <v>256</v>
      </c>
      <c r="L46" s="103" t="s">
        <v>256</v>
      </c>
      <c r="M46" s="103" t="s">
        <v>256</v>
      </c>
      <c r="N46" s="103" t="s">
        <v>256</v>
      </c>
      <c r="O46" s="103" t="s">
        <v>256</v>
      </c>
      <c r="P46" s="103" t="s">
        <v>256</v>
      </c>
      <c r="Q46" s="103" t="s">
        <v>256</v>
      </c>
      <c r="R46" s="103" t="s">
        <v>256</v>
      </c>
      <c r="S46" s="103" t="s">
        <v>256</v>
      </c>
      <c r="T46" s="103" t="s">
        <v>256</v>
      </c>
      <c r="U46" s="103" t="s">
        <v>256</v>
      </c>
      <c r="V46" s="103" t="s">
        <v>256</v>
      </c>
      <c r="W46" s="103" t="s">
        <v>256</v>
      </c>
      <c r="X46" s="103" t="s">
        <v>256</v>
      </c>
      <c r="Y46" s="103" t="s">
        <v>256</v>
      </c>
      <c r="Z46" s="103" t="s">
        <v>256</v>
      </c>
      <c r="AA46" s="103" t="s">
        <v>256</v>
      </c>
      <c r="AB46" s="103" t="s">
        <v>256</v>
      </c>
      <c r="AC46" s="103" t="s">
        <v>256</v>
      </c>
      <c r="AD46" s="103" t="s">
        <v>256</v>
      </c>
      <c r="AE46" s="103" t="s">
        <v>256</v>
      </c>
      <c r="AF46" s="163">
        <v>37</v>
      </c>
      <c r="AG46" s="899"/>
      <c r="AH46" s="779" t="s">
        <v>285</v>
      </c>
      <c r="AI46" s="780"/>
      <c r="AJ46" s="780"/>
      <c r="AK46" s="780"/>
      <c r="AL46" s="780"/>
      <c r="AM46" s="140">
        <v>37</v>
      </c>
      <c r="AN46" s="103" t="s">
        <v>256</v>
      </c>
      <c r="AO46" s="103" t="s">
        <v>256</v>
      </c>
      <c r="AP46" s="103" t="s">
        <v>256</v>
      </c>
      <c r="AQ46" s="103" t="s">
        <v>256</v>
      </c>
      <c r="AR46" s="103" t="s">
        <v>256</v>
      </c>
      <c r="AS46" s="103" t="s">
        <v>256</v>
      </c>
      <c r="AT46" s="103" t="s">
        <v>256</v>
      </c>
      <c r="AU46" s="103" t="s">
        <v>256</v>
      </c>
      <c r="AV46" s="103" t="s">
        <v>256</v>
      </c>
      <c r="AW46" s="103" t="s">
        <v>256</v>
      </c>
      <c r="AX46" s="103" t="s">
        <v>256</v>
      </c>
      <c r="AY46" s="103">
        <v>4</v>
      </c>
      <c r="AZ46" s="128" t="s">
        <v>256</v>
      </c>
      <c r="BA46" s="163">
        <v>37</v>
      </c>
    </row>
    <row r="47" spans="1:53" ht="15.45" customHeight="1" x14ac:dyDescent="0.2">
      <c r="A47" s="899"/>
      <c r="B47" s="781" t="s">
        <v>332</v>
      </c>
      <c r="C47" s="782"/>
      <c r="D47" s="782"/>
      <c r="E47" s="782"/>
      <c r="F47" s="782"/>
      <c r="G47" s="137">
        <v>38</v>
      </c>
      <c r="H47" s="102">
        <v>13</v>
      </c>
      <c r="I47" s="102" t="s">
        <v>256</v>
      </c>
      <c r="J47" s="102" t="s">
        <v>256</v>
      </c>
      <c r="K47" s="102" t="s">
        <v>256</v>
      </c>
      <c r="L47" s="102" t="s">
        <v>256</v>
      </c>
      <c r="M47" s="102">
        <v>1</v>
      </c>
      <c r="N47" s="102" t="s">
        <v>256</v>
      </c>
      <c r="O47" s="102" t="s">
        <v>256</v>
      </c>
      <c r="P47" s="102" t="s">
        <v>256</v>
      </c>
      <c r="Q47" s="102" t="s">
        <v>256</v>
      </c>
      <c r="R47" s="102" t="s">
        <v>256</v>
      </c>
      <c r="S47" s="102" t="s">
        <v>256</v>
      </c>
      <c r="T47" s="102" t="s">
        <v>256</v>
      </c>
      <c r="U47" s="102" t="s">
        <v>256</v>
      </c>
      <c r="V47" s="102" t="s">
        <v>256</v>
      </c>
      <c r="W47" s="102" t="s">
        <v>256</v>
      </c>
      <c r="X47" s="102" t="s">
        <v>256</v>
      </c>
      <c r="Y47" s="102" t="s">
        <v>256</v>
      </c>
      <c r="Z47" s="102" t="s">
        <v>256</v>
      </c>
      <c r="AA47" s="102" t="s">
        <v>256</v>
      </c>
      <c r="AB47" s="102" t="s">
        <v>256</v>
      </c>
      <c r="AC47" s="102" t="s">
        <v>256</v>
      </c>
      <c r="AD47" s="102" t="s">
        <v>256</v>
      </c>
      <c r="AE47" s="102" t="s">
        <v>256</v>
      </c>
      <c r="AF47" s="162">
        <v>38</v>
      </c>
      <c r="AG47" s="899"/>
      <c r="AH47" s="781" t="s">
        <v>332</v>
      </c>
      <c r="AI47" s="782"/>
      <c r="AJ47" s="782"/>
      <c r="AK47" s="782"/>
      <c r="AL47" s="782"/>
      <c r="AM47" s="137">
        <v>38</v>
      </c>
      <c r="AN47" s="102" t="s">
        <v>256</v>
      </c>
      <c r="AO47" s="102" t="s">
        <v>256</v>
      </c>
      <c r="AP47" s="102" t="s">
        <v>256</v>
      </c>
      <c r="AQ47" s="102" t="s">
        <v>256</v>
      </c>
      <c r="AR47" s="102" t="s">
        <v>256</v>
      </c>
      <c r="AS47" s="102" t="s">
        <v>256</v>
      </c>
      <c r="AT47" s="102" t="s">
        <v>256</v>
      </c>
      <c r="AU47" s="102" t="s">
        <v>256</v>
      </c>
      <c r="AV47" s="102" t="s">
        <v>256</v>
      </c>
      <c r="AW47" s="102" t="s">
        <v>256</v>
      </c>
      <c r="AX47" s="102" t="s">
        <v>256</v>
      </c>
      <c r="AY47" s="102">
        <v>12</v>
      </c>
      <c r="AZ47" s="127" t="s">
        <v>256</v>
      </c>
      <c r="BA47" s="162">
        <v>38</v>
      </c>
    </row>
    <row r="48" spans="1:53" ht="15.45" customHeight="1" x14ac:dyDescent="0.2">
      <c r="A48" s="899"/>
      <c r="B48" s="779" t="s">
        <v>133</v>
      </c>
      <c r="C48" s="780"/>
      <c r="D48" s="780"/>
      <c r="E48" s="780"/>
      <c r="F48" s="780"/>
      <c r="G48" s="140">
        <v>39</v>
      </c>
      <c r="H48" s="103" t="s">
        <v>256</v>
      </c>
      <c r="I48" s="103" t="s">
        <v>256</v>
      </c>
      <c r="J48" s="103" t="s">
        <v>256</v>
      </c>
      <c r="K48" s="103" t="s">
        <v>256</v>
      </c>
      <c r="L48" s="103" t="s">
        <v>256</v>
      </c>
      <c r="M48" s="103" t="s">
        <v>256</v>
      </c>
      <c r="N48" s="103" t="s">
        <v>256</v>
      </c>
      <c r="O48" s="103" t="s">
        <v>256</v>
      </c>
      <c r="P48" s="103" t="s">
        <v>256</v>
      </c>
      <c r="Q48" s="103" t="s">
        <v>256</v>
      </c>
      <c r="R48" s="103" t="s">
        <v>256</v>
      </c>
      <c r="S48" s="103" t="s">
        <v>256</v>
      </c>
      <c r="T48" s="103" t="s">
        <v>256</v>
      </c>
      <c r="U48" s="103" t="s">
        <v>256</v>
      </c>
      <c r="V48" s="103" t="s">
        <v>256</v>
      </c>
      <c r="W48" s="103" t="s">
        <v>256</v>
      </c>
      <c r="X48" s="103" t="s">
        <v>256</v>
      </c>
      <c r="Y48" s="103" t="s">
        <v>256</v>
      </c>
      <c r="Z48" s="103" t="s">
        <v>256</v>
      </c>
      <c r="AA48" s="103" t="s">
        <v>256</v>
      </c>
      <c r="AB48" s="103" t="s">
        <v>256</v>
      </c>
      <c r="AC48" s="103" t="s">
        <v>256</v>
      </c>
      <c r="AD48" s="103" t="s">
        <v>256</v>
      </c>
      <c r="AE48" s="103" t="s">
        <v>256</v>
      </c>
      <c r="AF48" s="163">
        <v>39</v>
      </c>
      <c r="AG48" s="899"/>
      <c r="AH48" s="779" t="s">
        <v>133</v>
      </c>
      <c r="AI48" s="780"/>
      <c r="AJ48" s="780"/>
      <c r="AK48" s="780"/>
      <c r="AL48" s="780"/>
      <c r="AM48" s="140">
        <v>39</v>
      </c>
      <c r="AN48" s="103" t="s">
        <v>256</v>
      </c>
      <c r="AO48" s="103" t="s">
        <v>256</v>
      </c>
      <c r="AP48" s="103" t="s">
        <v>256</v>
      </c>
      <c r="AQ48" s="103" t="s">
        <v>256</v>
      </c>
      <c r="AR48" s="103" t="s">
        <v>256</v>
      </c>
      <c r="AS48" s="103" t="s">
        <v>256</v>
      </c>
      <c r="AT48" s="103" t="s">
        <v>256</v>
      </c>
      <c r="AU48" s="103" t="s">
        <v>256</v>
      </c>
      <c r="AV48" s="103" t="s">
        <v>256</v>
      </c>
      <c r="AW48" s="103" t="s">
        <v>256</v>
      </c>
      <c r="AX48" s="103" t="s">
        <v>256</v>
      </c>
      <c r="AY48" s="103" t="s">
        <v>256</v>
      </c>
      <c r="AZ48" s="128" t="s">
        <v>256</v>
      </c>
      <c r="BA48" s="163">
        <v>39</v>
      </c>
    </row>
    <row r="49" spans="1:53" ht="15.45" customHeight="1" x14ac:dyDescent="0.2">
      <c r="A49" s="899"/>
      <c r="B49" s="781" t="s">
        <v>347</v>
      </c>
      <c r="C49" s="782"/>
      <c r="D49" s="782"/>
      <c r="E49" s="782"/>
      <c r="F49" s="782"/>
      <c r="G49" s="137">
        <v>40</v>
      </c>
      <c r="H49" s="102" t="s">
        <v>256</v>
      </c>
      <c r="I49" s="102" t="s">
        <v>256</v>
      </c>
      <c r="J49" s="102" t="s">
        <v>256</v>
      </c>
      <c r="K49" s="102" t="s">
        <v>256</v>
      </c>
      <c r="L49" s="102" t="s">
        <v>256</v>
      </c>
      <c r="M49" s="102" t="s">
        <v>256</v>
      </c>
      <c r="N49" s="102" t="s">
        <v>256</v>
      </c>
      <c r="O49" s="102" t="s">
        <v>256</v>
      </c>
      <c r="P49" s="102" t="s">
        <v>256</v>
      </c>
      <c r="Q49" s="102" t="s">
        <v>256</v>
      </c>
      <c r="R49" s="102" t="s">
        <v>256</v>
      </c>
      <c r="S49" s="102" t="s">
        <v>256</v>
      </c>
      <c r="T49" s="102" t="s">
        <v>256</v>
      </c>
      <c r="U49" s="102" t="s">
        <v>256</v>
      </c>
      <c r="V49" s="102" t="s">
        <v>256</v>
      </c>
      <c r="W49" s="102" t="s">
        <v>256</v>
      </c>
      <c r="X49" s="102" t="s">
        <v>256</v>
      </c>
      <c r="Y49" s="102" t="s">
        <v>256</v>
      </c>
      <c r="Z49" s="102" t="s">
        <v>256</v>
      </c>
      <c r="AA49" s="102" t="s">
        <v>256</v>
      </c>
      <c r="AB49" s="102" t="s">
        <v>256</v>
      </c>
      <c r="AC49" s="102" t="s">
        <v>256</v>
      </c>
      <c r="AD49" s="102" t="s">
        <v>256</v>
      </c>
      <c r="AE49" s="102" t="s">
        <v>256</v>
      </c>
      <c r="AF49" s="162">
        <v>40</v>
      </c>
      <c r="AG49" s="899"/>
      <c r="AH49" s="781" t="s">
        <v>347</v>
      </c>
      <c r="AI49" s="782"/>
      <c r="AJ49" s="782"/>
      <c r="AK49" s="782"/>
      <c r="AL49" s="782"/>
      <c r="AM49" s="137">
        <v>40</v>
      </c>
      <c r="AN49" s="102" t="s">
        <v>256</v>
      </c>
      <c r="AO49" s="102" t="s">
        <v>256</v>
      </c>
      <c r="AP49" s="102" t="s">
        <v>256</v>
      </c>
      <c r="AQ49" s="102" t="s">
        <v>256</v>
      </c>
      <c r="AR49" s="102" t="s">
        <v>256</v>
      </c>
      <c r="AS49" s="102" t="s">
        <v>256</v>
      </c>
      <c r="AT49" s="102" t="s">
        <v>256</v>
      </c>
      <c r="AU49" s="102" t="s">
        <v>256</v>
      </c>
      <c r="AV49" s="102" t="s">
        <v>256</v>
      </c>
      <c r="AW49" s="102" t="s">
        <v>256</v>
      </c>
      <c r="AX49" s="102" t="s">
        <v>256</v>
      </c>
      <c r="AY49" s="102" t="s">
        <v>256</v>
      </c>
      <c r="AZ49" s="127" t="s">
        <v>256</v>
      </c>
      <c r="BA49" s="162">
        <v>40</v>
      </c>
    </row>
    <row r="50" spans="1:53" ht="15.45" customHeight="1" x14ac:dyDescent="0.2">
      <c r="A50" s="900"/>
      <c r="B50" s="779" t="s">
        <v>152</v>
      </c>
      <c r="C50" s="780"/>
      <c r="D50" s="780"/>
      <c r="E50" s="780"/>
      <c r="F50" s="780"/>
      <c r="G50" s="140">
        <v>41</v>
      </c>
      <c r="H50" s="103" t="s">
        <v>256</v>
      </c>
      <c r="I50" s="103" t="s">
        <v>256</v>
      </c>
      <c r="J50" s="103" t="s">
        <v>256</v>
      </c>
      <c r="K50" s="103" t="s">
        <v>256</v>
      </c>
      <c r="L50" s="103" t="s">
        <v>256</v>
      </c>
      <c r="M50" s="103" t="s">
        <v>256</v>
      </c>
      <c r="N50" s="103" t="s">
        <v>256</v>
      </c>
      <c r="O50" s="103" t="s">
        <v>256</v>
      </c>
      <c r="P50" s="103" t="s">
        <v>256</v>
      </c>
      <c r="Q50" s="103" t="s">
        <v>256</v>
      </c>
      <c r="R50" s="103" t="s">
        <v>256</v>
      </c>
      <c r="S50" s="103" t="s">
        <v>256</v>
      </c>
      <c r="T50" s="103" t="s">
        <v>256</v>
      </c>
      <c r="U50" s="103" t="s">
        <v>256</v>
      </c>
      <c r="V50" s="103" t="s">
        <v>256</v>
      </c>
      <c r="W50" s="103" t="s">
        <v>256</v>
      </c>
      <c r="X50" s="103" t="s">
        <v>256</v>
      </c>
      <c r="Y50" s="103" t="s">
        <v>256</v>
      </c>
      <c r="Z50" s="103" t="s">
        <v>256</v>
      </c>
      <c r="AA50" s="103" t="s">
        <v>256</v>
      </c>
      <c r="AB50" s="103" t="s">
        <v>256</v>
      </c>
      <c r="AC50" s="103" t="s">
        <v>256</v>
      </c>
      <c r="AD50" s="103" t="s">
        <v>256</v>
      </c>
      <c r="AE50" s="103" t="s">
        <v>256</v>
      </c>
      <c r="AF50" s="163">
        <v>41</v>
      </c>
      <c r="AG50" s="900"/>
      <c r="AH50" s="779" t="s">
        <v>152</v>
      </c>
      <c r="AI50" s="780"/>
      <c r="AJ50" s="780"/>
      <c r="AK50" s="780"/>
      <c r="AL50" s="780"/>
      <c r="AM50" s="140">
        <v>41</v>
      </c>
      <c r="AN50" s="103" t="s">
        <v>256</v>
      </c>
      <c r="AO50" s="103" t="s">
        <v>256</v>
      </c>
      <c r="AP50" s="103" t="s">
        <v>256</v>
      </c>
      <c r="AQ50" s="103" t="s">
        <v>256</v>
      </c>
      <c r="AR50" s="103" t="s">
        <v>256</v>
      </c>
      <c r="AS50" s="103" t="s">
        <v>256</v>
      </c>
      <c r="AT50" s="103" t="s">
        <v>256</v>
      </c>
      <c r="AU50" s="103" t="s">
        <v>256</v>
      </c>
      <c r="AV50" s="103" t="s">
        <v>256</v>
      </c>
      <c r="AW50" s="103" t="s">
        <v>256</v>
      </c>
      <c r="AX50" s="103" t="s">
        <v>256</v>
      </c>
      <c r="AY50" s="103" t="s">
        <v>256</v>
      </c>
      <c r="AZ50" s="128" t="s">
        <v>256</v>
      </c>
      <c r="BA50" s="163">
        <v>41</v>
      </c>
    </row>
    <row r="51" spans="1:53" ht="15.45" customHeight="1" x14ac:dyDescent="0.2">
      <c r="A51" s="778" t="s">
        <v>97</v>
      </c>
      <c r="B51" s="778"/>
      <c r="C51" s="778"/>
      <c r="D51" s="778"/>
      <c r="E51" s="778"/>
      <c r="F51" s="778"/>
      <c r="G51" s="165">
        <v>42</v>
      </c>
      <c r="H51" s="104">
        <v>1477</v>
      </c>
      <c r="I51" s="102">
        <v>1</v>
      </c>
      <c r="J51" s="102">
        <v>27</v>
      </c>
      <c r="K51" s="102" t="s">
        <v>256</v>
      </c>
      <c r="L51" s="102">
        <v>1</v>
      </c>
      <c r="M51" s="102">
        <v>80</v>
      </c>
      <c r="N51" s="102">
        <v>26</v>
      </c>
      <c r="O51" s="102">
        <v>5</v>
      </c>
      <c r="P51" s="102" t="s">
        <v>256</v>
      </c>
      <c r="Q51" s="102">
        <v>4</v>
      </c>
      <c r="R51" s="102">
        <v>14</v>
      </c>
      <c r="S51" s="102">
        <v>1</v>
      </c>
      <c r="T51" s="102" t="s">
        <v>256</v>
      </c>
      <c r="U51" s="102" t="s">
        <v>256</v>
      </c>
      <c r="V51" s="102">
        <v>2</v>
      </c>
      <c r="W51" s="102">
        <v>58</v>
      </c>
      <c r="X51" s="102">
        <v>50</v>
      </c>
      <c r="Y51" s="102">
        <v>59</v>
      </c>
      <c r="Z51" s="102">
        <v>17</v>
      </c>
      <c r="AA51" s="102" t="s">
        <v>256</v>
      </c>
      <c r="AB51" s="102">
        <v>8</v>
      </c>
      <c r="AC51" s="102">
        <v>553</v>
      </c>
      <c r="AD51" s="102">
        <v>203</v>
      </c>
      <c r="AE51" s="102">
        <v>49</v>
      </c>
      <c r="AF51" s="162">
        <v>42</v>
      </c>
      <c r="AG51" s="778" t="s">
        <v>97</v>
      </c>
      <c r="AH51" s="778"/>
      <c r="AI51" s="778"/>
      <c r="AJ51" s="778"/>
      <c r="AK51" s="778"/>
      <c r="AL51" s="778"/>
      <c r="AM51" s="165">
        <v>42</v>
      </c>
      <c r="AN51" s="102" t="s">
        <v>256</v>
      </c>
      <c r="AO51" s="102">
        <v>8</v>
      </c>
      <c r="AP51" s="102">
        <v>67</v>
      </c>
      <c r="AQ51" s="102">
        <v>80</v>
      </c>
      <c r="AR51" s="102" t="s">
        <v>256</v>
      </c>
      <c r="AS51" s="102">
        <v>39</v>
      </c>
      <c r="AT51" s="102">
        <v>17</v>
      </c>
      <c r="AU51" s="102">
        <v>2</v>
      </c>
      <c r="AV51" s="102">
        <v>1</v>
      </c>
      <c r="AW51" s="102">
        <v>9</v>
      </c>
      <c r="AX51" s="102" t="s">
        <v>256</v>
      </c>
      <c r="AY51" s="102">
        <v>65</v>
      </c>
      <c r="AZ51" s="127">
        <v>31</v>
      </c>
      <c r="BA51" s="162">
        <v>42</v>
      </c>
    </row>
    <row r="52" spans="1:53" ht="15.45" customHeight="1" x14ac:dyDescent="0.2">
      <c r="A52" s="135"/>
      <c r="B52" s="921" t="s">
        <v>348</v>
      </c>
      <c r="C52" s="922"/>
      <c r="D52" s="922"/>
      <c r="E52" s="922"/>
      <c r="F52" s="922"/>
      <c r="G52" s="166">
        <v>43</v>
      </c>
      <c r="H52" s="103">
        <v>53</v>
      </c>
      <c r="I52" s="103" t="s">
        <v>256</v>
      </c>
      <c r="J52" s="103" t="s">
        <v>256</v>
      </c>
      <c r="K52" s="103" t="s">
        <v>256</v>
      </c>
      <c r="L52" s="103">
        <v>1</v>
      </c>
      <c r="M52" s="103">
        <v>1</v>
      </c>
      <c r="N52" s="103">
        <v>6</v>
      </c>
      <c r="O52" s="103" t="s">
        <v>256</v>
      </c>
      <c r="P52" s="103" t="s">
        <v>256</v>
      </c>
      <c r="Q52" s="103" t="s">
        <v>256</v>
      </c>
      <c r="R52" s="103">
        <v>1</v>
      </c>
      <c r="S52" s="103" t="s">
        <v>256</v>
      </c>
      <c r="T52" s="103" t="s">
        <v>256</v>
      </c>
      <c r="U52" s="103" t="s">
        <v>256</v>
      </c>
      <c r="V52" s="103" t="s">
        <v>256</v>
      </c>
      <c r="W52" s="103" t="s">
        <v>256</v>
      </c>
      <c r="X52" s="103">
        <v>5</v>
      </c>
      <c r="Y52" s="103" t="s">
        <v>256</v>
      </c>
      <c r="Z52" s="103" t="s">
        <v>256</v>
      </c>
      <c r="AA52" s="103" t="s">
        <v>256</v>
      </c>
      <c r="AB52" s="103" t="s">
        <v>256</v>
      </c>
      <c r="AC52" s="103">
        <v>1</v>
      </c>
      <c r="AD52" s="103" t="s">
        <v>256</v>
      </c>
      <c r="AE52" s="103" t="s">
        <v>256</v>
      </c>
      <c r="AF52" s="163">
        <v>43</v>
      </c>
      <c r="AG52" s="135"/>
      <c r="AH52" s="921" t="s">
        <v>348</v>
      </c>
      <c r="AI52" s="922"/>
      <c r="AJ52" s="922"/>
      <c r="AK52" s="922"/>
      <c r="AL52" s="922"/>
      <c r="AM52" s="166">
        <v>43</v>
      </c>
      <c r="AN52" s="103" t="s">
        <v>256</v>
      </c>
      <c r="AO52" s="103" t="s">
        <v>256</v>
      </c>
      <c r="AP52" s="103" t="s">
        <v>256</v>
      </c>
      <c r="AQ52" s="103" t="s">
        <v>256</v>
      </c>
      <c r="AR52" s="103" t="s">
        <v>256</v>
      </c>
      <c r="AS52" s="103">
        <v>22</v>
      </c>
      <c r="AT52" s="103" t="s">
        <v>256</v>
      </c>
      <c r="AU52" s="103" t="s">
        <v>256</v>
      </c>
      <c r="AV52" s="103" t="s">
        <v>256</v>
      </c>
      <c r="AW52" s="103" t="s">
        <v>256</v>
      </c>
      <c r="AX52" s="103" t="s">
        <v>256</v>
      </c>
      <c r="AY52" s="103">
        <v>16</v>
      </c>
      <c r="AZ52" s="128" t="s">
        <v>256</v>
      </c>
      <c r="BA52" s="163">
        <v>43</v>
      </c>
    </row>
    <row r="53" spans="1:53" ht="15.45" customHeight="1" x14ac:dyDescent="0.2">
      <c r="A53" s="135"/>
      <c r="B53" s="923" t="s">
        <v>309</v>
      </c>
      <c r="C53" s="924"/>
      <c r="D53" s="924"/>
      <c r="E53" s="924"/>
      <c r="F53" s="924"/>
      <c r="G53" s="165">
        <v>44</v>
      </c>
      <c r="H53" s="104">
        <v>1424</v>
      </c>
      <c r="I53" s="102">
        <v>1</v>
      </c>
      <c r="J53" s="102">
        <v>27</v>
      </c>
      <c r="K53" s="102" t="s">
        <v>256</v>
      </c>
      <c r="L53" s="102" t="s">
        <v>256</v>
      </c>
      <c r="M53" s="102">
        <v>79</v>
      </c>
      <c r="N53" s="102">
        <v>20</v>
      </c>
      <c r="O53" s="102">
        <v>5</v>
      </c>
      <c r="P53" s="102" t="s">
        <v>256</v>
      </c>
      <c r="Q53" s="102">
        <v>4</v>
      </c>
      <c r="R53" s="102">
        <v>13</v>
      </c>
      <c r="S53" s="102">
        <v>1</v>
      </c>
      <c r="T53" s="102" t="s">
        <v>256</v>
      </c>
      <c r="U53" s="102" t="s">
        <v>256</v>
      </c>
      <c r="V53" s="102">
        <v>2</v>
      </c>
      <c r="W53" s="102">
        <v>58</v>
      </c>
      <c r="X53" s="102">
        <v>45</v>
      </c>
      <c r="Y53" s="102">
        <v>59</v>
      </c>
      <c r="Z53" s="102">
        <v>17</v>
      </c>
      <c r="AA53" s="102" t="s">
        <v>256</v>
      </c>
      <c r="AB53" s="102">
        <v>8</v>
      </c>
      <c r="AC53" s="102">
        <v>552</v>
      </c>
      <c r="AD53" s="102">
        <v>203</v>
      </c>
      <c r="AE53" s="102">
        <v>49</v>
      </c>
      <c r="AF53" s="162">
        <v>44</v>
      </c>
      <c r="AG53" s="135"/>
      <c r="AH53" s="925" t="s">
        <v>309</v>
      </c>
      <c r="AI53" s="778"/>
      <c r="AJ53" s="778"/>
      <c r="AK53" s="778"/>
      <c r="AL53" s="778"/>
      <c r="AM53" s="165">
        <v>44</v>
      </c>
      <c r="AN53" s="102" t="s">
        <v>256</v>
      </c>
      <c r="AO53" s="102">
        <v>8</v>
      </c>
      <c r="AP53" s="102">
        <v>67</v>
      </c>
      <c r="AQ53" s="102">
        <v>80</v>
      </c>
      <c r="AR53" s="102" t="s">
        <v>256</v>
      </c>
      <c r="AS53" s="102">
        <v>17</v>
      </c>
      <c r="AT53" s="102">
        <v>17</v>
      </c>
      <c r="AU53" s="102">
        <v>2</v>
      </c>
      <c r="AV53" s="102">
        <v>1</v>
      </c>
      <c r="AW53" s="102">
        <v>9</v>
      </c>
      <c r="AX53" s="102" t="s">
        <v>256</v>
      </c>
      <c r="AY53" s="102">
        <v>49</v>
      </c>
      <c r="AZ53" s="127">
        <v>31</v>
      </c>
      <c r="BA53" s="162">
        <v>44</v>
      </c>
    </row>
    <row r="54" spans="1:53" ht="15.45" customHeight="1" x14ac:dyDescent="0.2">
      <c r="A54" s="780" t="s">
        <v>349</v>
      </c>
      <c r="B54" s="780"/>
      <c r="C54" s="780"/>
      <c r="D54" s="780"/>
      <c r="E54" s="780"/>
      <c r="F54" s="780"/>
      <c r="G54" s="140">
        <v>45</v>
      </c>
      <c r="H54" s="103">
        <v>227</v>
      </c>
      <c r="I54" s="103">
        <v>2</v>
      </c>
      <c r="J54" s="103">
        <v>10</v>
      </c>
      <c r="K54" s="103" t="s">
        <v>256</v>
      </c>
      <c r="L54" s="103" t="s">
        <v>256</v>
      </c>
      <c r="M54" s="103">
        <v>85</v>
      </c>
      <c r="N54" s="103">
        <v>2</v>
      </c>
      <c r="O54" s="103">
        <v>6</v>
      </c>
      <c r="P54" s="103" t="s">
        <v>256</v>
      </c>
      <c r="Q54" s="103" t="s">
        <v>256</v>
      </c>
      <c r="R54" s="103" t="s">
        <v>256</v>
      </c>
      <c r="S54" s="103" t="s">
        <v>256</v>
      </c>
      <c r="T54" s="103" t="s">
        <v>256</v>
      </c>
      <c r="U54" s="103" t="s">
        <v>256</v>
      </c>
      <c r="V54" s="103" t="s">
        <v>256</v>
      </c>
      <c r="W54" s="103">
        <v>3</v>
      </c>
      <c r="X54" s="103">
        <v>5</v>
      </c>
      <c r="Y54" s="103">
        <v>4</v>
      </c>
      <c r="Z54" s="103" t="s">
        <v>256</v>
      </c>
      <c r="AA54" s="103" t="s">
        <v>256</v>
      </c>
      <c r="AB54" s="103" t="s">
        <v>256</v>
      </c>
      <c r="AC54" s="103">
        <v>56</v>
      </c>
      <c r="AD54" s="103">
        <v>3</v>
      </c>
      <c r="AE54" s="103">
        <v>46</v>
      </c>
      <c r="AF54" s="163">
        <v>45</v>
      </c>
      <c r="AG54" s="780" t="s">
        <v>349</v>
      </c>
      <c r="AH54" s="780"/>
      <c r="AI54" s="780"/>
      <c r="AJ54" s="780"/>
      <c r="AK54" s="780"/>
      <c r="AL54" s="780"/>
      <c r="AM54" s="140">
        <v>45</v>
      </c>
      <c r="AN54" s="103" t="s">
        <v>256</v>
      </c>
      <c r="AO54" s="103">
        <v>1</v>
      </c>
      <c r="AP54" s="103">
        <v>2</v>
      </c>
      <c r="AQ54" s="103" t="s">
        <v>256</v>
      </c>
      <c r="AR54" s="103" t="s">
        <v>256</v>
      </c>
      <c r="AS54" s="103" t="s">
        <v>256</v>
      </c>
      <c r="AT54" s="103" t="s">
        <v>256</v>
      </c>
      <c r="AU54" s="103" t="s">
        <v>256</v>
      </c>
      <c r="AV54" s="103" t="s">
        <v>256</v>
      </c>
      <c r="AW54" s="103" t="s">
        <v>256</v>
      </c>
      <c r="AX54" s="103" t="s">
        <v>256</v>
      </c>
      <c r="AY54" s="103" t="s">
        <v>256</v>
      </c>
      <c r="AZ54" s="128">
        <v>2</v>
      </c>
      <c r="BA54" s="163">
        <v>45</v>
      </c>
    </row>
    <row r="55" spans="1:53" ht="15.45" customHeight="1" x14ac:dyDescent="0.2">
      <c r="A55" s="783" t="s">
        <v>42</v>
      </c>
      <c r="B55" s="783"/>
      <c r="C55" s="783"/>
      <c r="D55" s="783"/>
      <c r="E55" s="783"/>
      <c r="F55" s="783"/>
      <c r="G55" s="167">
        <v>46</v>
      </c>
      <c r="H55" s="106">
        <v>10</v>
      </c>
      <c r="I55" s="108" t="s">
        <v>256</v>
      </c>
      <c r="J55" s="108">
        <v>8</v>
      </c>
      <c r="K55" s="108" t="s">
        <v>256</v>
      </c>
      <c r="L55" s="108" t="s">
        <v>256</v>
      </c>
      <c r="M55" s="108">
        <v>1</v>
      </c>
      <c r="N55" s="108" t="s">
        <v>256</v>
      </c>
      <c r="O55" s="108" t="s">
        <v>256</v>
      </c>
      <c r="P55" s="108" t="s">
        <v>256</v>
      </c>
      <c r="Q55" s="108" t="s">
        <v>256</v>
      </c>
      <c r="R55" s="108" t="s">
        <v>256</v>
      </c>
      <c r="S55" s="108" t="s">
        <v>256</v>
      </c>
      <c r="T55" s="108" t="s">
        <v>256</v>
      </c>
      <c r="U55" s="108" t="s">
        <v>256</v>
      </c>
      <c r="V55" s="108" t="s">
        <v>256</v>
      </c>
      <c r="W55" s="108" t="s">
        <v>256</v>
      </c>
      <c r="X55" s="108" t="s">
        <v>256</v>
      </c>
      <c r="Y55" s="108" t="s">
        <v>256</v>
      </c>
      <c r="Z55" s="108" t="s">
        <v>256</v>
      </c>
      <c r="AA55" s="108" t="s">
        <v>256</v>
      </c>
      <c r="AB55" s="108" t="s">
        <v>256</v>
      </c>
      <c r="AC55" s="108" t="s">
        <v>256</v>
      </c>
      <c r="AD55" s="108" t="s">
        <v>256</v>
      </c>
      <c r="AE55" s="108">
        <v>1</v>
      </c>
      <c r="AF55" s="162">
        <v>46</v>
      </c>
      <c r="AG55" s="783" t="s">
        <v>42</v>
      </c>
      <c r="AH55" s="783"/>
      <c r="AI55" s="783"/>
      <c r="AJ55" s="783"/>
      <c r="AK55" s="783"/>
      <c r="AL55" s="783"/>
      <c r="AM55" s="168">
        <v>46</v>
      </c>
      <c r="AN55" s="108" t="s">
        <v>256</v>
      </c>
      <c r="AO55" s="108" t="s">
        <v>256</v>
      </c>
      <c r="AP55" s="108" t="s">
        <v>256</v>
      </c>
      <c r="AQ55" s="108" t="s">
        <v>256</v>
      </c>
      <c r="AR55" s="108" t="s">
        <v>256</v>
      </c>
      <c r="AS55" s="108" t="s">
        <v>256</v>
      </c>
      <c r="AT55" s="108" t="s">
        <v>256</v>
      </c>
      <c r="AU55" s="108" t="s">
        <v>256</v>
      </c>
      <c r="AV55" s="108" t="s">
        <v>256</v>
      </c>
      <c r="AW55" s="108" t="s">
        <v>256</v>
      </c>
      <c r="AX55" s="108" t="s">
        <v>256</v>
      </c>
      <c r="AY55" s="108" t="s">
        <v>256</v>
      </c>
      <c r="AZ55" s="169" t="s">
        <v>256</v>
      </c>
      <c r="BA55" s="164">
        <v>46</v>
      </c>
    </row>
    <row r="56" spans="1:53" x14ac:dyDescent="0.2">
      <c r="A56" s="91"/>
      <c r="B56" s="91"/>
      <c r="C56" s="91"/>
      <c r="D56" s="91"/>
      <c r="E56" s="91"/>
      <c r="F56" s="91"/>
      <c r="G56" s="91"/>
      <c r="H56" s="91"/>
      <c r="I56" s="91"/>
      <c r="J56" s="91"/>
      <c r="K56" s="91"/>
      <c r="L56" s="91"/>
      <c r="M56" s="91"/>
      <c r="N56" s="91"/>
      <c r="O56" s="91"/>
      <c r="P56" s="91"/>
      <c r="Q56" s="91"/>
      <c r="R56" s="91"/>
      <c r="S56" s="91"/>
      <c r="T56" s="91"/>
      <c r="U56" s="91"/>
      <c r="V56" s="91"/>
      <c r="W56" s="91"/>
      <c r="X56" s="91"/>
      <c r="Y56" s="91"/>
      <c r="Z56" s="91"/>
      <c r="AA56" s="91"/>
      <c r="AB56" s="91"/>
      <c r="AC56" s="91"/>
      <c r="AD56" s="91"/>
      <c r="AE56" s="91"/>
      <c r="AF56" s="91"/>
      <c r="AG56" s="91"/>
      <c r="AH56" s="91"/>
      <c r="AI56" s="91"/>
      <c r="AJ56" s="91"/>
      <c r="AK56" s="91"/>
      <c r="AL56" s="91"/>
      <c r="AM56" s="91"/>
      <c r="AN56" s="91"/>
      <c r="AO56" s="91"/>
      <c r="AP56" s="91"/>
      <c r="AQ56" s="91"/>
      <c r="AR56" s="91"/>
    </row>
  </sheetData>
  <mergeCells count="145">
    <mergeCell ref="A10:F10"/>
    <mergeCell ref="AG10:AL10"/>
    <mergeCell ref="A11:F11"/>
    <mergeCell ref="AG11:AL11"/>
    <mergeCell ref="B12:F12"/>
    <mergeCell ref="AH12:AL12"/>
    <mergeCell ref="B13:F13"/>
    <mergeCell ref="AH13:AL13"/>
    <mergeCell ref="C14:D14"/>
    <mergeCell ref="E14:F14"/>
    <mergeCell ref="AI14:AJ14"/>
    <mergeCell ref="AK14:AL14"/>
    <mergeCell ref="C15:D15"/>
    <mergeCell ref="AI15:AJ15"/>
    <mergeCell ref="C16:D16"/>
    <mergeCell ref="AI16:AJ16"/>
    <mergeCell ref="C17:D17"/>
    <mergeCell ref="AI17:AJ17"/>
    <mergeCell ref="C18:D18"/>
    <mergeCell ref="AI18:AJ18"/>
    <mergeCell ref="C19:D19"/>
    <mergeCell ref="AI19:AJ19"/>
    <mergeCell ref="C20:D20"/>
    <mergeCell ref="AI20:AJ20"/>
    <mergeCell ref="C21:D21"/>
    <mergeCell ref="AI21:AJ21"/>
    <mergeCell ref="C22:D22"/>
    <mergeCell ref="AI22:AJ22"/>
    <mergeCell ref="C23:D23"/>
    <mergeCell ref="AI23:AJ23"/>
    <mergeCell ref="C24:D24"/>
    <mergeCell ref="AI24:AJ24"/>
    <mergeCell ref="C25:D25"/>
    <mergeCell ref="AI25:AJ25"/>
    <mergeCell ref="C26:D26"/>
    <mergeCell ref="E26:F26"/>
    <mergeCell ref="AI26:AJ26"/>
    <mergeCell ref="AK26:AL26"/>
    <mergeCell ref="A27:F27"/>
    <mergeCell ref="AG27:AL27"/>
    <mergeCell ref="A28:F28"/>
    <mergeCell ref="AG28:AL28"/>
    <mergeCell ref="AI36:AL36"/>
    <mergeCell ref="C37:F37"/>
    <mergeCell ref="AI37:AL37"/>
    <mergeCell ref="C38:F38"/>
    <mergeCell ref="AI38:AL38"/>
    <mergeCell ref="A29:F29"/>
    <mergeCell ref="AG29:AL29"/>
    <mergeCell ref="C30:F30"/>
    <mergeCell ref="AI30:AL30"/>
    <mergeCell ref="C31:F31"/>
    <mergeCell ref="AI31:AL31"/>
    <mergeCell ref="C32:F32"/>
    <mergeCell ref="AI32:AL32"/>
    <mergeCell ref="C33:F33"/>
    <mergeCell ref="AI33:AL33"/>
    <mergeCell ref="A51:F51"/>
    <mergeCell ref="AG51:AL51"/>
    <mergeCell ref="B52:F52"/>
    <mergeCell ref="AH52:AL52"/>
    <mergeCell ref="B53:F53"/>
    <mergeCell ref="AH53:AL53"/>
    <mergeCell ref="B44:F44"/>
    <mergeCell ref="AH44:AL44"/>
    <mergeCell ref="B45:F45"/>
    <mergeCell ref="AH45:AL45"/>
    <mergeCell ref="B46:F46"/>
    <mergeCell ref="AH46:AL46"/>
    <mergeCell ref="B47:F47"/>
    <mergeCell ref="AH47:AL47"/>
    <mergeCell ref="B48:F48"/>
    <mergeCell ref="AH48:AL48"/>
    <mergeCell ref="V6:V9"/>
    <mergeCell ref="W6:W9"/>
    <mergeCell ref="X6:X9"/>
    <mergeCell ref="Y6:Y9"/>
    <mergeCell ref="Z6:Z9"/>
    <mergeCell ref="B49:F49"/>
    <mergeCell ref="AH49:AL49"/>
    <mergeCell ref="B50:F50"/>
    <mergeCell ref="AH50:AL50"/>
    <mergeCell ref="B39:F39"/>
    <mergeCell ref="AH39:AL39"/>
    <mergeCell ref="B40:F40"/>
    <mergeCell ref="AH40:AL40"/>
    <mergeCell ref="B41:F41"/>
    <mergeCell ref="AH41:AL41"/>
    <mergeCell ref="B42:F42"/>
    <mergeCell ref="AH42:AL42"/>
    <mergeCell ref="B43:F43"/>
    <mergeCell ref="AH43:AL43"/>
    <mergeCell ref="C34:F34"/>
    <mergeCell ref="AI34:AL34"/>
    <mergeCell ref="C35:F35"/>
    <mergeCell ref="AI35:AL35"/>
    <mergeCell ref="C36:F36"/>
    <mergeCell ref="AE6:AE9"/>
    <mergeCell ref="AF6:AF9"/>
    <mergeCell ref="AG6:AM9"/>
    <mergeCell ref="AN6:AN9"/>
    <mergeCell ref="AO6:AO9"/>
    <mergeCell ref="A54:F54"/>
    <mergeCell ref="AG54:AL54"/>
    <mergeCell ref="A55:F55"/>
    <mergeCell ref="AG55:AL55"/>
    <mergeCell ref="A6:G9"/>
    <mergeCell ref="H6:H9"/>
    <mergeCell ref="I6:I9"/>
    <mergeCell ref="J6:J9"/>
    <mergeCell ref="K6:K9"/>
    <mergeCell ref="L6:L9"/>
    <mergeCell ref="M6:M9"/>
    <mergeCell ref="N6:N9"/>
    <mergeCell ref="O6:O9"/>
    <mergeCell ref="P6:P9"/>
    <mergeCell ref="Q6:Q9"/>
    <mergeCell ref="R6:R9"/>
    <mergeCell ref="S6:S9"/>
    <mergeCell ref="T6:T9"/>
    <mergeCell ref="U6:U9"/>
    <mergeCell ref="AY6:AY9"/>
    <mergeCell ref="AZ6:AZ9"/>
    <mergeCell ref="BA6:BA9"/>
    <mergeCell ref="A12:A26"/>
    <mergeCell ref="AG12:AG26"/>
    <mergeCell ref="B14:B26"/>
    <mergeCell ref="AH14:AH26"/>
    <mergeCell ref="A30:A50"/>
    <mergeCell ref="B30:B38"/>
    <mergeCell ref="AG30:AG50"/>
    <mergeCell ref="AH30:AH38"/>
    <mergeCell ref="AP6:AP9"/>
    <mergeCell ref="AQ6:AQ9"/>
    <mergeCell ref="AR6:AR9"/>
    <mergeCell ref="AS6:AS9"/>
    <mergeCell ref="AT6:AT9"/>
    <mergeCell ref="AU6:AU9"/>
    <mergeCell ref="AV6:AV9"/>
    <mergeCell ref="AW6:AW9"/>
    <mergeCell ref="AX6:AX9"/>
    <mergeCell ref="AA6:AA9"/>
    <mergeCell ref="AB6:AB9"/>
    <mergeCell ref="AC6:AC9"/>
    <mergeCell ref="AD6:AD9"/>
  </mergeCells>
  <phoneticPr fontId="21" type="Hiragana"/>
  <pageMargins left="0.78740157480314954" right="0.59055118110236215" top="0.59055118110236215" bottom="0.59055118110236215" header="0.3" footer="0.3"/>
  <pageSetup paperSize="9" scale="81" orientation="portrait" r:id="rId1"/>
  <colBreaks count="3" manualBreakCount="3">
    <brk id="17" max="55" man="1"/>
    <brk id="32" max="55" man="1"/>
    <brk id="49" max="5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56"/>
  <sheetViews>
    <sheetView workbookViewId="0"/>
  </sheetViews>
  <sheetFormatPr defaultRowHeight="13.2" x14ac:dyDescent="0.2"/>
  <cols>
    <col min="1" max="1" width="3.77734375" customWidth="1"/>
    <col min="2" max="3" width="3.109375" customWidth="1"/>
    <col min="4" max="4" width="5" customWidth="1"/>
    <col min="5" max="5" width="3.77734375" customWidth="1"/>
    <col min="6" max="6" width="9.6640625" customWidth="1"/>
    <col min="7" max="20" width="6.44140625" customWidth="1"/>
  </cols>
  <sheetData>
    <row r="1" spans="1:20" ht="13.95" customHeight="1" x14ac:dyDescent="0.2">
      <c r="A1" s="29"/>
      <c r="B1" s="29"/>
      <c r="C1" s="29"/>
      <c r="D1" s="29"/>
      <c r="E1" s="29"/>
      <c r="F1" s="29"/>
      <c r="G1" s="29"/>
      <c r="H1" s="29"/>
      <c r="I1" s="29"/>
      <c r="J1" s="29"/>
      <c r="K1" s="29"/>
      <c r="L1" s="29"/>
      <c r="M1" s="29"/>
      <c r="N1" s="29"/>
      <c r="O1" s="29"/>
      <c r="P1" s="29"/>
      <c r="Q1" s="29"/>
      <c r="R1" s="29"/>
      <c r="S1" s="29"/>
      <c r="T1" s="29"/>
    </row>
    <row r="2" spans="1:20" ht="13.95" customHeight="1" x14ac:dyDescent="0.2">
      <c r="A2" s="29"/>
      <c r="B2" s="34"/>
      <c r="C2" s="34"/>
      <c r="D2" s="34"/>
      <c r="E2" s="34"/>
      <c r="F2" s="34"/>
      <c r="G2" s="29"/>
      <c r="H2" s="29"/>
      <c r="I2" s="29"/>
      <c r="J2" s="29"/>
      <c r="K2" s="29"/>
      <c r="L2" s="29"/>
      <c r="M2" s="29"/>
      <c r="N2" s="29"/>
      <c r="O2" s="29"/>
      <c r="P2" s="29"/>
      <c r="Q2" s="29"/>
      <c r="R2" s="29"/>
      <c r="S2" s="29"/>
      <c r="T2" s="29"/>
    </row>
    <row r="3" spans="1:20" ht="15.45" customHeight="1" x14ac:dyDescent="0.2">
      <c r="A3" s="29" t="s">
        <v>124</v>
      </c>
      <c r="B3" s="29"/>
      <c r="C3" s="29"/>
      <c r="D3" s="29"/>
      <c r="E3" s="29"/>
      <c r="F3" s="29"/>
      <c r="G3" s="141" t="s">
        <v>171</v>
      </c>
      <c r="H3" s="29"/>
      <c r="I3" s="29"/>
      <c r="J3" s="29"/>
      <c r="K3" s="29"/>
      <c r="L3" s="29"/>
      <c r="M3" s="29"/>
      <c r="N3" s="29"/>
      <c r="O3" s="29"/>
      <c r="P3" s="29"/>
      <c r="Q3" s="29"/>
      <c r="R3" s="29"/>
      <c r="S3" s="29"/>
      <c r="T3" s="29"/>
    </row>
    <row r="4" spans="1:20" ht="15.45" customHeight="1" x14ac:dyDescent="0.2">
      <c r="A4" s="29"/>
      <c r="B4" s="29"/>
      <c r="C4" s="29"/>
      <c r="D4" s="29"/>
      <c r="E4" s="29"/>
      <c r="F4" s="29"/>
      <c r="G4" s="29"/>
      <c r="H4" s="29"/>
      <c r="I4" s="29"/>
      <c r="J4" s="29"/>
      <c r="K4" s="29"/>
      <c r="L4" s="29"/>
      <c r="M4" s="29"/>
      <c r="N4" s="29"/>
      <c r="O4" s="29"/>
      <c r="P4" s="29"/>
      <c r="Q4" s="29"/>
      <c r="R4" s="29"/>
      <c r="S4" s="29"/>
      <c r="T4" s="29"/>
    </row>
    <row r="5" spans="1:20" ht="15.45" customHeight="1" x14ac:dyDescent="0.2">
      <c r="A5" s="30"/>
      <c r="B5" s="30"/>
      <c r="C5" s="30"/>
      <c r="D5" s="30"/>
      <c r="E5" s="30"/>
      <c r="F5" s="30"/>
      <c r="G5" s="116"/>
      <c r="H5" s="116"/>
      <c r="I5" s="116"/>
      <c r="J5" s="116"/>
      <c r="K5" s="116"/>
      <c r="L5" s="116"/>
      <c r="M5" s="116"/>
      <c r="N5" s="116"/>
      <c r="O5" s="116"/>
      <c r="P5" s="116"/>
      <c r="Q5" s="182"/>
      <c r="R5" s="183" t="s">
        <v>400</v>
      </c>
      <c r="S5" s="147"/>
      <c r="T5" s="82" t="s">
        <v>420</v>
      </c>
    </row>
    <row r="6" spans="1:20" ht="13.05" customHeight="1" x14ac:dyDescent="0.2">
      <c r="A6" s="910" t="s">
        <v>362</v>
      </c>
      <c r="B6" s="910"/>
      <c r="C6" s="910"/>
      <c r="D6" s="910"/>
      <c r="E6" s="910"/>
      <c r="F6" s="910"/>
      <c r="G6" s="935" t="s">
        <v>187</v>
      </c>
      <c r="H6" s="935" t="s">
        <v>422</v>
      </c>
      <c r="I6" s="935" t="s">
        <v>341</v>
      </c>
      <c r="J6" s="935" t="s">
        <v>423</v>
      </c>
      <c r="K6" s="935" t="s">
        <v>425</v>
      </c>
      <c r="L6" s="935" t="s">
        <v>426</v>
      </c>
      <c r="M6" s="935" t="s">
        <v>64</v>
      </c>
      <c r="N6" s="935" t="s">
        <v>725</v>
      </c>
      <c r="O6" s="935" t="s">
        <v>372</v>
      </c>
      <c r="P6" s="938" t="s">
        <v>383</v>
      </c>
      <c r="Q6" s="938" t="s">
        <v>427</v>
      </c>
      <c r="R6" s="938" t="s">
        <v>173</v>
      </c>
      <c r="S6" s="927" t="s">
        <v>682</v>
      </c>
      <c r="T6" s="930" t="s">
        <v>732</v>
      </c>
    </row>
    <row r="7" spans="1:20" ht="13.05" customHeight="1" x14ac:dyDescent="0.2">
      <c r="A7" s="698"/>
      <c r="B7" s="698"/>
      <c r="C7" s="698"/>
      <c r="D7" s="698"/>
      <c r="E7" s="698"/>
      <c r="F7" s="698"/>
      <c r="G7" s="936"/>
      <c r="H7" s="936"/>
      <c r="I7" s="936"/>
      <c r="J7" s="936"/>
      <c r="K7" s="936"/>
      <c r="L7" s="936"/>
      <c r="M7" s="936"/>
      <c r="N7" s="936"/>
      <c r="O7" s="936"/>
      <c r="P7" s="936"/>
      <c r="Q7" s="936"/>
      <c r="R7" s="936"/>
      <c r="S7" s="928"/>
      <c r="T7" s="931"/>
    </row>
    <row r="8" spans="1:20" ht="13.05" customHeight="1" x14ac:dyDescent="0.2">
      <c r="A8" s="698"/>
      <c r="B8" s="698"/>
      <c r="C8" s="698"/>
      <c r="D8" s="698"/>
      <c r="E8" s="698"/>
      <c r="F8" s="698"/>
      <c r="G8" s="936"/>
      <c r="H8" s="936"/>
      <c r="I8" s="936"/>
      <c r="J8" s="936"/>
      <c r="K8" s="936"/>
      <c r="L8" s="936"/>
      <c r="M8" s="936"/>
      <c r="N8" s="936"/>
      <c r="O8" s="936"/>
      <c r="P8" s="936"/>
      <c r="Q8" s="936"/>
      <c r="R8" s="936"/>
      <c r="S8" s="928"/>
      <c r="T8" s="931"/>
    </row>
    <row r="9" spans="1:20" ht="28.05" customHeight="1" x14ac:dyDescent="0.2">
      <c r="A9" s="941"/>
      <c r="B9" s="941"/>
      <c r="C9" s="941"/>
      <c r="D9" s="941"/>
      <c r="E9" s="941"/>
      <c r="F9" s="941"/>
      <c r="G9" s="937"/>
      <c r="H9" s="937"/>
      <c r="I9" s="937"/>
      <c r="J9" s="937"/>
      <c r="K9" s="937"/>
      <c r="L9" s="937"/>
      <c r="M9" s="937"/>
      <c r="N9" s="937"/>
      <c r="O9" s="937"/>
      <c r="P9" s="937"/>
      <c r="Q9" s="937"/>
      <c r="R9" s="937"/>
      <c r="S9" s="929"/>
      <c r="T9" s="932"/>
    </row>
    <row r="10" spans="1:20" ht="19.5" customHeight="1" x14ac:dyDescent="0.2">
      <c r="A10" s="957" t="s">
        <v>187</v>
      </c>
      <c r="B10" s="958"/>
      <c r="C10" s="958"/>
      <c r="D10" s="958"/>
      <c r="E10" s="958"/>
      <c r="F10" s="959"/>
      <c r="G10" s="179">
        <v>1214</v>
      </c>
      <c r="H10" s="181">
        <v>758</v>
      </c>
      <c r="I10" s="181">
        <v>133</v>
      </c>
      <c r="J10" s="181">
        <v>117</v>
      </c>
      <c r="K10" s="181">
        <v>138</v>
      </c>
      <c r="L10" s="181">
        <v>53</v>
      </c>
      <c r="M10" s="181">
        <v>5</v>
      </c>
      <c r="N10" s="181" t="s">
        <v>256</v>
      </c>
      <c r="O10" s="181">
        <v>8</v>
      </c>
      <c r="P10" s="181">
        <v>2</v>
      </c>
      <c r="Q10" s="181" t="s">
        <v>256</v>
      </c>
      <c r="R10" s="181" t="s">
        <v>256</v>
      </c>
      <c r="S10" s="181" t="s">
        <v>256</v>
      </c>
      <c r="T10" s="184">
        <v>3.2</v>
      </c>
    </row>
    <row r="11" spans="1:20" ht="19.5" customHeight="1" x14ac:dyDescent="0.2">
      <c r="A11" s="943" t="s">
        <v>273</v>
      </c>
      <c r="B11" s="943"/>
      <c r="C11" s="943"/>
      <c r="D11" s="943"/>
      <c r="E11" s="943"/>
      <c r="F11" s="944"/>
      <c r="G11" s="79">
        <v>40</v>
      </c>
      <c r="H11" s="79">
        <v>40</v>
      </c>
      <c r="I11" s="79" t="s">
        <v>256</v>
      </c>
      <c r="J11" s="79" t="s">
        <v>256</v>
      </c>
      <c r="K11" s="79" t="s">
        <v>256</v>
      </c>
      <c r="L11" s="79" t="s">
        <v>256</v>
      </c>
      <c r="M11" s="79" t="s">
        <v>256</v>
      </c>
      <c r="N11" s="79" t="s">
        <v>256</v>
      </c>
      <c r="O11" s="79" t="s">
        <v>256</v>
      </c>
      <c r="P11" s="79" t="s">
        <v>256</v>
      </c>
      <c r="Q11" s="79" t="s">
        <v>256</v>
      </c>
      <c r="R11" s="79" t="s">
        <v>256</v>
      </c>
      <c r="S11" s="79" t="s">
        <v>256</v>
      </c>
      <c r="T11" s="185">
        <v>1</v>
      </c>
    </row>
    <row r="12" spans="1:20" ht="19.5" customHeight="1" x14ac:dyDescent="0.2">
      <c r="A12" s="699" t="s">
        <v>477</v>
      </c>
      <c r="B12" s="688" t="s">
        <v>15</v>
      </c>
      <c r="C12" s="692"/>
      <c r="D12" s="692"/>
      <c r="E12" s="692"/>
      <c r="F12" s="939"/>
      <c r="G12" s="47">
        <v>4</v>
      </c>
      <c r="H12" s="47">
        <v>4</v>
      </c>
      <c r="I12" s="47" t="s">
        <v>256</v>
      </c>
      <c r="J12" s="47" t="s">
        <v>256</v>
      </c>
      <c r="K12" s="47" t="s">
        <v>256</v>
      </c>
      <c r="L12" s="47" t="s">
        <v>256</v>
      </c>
      <c r="M12" s="47" t="s">
        <v>256</v>
      </c>
      <c r="N12" s="47" t="s">
        <v>256</v>
      </c>
      <c r="O12" s="47" t="s">
        <v>256</v>
      </c>
      <c r="P12" s="47" t="s">
        <v>256</v>
      </c>
      <c r="Q12" s="47" t="s">
        <v>256</v>
      </c>
      <c r="R12" s="47" t="s">
        <v>256</v>
      </c>
      <c r="S12" s="47" t="s">
        <v>256</v>
      </c>
      <c r="T12" s="186">
        <v>1</v>
      </c>
    </row>
    <row r="13" spans="1:20" ht="19.5" customHeight="1" x14ac:dyDescent="0.2">
      <c r="A13" s="700"/>
      <c r="B13" s="942" t="s">
        <v>261</v>
      </c>
      <c r="C13" s="943"/>
      <c r="D13" s="943"/>
      <c r="E13" s="943"/>
      <c r="F13" s="944"/>
      <c r="G13" s="79">
        <v>260</v>
      </c>
      <c r="H13" s="79">
        <v>226</v>
      </c>
      <c r="I13" s="79">
        <v>26</v>
      </c>
      <c r="J13" s="79">
        <v>6</v>
      </c>
      <c r="K13" s="79">
        <v>2</v>
      </c>
      <c r="L13" s="79" t="s">
        <v>256</v>
      </c>
      <c r="M13" s="79" t="s">
        <v>256</v>
      </c>
      <c r="N13" s="79" t="s">
        <v>256</v>
      </c>
      <c r="O13" s="79" t="s">
        <v>256</v>
      </c>
      <c r="P13" s="79" t="s">
        <v>256</v>
      </c>
      <c r="Q13" s="79" t="s">
        <v>256</v>
      </c>
      <c r="R13" s="79" t="s">
        <v>256</v>
      </c>
      <c r="S13" s="79" t="s">
        <v>256</v>
      </c>
      <c r="T13" s="185">
        <v>1.2</v>
      </c>
    </row>
    <row r="14" spans="1:20" ht="19.5" customHeight="1" x14ac:dyDescent="0.2">
      <c r="A14" s="700"/>
      <c r="B14" s="702" t="s">
        <v>584</v>
      </c>
      <c r="C14" s="953" t="s">
        <v>354</v>
      </c>
      <c r="D14" s="954"/>
      <c r="E14" s="692" t="s">
        <v>143</v>
      </c>
      <c r="F14" s="939"/>
      <c r="G14" s="47">
        <v>81</v>
      </c>
      <c r="H14" s="47">
        <v>72</v>
      </c>
      <c r="I14" s="47">
        <v>7</v>
      </c>
      <c r="J14" s="47">
        <v>2</v>
      </c>
      <c r="K14" s="47" t="s">
        <v>256</v>
      </c>
      <c r="L14" s="47" t="s">
        <v>256</v>
      </c>
      <c r="M14" s="47" t="s">
        <v>256</v>
      </c>
      <c r="N14" s="47" t="s">
        <v>256</v>
      </c>
      <c r="O14" s="47" t="s">
        <v>256</v>
      </c>
      <c r="P14" s="47" t="s">
        <v>256</v>
      </c>
      <c r="Q14" s="47" t="s">
        <v>256</v>
      </c>
      <c r="R14" s="47" t="s">
        <v>256</v>
      </c>
      <c r="S14" s="47" t="s">
        <v>256</v>
      </c>
      <c r="T14" s="186">
        <v>1.1000000000000001</v>
      </c>
    </row>
    <row r="15" spans="1:20" ht="19.5" customHeight="1" x14ac:dyDescent="0.2">
      <c r="A15" s="700"/>
      <c r="B15" s="703"/>
      <c r="C15" s="955" t="s">
        <v>354</v>
      </c>
      <c r="D15" s="956"/>
      <c r="E15" s="170" t="s">
        <v>356</v>
      </c>
      <c r="F15" s="175" t="s">
        <v>358</v>
      </c>
      <c r="G15" s="79">
        <v>158</v>
      </c>
      <c r="H15" s="79">
        <v>133</v>
      </c>
      <c r="I15" s="79">
        <v>16</v>
      </c>
      <c r="J15" s="79">
        <v>5</v>
      </c>
      <c r="K15" s="79">
        <v>3</v>
      </c>
      <c r="L15" s="79">
        <v>1</v>
      </c>
      <c r="M15" s="79" t="s">
        <v>256</v>
      </c>
      <c r="N15" s="79" t="s">
        <v>256</v>
      </c>
      <c r="O15" s="79" t="s">
        <v>256</v>
      </c>
      <c r="P15" s="79" t="s">
        <v>256</v>
      </c>
      <c r="Q15" s="79" t="s">
        <v>256</v>
      </c>
      <c r="R15" s="79" t="s">
        <v>256</v>
      </c>
      <c r="S15" s="79" t="s">
        <v>256</v>
      </c>
      <c r="T15" s="185">
        <v>1.3</v>
      </c>
    </row>
    <row r="16" spans="1:20" ht="19.5" customHeight="1" x14ac:dyDescent="0.2">
      <c r="A16" s="700"/>
      <c r="B16" s="703"/>
      <c r="C16" s="953" t="s">
        <v>358</v>
      </c>
      <c r="D16" s="954"/>
      <c r="E16" s="31" t="s">
        <v>356</v>
      </c>
      <c r="F16" s="176" t="s">
        <v>79</v>
      </c>
      <c r="G16" s="47">
        <v>187</v>
      </c>
      <c r="H16" s="47">
        <v>136</v>
      </c>
      <c r="I16" s="47">
        <v>23</v>
      </c>
      <c r="J16" s="47">
        <v>22</v>
      </c>
      <c r="K16" s="47">
        <v>6</v>
      </c>
      <c r="L16" s="47" t="s">
        <v>256</v>
      </c>
      <c r="M16" s="47" t="s">
        <v>256</v>
      </c>
      <c r="N16" s="47" t="s">
        <v>256</v>
      </c>
      <c r="O16" s="47" t="s">
        <v>256</v>
      </c>
      <c r="P16" s="47" t="s">
        <v>256</v>
      </c>
      <c r="Q16" s="47" t="s">
        <v>256</v>
      </c>
      <c r="R16" s="47" t="s">
        <v>256</v>
      </c>
      <c r="S16" s="47" t="s">
        <v>256</v>
      </c>
      <c r="T16" s="186">
        <v>1.6</v>
      </c>
    </row>
    <row r="17" spans="1:20" ht="19.5" customHeight="1" x14ac:dyDescent="0.2">
      <c r="A17" s="700"/>
      <c r="B17" s="703"/>
      <c r="C17" s="955" t="s">
        <v>79</v>
      </c>
      <c r="D17" s="956"/>
      <c r="E17" s="170" t="s">
        <v>356</v>
      </c>
      <c r="F17" s="175">
        <v>10</v>
      </c>
      <c r="G17" s="79">
        <v>159</v>
      </c>
      <c r="H17" s="79">
        <v>75</v>
      </c>
      <c r="I17" s="79">
        <v>22</v>
      </c>
      <c r="J17" s="79">
        <v>24</v>
      </c>
      <c r="K17" s="79">
        <v>35</v>
      </c>
      <c r="L17" s="79">
        <v>3</v>
      </c>
      <c r="M17" s="79" t="s">
        <v>256</v>
      </c>
      <c r="N17" s="79" t="s">
        <v>256</v>
      </c>
      <c r="O17" s="79" t="s">
        <v>256</v>
      </c>
      <c r="P17" s="79" t="s">
        <v>256</v>
      </c>
      <c r="Q17" s="79" t="s">
        <v>256</v>
      </c>
      <c r="R17" s="79" t="s">
        <v>256</v>
      </c>
      <c r="S17" s="79" t="s">
        <v>256</v>
      </c>
      <c r="T17" s="185">
        <v>2.7</v>
      </c>
    </row>
    <row r="18" spans="1:20" ht="19.5" customHeight="1" x14ac:dyDescent="0.2">
      <c r="A18" s="700"/>
      <c r="B18" s="703"/>
      <c r="C18" s="953">
        <v>10</v>
      </c>
      <c r="D18" s="954"/>
      <c r="E18" s="31" t="s">
        <v>356</v>
      </c>
      <c r="F18" s="176">
        <v>20</v>
      </c>
      <c r="G18" s="47">
        <v>147</v>
      </c>
      <c r="H18" s="47">
        <v>22</v>
      </c>
      <c r="I18" s="47">
        <v>25</v>
      </c>
      <c r="J18" s="47">
        <v>34</v>
      </c>
      <c r="K18" s="47">
        <v>43</v>
      </c>
      <c r="L18" s="47">
        <v>23</v>
      </c>
      <c r="M18" s="47" t="s">
        <v>256</v>
      </c>
      <c r="N18" s="47" t="s">
        <v>256</v>
      </c>
      <c r="O18" s="47" t="s">
        <v>256</v>
      </c>
      <c r="P18" s="47" t="s">
        <v>256</v>
      </c>
      <c r="Q18" s="47" t="s">
        <v>256</v>
      </c>
      <c r="R18" s="47" t="s">
        <v>256</v>
      </c>
      <c r="S18" s="47" t="s">
        <v>256</v>
      </c>
      <c r="T18" s="186">
        <v>4.8</v>
      </c>
    </row>
    <row r="19" spans="1:20" ht="19.5" customHeight="1" x14ac:dyDescent="0.2">
      <c r="A19" s="700"/>
      <c r="B19" s="703"/>
      <c r="C19" s="955">
        <v>20</v>
      </c>
      <c r="D19" s="956"/>
      <c r="E19" s="170" t="s">
        <v>356</v>
      </c>
      <c r="F19" s="175">
        <v>30</v>
      </c>
      <c r="G19" s="79">
        <v>49</v>
      </c>
      <c r="H19" s="79">
        <v>2</v>
      </c>
      <c r="I19" s="79">
        <v>1</v>
      </c>
      <c r="J19" s="79">
        <v>4</v>
      </c>
      <c r="K19" s="79">
        <v>32</v>
      </c>
      <c r="L19" s="79">
        <v>10</v>
      </c>
      <c r="M19" s="79" t="s">
        <v>256</v>
      </c>
      <c r="N19" s="79" t="s">
        <v>256</v>
      </c>
      <c r="O19" s="79" t="s">
        <v>256</v>
      </c>
      <c r="P19" s="79" t="s">
        <v>256</v>
      </c>
      <c r="Q19" s="79" t="s">
        <v>256</v>
      </c>
      <c r="R19" s="79" t="s">
        <v>256</v>
      </c>
      <c r="S19" s="79" t="s">
        <v>256</v>
      </c>
      <c r="T19" s="185">
        <v>7.6</v>
      </c>
    </row>
    <row r="20" spans="1:20" ht="19.5" customHeight="1" x14ac:dyDescent="0.2">
      <c r="A20" s="700"/>
      <c r="B20" s="703"/>
      <c r="C20" s="953">
        <v>30</v>
      </c>
      <c r="D20" s="954"/>
      <c r="E20" s="31" t="s">
        <v>356</v>
      </c>
      <c r="F20" s="176">
        <v>50</v>
      </c>
      <c r="G20" s="47">
        <v>10</v>
      </c>
      <c r="H20" s="47">
        <v>1</v>
      </c>
      <c r="I20" s="47">
        <v>1</v>
      </c>
      <c r="J20" s="47">
        <v>1</v>
      </c>
      <c r="K20" s="47">
        <v>1</v>
      </c>
      <c r="L20" s="47">
        <v>6</v>
      </c>
      <c r="M20" s="47" t="s">
        <v>256</v>
      </c>
      <c r="N20" s="47" t="s">
        <v>256</v>
      </c>
      <c r="O20" s="47" t="s">
        <v>256</v>
      </c>
      <c r="P20" s="47" t="s">
        <v>256</v>
      </c>
      <c r="Q20" s="47" t="s">
        <v>256</v>
      </c>
      <c r="R20" s="47" t="s">
        <v>256</v>
      </c>
      <c r="S20" s="47" t="s">
        <v>256</v>
      </c>
      <c r="T20" s="186">
        <v>9.6999999999999993</v>
      </c>
    </row>
    <row r="21" spans="1:20" ht="19.5" customHeight="1" x14ac:dyDescent="0.2">
      <c r="A21" s="700"/>
      <c r="B21" s="703"/>
      <c r="C21" s="955">
        <v>50</v>
      </c>
      <c r="D21" s="956"/>
      <c r="E21" s="170" t="s">
        <v>356</v>
      </c>
      <c r="F21" s="175">
        <v>100</v>
      </c>
      <c r="G21" s="79">
        <v>7</v>
      </c>
      <c r="H21" s="79" t="s">
        <v>256</v>
      </c>
      <c r="I21" s="79" t="s">
        <v>256</v>
      </c>
      <c r="J21" s="79" t="s">
        <v>256</v>
      </c>
      <c r="K21" s="79">
        <v>1</v>
      </c>
      <c r="L21" s="79">
        <v>4</v>
      </c>
      <c r="M21" s="79">
        <v>2</v>
      </c>
      <c r="N21" s="79" t="s">
        <v>256</v>
      </c>
      <c r="O21" s="79" t="s">
        <v>256</v>
      </c>
      <c r="P21" s="79" t="s">
        <v>256</v>
      </c>
      <c r="Q21" s="79" t="s">
        <v>256</v>
      </c>
      <c r="R21" s="79" t="s">
        <v>256</v>
      </c>
      <c r="S21" s="79" t="s">
        <v>256</v>
      </c>
      <c r="T21" s="185">
        <v>17.600000000000001</v>
      </c>
    </row>
    <row r="22" spans="1:20" ht="19.5" customHeight="1" x14ac:dyDescent="0.2">
      <c r="A22" s="700"/>
      <c r="B22" s="703"/>
      <c r="C22" s="953">
        <v>100</v>
      </c>
      <c r="D22" s="954"/>
      <c r="E22" s="31" t="s">
        <v>356</v>
      </c>
      <c r="F22" s="176">
        <v>200</v>
      </c>
      <c r="G22" s="47">
        <v>2</v>
      </c>
      <c r="H22" s="47">
        <v>1</v>
      </c>
      <c r="I22" s="47" t="s">
        <v>256</v>
      </c>
      <c r="J22" s="47" t="s">
        <v>256</v>
      </c>
      <c r="K22" s="47">
        <v>1</v>
      </c>
      <c r="L22" s="47" t="s">
        <v>256</v>
      </c>
      <c r="M22" s="47" t="s">
        <v>256</v>
      </c>
      <c r="N22" s="47" t="s">
        <v>256</v>
      </c>
      <c r="O22" s="47" t="s">
        <v>256</v>
      </c>
      <c r="P22" s="47" t="s">
        <v>256</v>
      </c>
      <c r="Q22" s="47" t="s">
        <v>256</v>
      </c>
      <c r="R22" s="47" t="s">
        <v>256</v>
      </c>
      <c r="S22" s="47" t="s">
        <v>256</v>
      </c>
      <c r="T22" s="186">
        <v>4.5</v>
      </c>
    </row>
    <row r="23" spans="1:20" ht="19.5" customHeight="1" x14ac:dyDescent="0.2">
      <c r="A23" s="700"/>
      <c r="B23" s="703"/>
      <c r="C23" s="955">
        <v>200</v>
      </c>
      <c r="D23" s="956"/>
      <c r="E23" s="170" t="s">
        <v>356</v>
      </c>
      <c r="F23" s="175">
        <v>500</v>
      </c>
      <c r="G23" s="79">
        <v>1</v>
      </c>
      <c r="H23" s="79" t="s">
        <v>256</v>
      </c>
      <c r="I23" s="79" t="s">
        <v>256</v>
      </c>
      <c r="J23" s="79" t="s">
        <v>256</v>
      </c>
      <c r="K23" s="79" t="s">
        <v>256</v>
      </c>
      <c r="L23" s="79" t="s">
        <v>256</v>
      </c>
      <c r="M23" s="79">
        <v>1</v>
      </c>
      <c r="N23" s="79" t="s">
        <v>256</v>
      </c>
      <c r="O23" s="79" t="s">
        <v>256</v>
      </c>
      <c r="P23" s="79" t="s">
        <v>256</v>
      </c>
      <c r="Q23" s="79" t="s">
        <v>256</v>
      </c>
      <c r="R23" s="79" t="s">
        <v>256</v>
      </c>
      <c r="S23" s="79" t="s">
        <v>256</v>
      </c>
      <c r="T23" s="185">
        <v>24</v>
      </c>
    </row>
    <row r="24" spans="1:20" ht="19.5" customHeight="1" x14ac:dyDescent="0.2">
      <c r="A24" s="700"/>
      <c r="B24" s="703"/>
      <c r="C24" s="953">
        <v>500</v>
      </c>
      <c r="D24" s="954"/>
      <c r="E24" s="31" t="s">
        <v>356</v>
      </c>
      <c r="F24" s="177">
        <v>1000</v>
      </c>
      <c r="G24" s="47">
        <v>3</v>
      </c>
      <c r="H24" s="47" t="s">
        <v>256</v>
      </c>
      <c r="I24" s="47" t="s">
        <v>256</v>
      </c>
      <c r="J24" s="47" t="s">
        <v>256</v>
      </c>
      <c r="K24" s="47" t="s">
        <v>256</v>
      </c>
      <c r="L24" s="47">
        <v>1</v>
      </c>
      <c r="M24" s="47">
        <v>1</v>
      </c>
      <c r="N24" s="47" t="s">
        <v>256</v>
      </c>
      <c r="O24" s="47">
        <v>1</v>
      </c>
      <c r="P24" s="47" t="s">
        <v>256</v>
      </c>
      <c r="Q24" s="47" t="s">
        <v>256</v>
      </c>
      <c r="R24" s="47" t="s">
        <v>256</v>
      </c>
      <c r="S24" s="47" t="s">
        <v>256</v>
      </c>
      <c r="T24" s="186">
        <v>31</v>
      </c>
    </row>
    <row r="25" spans="1:20" ht="19.5" customHeight="1" x14ac:dyDescent="0.2">
      <c r="A25" s="700"/>
      <c r="B25" s="703"/>
      <c r="C25" s="949">
        <v>1000</v>
      </c>
      <c r="D25" s="950"/>
      <c r="E25" s="170" t="s">
        <v>356</v>
      </c>
      <c r="F25" s="178">
        <v>3000</v>
      </c>
      <c r="G25" s="79">
        <v>10</v>
      </c>
      <c r="H25" s="79" t="s">
        <v>256</v>
      </c>
      <c r="I25" s="79" t="s">
        <v>256</v>
      </c>
      <c r="J25" s="79" t="s">
        <v>256</v>
      </c>
      <c r="K25" s="79">
        <v>1</v>
      </c>
      <c r="L25" s="79" t="s">
        <v>256</v>
      </c>
      <c r="M25" s="79" t="s">
        <v>256</v>
      </c>
      <c r="N25" s="79" t="s">
        <v>256</v>
      </c>
      <c r="O25" s="79">
        <v>7</v>
      </c>
      <c r="P25" s="79">
        <v>2</v>
      </c>
      <c r="Q25" s="79" t="s">
        <v>256</v>
      </c>
      <c r="R25" s="79" t="s">
        <v>256</v>
      </c>
      <c r="S25" s="79" t="s">
        <v>256</v>
      </c>
      <c r="T25" s="185">
        <v>76.2</v>
      </c>
    </row>
    <row r="26" spans="1:20" ht="19.5" customHeight="1" x14ac:dyDescent="0.2">
      <c r="A26" s="701"/>
      <c r="B26" s="704"/>
      <c r="C26" s="951">
        <v>3000</v>
      </c>
      <c r="D26" s="952"/>
      <c r="E26" s="692" t="s">
        <v>361</v>
      </c>
      <c r="F26" s="939"/>
      <c r="G26" s="47" t="s">
        <v>256</v>
      </c>
      <c r="H26" s="47" t="s">
        <v>256</v>
      </c>
      <c r="I26" s="47" t="s">
        <v>256</v>
      </c>
      <c r="J26" s="47" t="s">
        <v>256</v>
      </c>
      <c r="K26" s="47" t="s">
        <v>256</v>
      </c>
      <c r="L26" s="47" t="s">
        <v>256</v>
      </c>
      <c r="M26" s="47" t="s">
        <v>256</v>
      </c>
      <c r="N26" s="47" t="s">
        <v>256</v>
      </c>
      <c r="O26" s="47" t="s">
        <v>256</v>
      </c>
      <c r="P26" s="47" t="s">
        <v>256</v>
      </c>
      <c r="Q26" s="47" t="s">
        <v>256</v>
      </c>
      <c r="R26" s="47" t="s">
        <v>256</v>
      </c>
      <c r="S26" s="47" t="s">
        <v>256</v>
      </c>
      <c r="T26" s="186" t="s">
        <v>256</v>
      </c>
    </row>
    <row r="27" spans="1:20" ht="19.5" customHeight="1" x14ac:dyDescent="0.2">
      <c r="A27" s="943" t="s">
        <v>326</v>
      </c>
      <c r="B27" s="943"/>
      <c r="C27" s="943"/>
      <c r="D27" s="943"/>
      <c r="E27" s="943"/>
      <c r="F27" s="944"/>
      <c r="G27" s="79">
        <v>7</v>
      </c>
      <c r="H27" s="79" t="s">
        <v>256</v>
      </c>
      <c r="I27" s="79" t="s">
        <v>256</v>
      </c>
      <c r="J27" s="79" t="s">
        <v>256</v>
      </c>
      <c r="K27" s="79">
        <v>3</v>
      </c>
      <c r="L27" s="79">
        <v>3</v>
      </c>
      <c r="M27" s="79">
        <v>1</v>
      </c>
      <c r="N27" s="79" t="s">
        <v>256</v>
      </c>
      <c r="O27" s="79" t="s">
        <v>256</v>
      </c>
      <c r="P27" s="79" t="s">
        <v>256</v>
      </c>
      <c r="Q27" s="79" t="s">
        <v>256</v>
      </c>
      <c r="R27" s="79" t="s">
        <v>256</v>
      </c>
      <c r="S27" s="79" t="s">
        <v>256</v>
      </c>
      <c r="T27" s="185">
        <v>10.6</v>
      </c>
    </row>
    <row r="28" spans="1:20" ht="19.5" customHeight="1" x14ac:dyDescent="0.2">
      <c r="A28" s="692" t="s">
        <v>328</v>
      </c>
      <c r="B28" s="692"/>
      <c r="C28" s="692"/>
      <c r="D28" s="692"/>
      <c r="E28" s="692"/>
      <c r="F28" s="939"/>
      <c r="G28" s="47" t="s">
        <v>256</v>
      </c>
      <c r="H28" s="47" t="s">
        <v>256</v>
      </c>
      <c r="I28" s="47" t="s">
        <v>256</v>
      </c>
      <c r="J28" s="47" t="s">
        <v>256</v>
      </c>
      <c r="K28" s="47" t="s">
        <v>256</v>
      </c>
      <c r="L28" s="47" t="s">
        <v>256</v>
      </c>
      <c r="M28" s="47" t="s">
        <v>256</v>
      </c>
      <c r="N28" s="47" t="s">
        <v>256</v>
      </c>
      <c r="O28" s="47" t="s">
        <v>256</v>
      </c>
      <c r="P28" s="47" t="s">
        <v>256</v>
      </c>
      <c r="Q28" s="47" t="s">
        <v>256</v>
      </c>
      <c r="R28" s="47" t="s">
        <v>256</v>
      </c>
      <c r="S28" s="47" t="s">
        <v>256</v>
      </c>
      <c r="T28" s="186" t="s">
        <v>256</v>
      </c>
    </row>
    <row r="29" spans="1:20" ht="19.5" customHeight="1" x14ac:dyDescent="0.2">
      <c r="A29" s="943" t="s">
        <v>331</v>
      </c>
      <c r="B29" s="943"/>
      <c r="C29" s="943"/>
      <c r="D29" s="943"/>
      <c r="E29" s="943"/>
      <c r="F29" s="944"/>
      <c r="G29" s="79">
        <v>43</v>
      </c>
      <c r="H29" s="79">
        <v>29</v>
      </c>
      <c r="I29" s="79">
        <v>6</v>
      </c>
      <c r="J29" s="79">
        <v>4</v>
      </c>
      <c r="K29" s="79">
        <v>3</v>
      </c>
      <c r="L29" s="79">
        <v>1</v>
      </c>
      <c r="M29" s="79" t="s">
        <v>256</v>
      </c>
      <c r="N29" s="79" t="s">
        <v>256</v>
      </c>
      <c r="O29" s="79" t="s">
        <v>256</v>
      </c>
      <c r="P29" s="79" t="s">
        <v>256</v>
      </c>
      <c r="Q29" s="79" t="s">
        <v>256</v>
      </c>
      <c r="R29" s="79" t="s">
        <v>256</v>
      </c>
      <c r="S29" s="79" t="s">
        <v>256</v>
      </c>
      <c r="T29" s="185">
        <v>1.9</v>
      </c>
    </row>
    <row r="30" spans="1:20" ht="19.5" customHeight="1" x14ac:dyDescent="0.2">
      <c r="A30" s="933" t="s">
        <v>193</v>
      </c>
      <c r="B30" s="702" t="s">
        <v>334</v>
      </c>
      <c r="C30" s="688" t="s">
        <v>339</v>
      </c>
      <c r="D30" s="692"/>
      <c r="E30" s="692"/>
      <c r="F30" s="939"/>
      <c r="G30" s="47" t="s">
        <v>256</v>
      </c>
      <c r="H30" s="47" t="s">
        <v>256</v>
      </c>
      <c r="I30" s="47" t="s">
        <v>256</v>
      </c>
      <c r="J30" s="47" t="s">
        <v>256</v>
      </c>
      <c r="K30" s="47" t="s">
        <v>256</v>
      </c>
      <c r="L30" s="47" t="s">
        <v>256</v>
      </c>
      <c r="M30" s="47" t="s">
        <v>256</v>
      </c>
      <c r="N30" s="47" t="s">
        <v>256</v>
      </c>
      <c r="O30" s="47" t="s">
        <v>256</v>
      </c>
      <c r="P30" s="47" t="s">
        <v>256</v>
      </c>
      <c r="Q30" s="47" t="s">
        <v>256</v>
      </c>
      <c r="R30" s="47" t="s">
        <v>256</v>
      </c>
      <c r="S30" s="47" t="s">
        <v>256</v>
      </c>
      <c r="T30" s="186" t="s">
        <v>256</v>
      </c>
    </row>
    <row r="31" spans="1:20" ht="19.5" customHeight="1" x14ac:dyDescent="0.2">
      <c r="A31" s="934"/>
      <c r="B31" s="703"/>
      <c r="C31" s="942" t="s">
        <v>56</v>
      </c>
      <c r="D31" s="943"/>
      <c r="E31" s="943"/>
      <c r="F31" s="944"/>
      <c r="G31" s="79">
        <v>1</v>
      </c>
      <c r="H31" s="79">
        <v>1</v>
      </c>
      <c r="I31" s="79" t="s">
        <v>256</v>
      </c>
      <c r="J31" s="79" t="s">
        <v>256</v>
      </c>
      <c r="K31" s="79" t="s">
        <v>256</v>
      </c>
      <c r="L31" s="79" t="s">
        <v>256</v>
      </c>
      <c r="M31" s="79" t="s">
        <v>256</v>
      </c>
      <c r="N31" s="79" t="s">
        <v>256</v>
      </c>
      <c r="O31" s="79" t="s">
        <v>256</v>
      </c>
      <c r="P31" s="79" t="s">
        <v>256</v>
      </c>
      <c r="Q31" s="79" t="s">
        <v>256</v>
      </c>
      <c r="R31" s="79" t="s">
        <v>256</v>
      </c>
      <c r="S31" s="79" t="s">
        <v>256</v>
      </c>
      <c r="T31" s="185">
        <v>1</v>
      </c>
    </row>
    <row r="32" spans="1:20" ht="19.5" customHeight="1" x14ac:dyDescent="0.2">
      <c r="A32" s="934"/>
      <c r="B32" s="703"/>
      <c r="C32" s="713" t="s">
        <v>9</v>
      </c>
      <c r="D32" s="947"/>
      <c r="E32" s="947"/>
      <c r="F32" s="948"/>
      <c r="G32" s="47" t="s">
        <v>256</v>
      </c>
      <c r="H32" s="47" t="s">
        <v>256</v>
      </c>
      <c r="I32" s="47" t="s">
        <v>256</v>
      </c>
      <c r="J32" s="47" t="s">
        <v>256</v>
      </c>
      <c r="K32" s="47" t="s">
        <v>256</v>
      </c>
      <c r="L32" s="47" t="s">
        <v>256</v>
      </c>
      <c r="M32" s="47" t="s">
        <v>256</v>
      </c>
      <c r="N32" s="47" t="s">
        <v>256</v>
      </c>
      <c r="O32" s="47" t="s">
        <v>256</v>
      </c>
      <c r="P32" s="47" t="s">
        <v>256</v>
      </c>
      <c r="Q32" s="47" t="s">
        <v>256</v>
      </c>
      <c r="R32" s="47" t="s">
        <v>256</v>
      </c>
      <c r="S32" s="47" t="s">
        <v>256</v>
      </c>
      <c r="T32" s="186" t="s">
        <v>256</v>
      </c>
    </row>
    <row r="33" spans="1:20" ht="19.5" customHeight="1" x14ac:dyDescent="0.2">
      <c r="A33" s="934"/>
      <c r="B33" s="703"/>
      <c r="C33" s="942" t="s">
        <v>269</v>
      </c>
      <c r="D33" s="943"/>
      <c r="E33" s="943"/>
      <c r="F33" s="944"/>
      <c r="G33" s="79" t="s">
        <v>256</v>
      </c>
      <c r="H33" s="79" t="s">
        <v>256</v>
      </c>
      <c r="I33" s="79" t="s">
        <v>256</v>
      </c>
      <c r="J33" s="79" t="s">
        <v>256</v>
      </c>
      <c r="K33" s="79" t="s">
        <v>256</v>
      </c>
      <c r="L33" s="79" t="s">
        <v>256</v>
      </c>
      <c r="M33" s="79" t="s">
        <v>256</v>
      </c>
      <c r="N33" s="79" t="s">
        <v>256</v>
      </c>
      <c r="O33" s="79" t="s">
        <v>256</v>
      </c>
      <c r="P33" s="79" t="s">
        <v>256</v>
      </c>
      <c r="Q33" s="79" t="s">
        <v>256</v>
      </c>
      <c r="R33" s="79" t="s">
        <v>256</v>
      </c>
      <c r="S33" s="79" t="s">
        <v>256</v>
      </c>
      <c r="T33" s="185" t="s">
        <v>256</v>
      </c>
    </row>
    <row r="34" spans="1:20" ht="19.5" customHeight="1" x14ac:dyDescent="0.2">
      <c r="A34" s="934"/>
      <c r="B34" s="703"/>
      <c r="C34" s="688" t="s">
        <v>340</v>
      </c>
      <c r="D34" s="692"/>
      <c r="E34" s="692"/>
      <c r="F34" s="939"/>
      <c r="G34" s="47">
        <v>5</v>
      </c>
      <c r="H34" s="47">
        <v>1</v>
      </c>
      <c r="I34" s="47" t="s">
        <v>256</v>
      </c>
      <c r="J34" s="47">
        <v>1</v>
      </c>
      <c r="K34" s="47">
        <v>3</v>
      </c>
      <c r="L34" s="47" t="s">
        <v>256</v>
      </c>
      <c r="M34" s="47" t="s">
        <v>256</v>
      </c>
      <c r="N34" s="47" t="s">
        <v>256</v>
      </c>
      <c r="O34" s="47" t="s">
        <v>256</v>
      </c>
      <c r="P34" s="47" t="s">
        <v>256</v>
      </c>
      <c r="Q34" s="47" t="s">
        <v>256</v>
      </c>
      <c r="R34" s="47" t="s">
        <v>256</v>
      </c>
      <c r="S34" s="47" t="s">
        <v>256</v>
      </c>
      <c r="T34" s="186">
        <v>4.5999999999999996</v>
      </c>
    </row>
    <row r="35" spans="1:20" ht="19.5" customHeight="1" x14ac:dyDescent="0.2">
      <c r="A35" s="934"/>
      <c r="B35" s="703"/>
      <c r="C35" s="942" t="s">
        <v>305</v>
      </c>
      <c r="D35" s="943"/>
      <c r="E35" s="943"/>
      <c r="F35" s="944"/>
      <c r="G35" s="79">
        <v>1</v>
      </c>
      <c r="H35" s="79" t="s">
        <v>256</v>
      </c>
      <c r="I35" s="79" t="s">
        <v>256</v>
      </c>
      <c r="J35" s="79">
        <v>1</v>
      </c>
      <c r="K35" s="79" t="s">
        <v>256</v>
      </c>
      <c r="L35" s="79" t="s">
        <v>256</v>
      </c>
      <c r="M35" s="79" t="s">
        <v>256</v>
      </c>
      <c r="N35" s="79" t="s">
        <v>256</v>
      </c>
      <c r="O35" s="79" t="s">
        <v>256</v>
      </c>
      <c r="P35" s="79" t="s">
        <v>256</v>
      </c>
      <c r="Q35" s="79" t="s">
        <v>256</v>
      </c>
      <c r="R35" s="79" t="s">
        <v>256</v>
      </c>
      <c r="S35" s="79" t="s">
        <v>256</v>
      </c>
      <c r="T35" s="185">
        <v>4</v>
      </c>
    </row>
    <row r="36" spans="1:20" ht="19.5" customHeight="1" x14ac:dyDescent="0.2">
      <c r="A36" s="934"/>
      <c r="B36" s="703"/>
      <c r="C36" s="688" t="s">
        <v>342</v>
      </c>
      <c r="D36" s="692"/>
      <c r="E36" s="692"/>
      <c r="F36" s="939"/>
      <c r="G36" s="47" t="s">
        <v>256</v>
      </c>
      <c r="H36" s="47" t="s">
        <v>256</v>
      </c>
      <c r="I36" s="47" t="s">
        <v>256</v>
      </c>
      <c r="J36" s="47" t="s">
        <v>256</v>
      </c>
      <c r="K36" s="47" t="s">
        <v>256</v>
      </c>
      <c r="L36" s="47" t="s">
        <v>256</v>
      </c>
      <c r="M36" s="47" t="s">
        <v>256</v>
      </c>
      <c r="N36" s="47" t="s">
        <v>256</v>
      </c>
      <c r="O36" s="47" t="s">
        <v>256</v>
      </c>
      <c r="P36" s="47" t="s">
        <v>256</v>
      </c>
      <c r="Q36" s="47" t="s">
        <v>256</v>
      </c>
      <c r="R36" s="47" t="s">
        <v>256</v>
      </c>
      <c r="S36" s="47" t="s">
        <v>256</v>
      </c>
      <c r="T36" s="186" t="s">
        <v>256</v>
      </c>
    </row>
    <row r="37" spans="1:20" ht="19.5" customHeight="1" x14ac:dyDescent="0.2">
      <c r="A37" s="934"/>
      <c r="B37" s="703"/>
      <c r="C37" s="942" t="s">
        <v>210</v>
      </c>
      <c r="D37" s="943"/>
      <c r="E37" s="943"/>
      <c r="F37" s="944"/>
      <c r="G37" s="79" t="s">
        <v>256</v>
      </c>
      <c r="H37" s="79" t="s">
        <v>256</v>
      </c>
      <c r="I37" s="79" t="s">
        <v>256</v>
      </c>
      <c r="J37" s="79" t="s">
        <v>256</v>
      </c>
      <c r="K37" s="79" t="s">
        <v>256</v>
      </c>
      <c r="L37" s="79" t="s">
        <v>256</v>
      </c>
      <c r="M37" s="79" t="s">
        <v>256</v>
      </c>
      <c r="N37" s="79" t="s">
        <v>256</v>
      </c>
      <c r="O37" s="79" t="s">
        <v>256</v>
      </c>
      <c r="P37" s="79" t="s">
        <v>256</v>
      </c>
      <c r="Q37" s="79" t="s">
        <v>256</v>
      </c>
      <c r="R37" s="79" t="s">
        <v>256</v>
      </c>
      <c r="S37" s="79" t="s">
        <v>256</v>
      </c>
      <c r="T37" s="185" t="s">
        <v>256</v>
      </c>
    </row>
    <row r="38" spans="1:20" ht="19.5" customHeight="1" x14ac:dyDescent="0.2">
      <c r="A38" s="934"/>
      <c r="B38" s="704"/>
      <c r="C38" s="688" t="s">
        <v>101</v>
      </c>
      <c r="D38" s="692"/>
      <c r="E38" s="692"/>
      <c r="F38" s="939"/>
      <c r="G38" s="47">
        <v>2</v>
      </c>
      <c r="H38" s="47" t="s">
        <v>256</v>
      </c>
      <c r="I38" s="47" t="s">
        <v>256</v>
      </c>
      <c r="J38" s="47">
        <v>2</v>
      </c>
      <c r="K38" s="47" t="s">
        <v>256</v>
      </c>
      <c r="L38" s="47" t="s">
        <v>256</v>
      </c>
      <c r="M38" s="47" t="s">
        <v>256</v>
      </c>
      <c r="N38" s="47" t="s">
        <v>256</v>
      </c>
      <c r="O38" s="47" t="s">
        <v>256</v>
      </c>
      <c r="P38" s="47" t="s">
        <v>256</v>
      </c>
      <c r="Q38" s="47" t="s">
        <v>256</v>
      </c>
      <c r="R38" s="47" t="s">
        <v>256</v>
      </c>
      <c r="S38" s="47" t="s">
        <v>256</v>
      </c>
      <c r="T38" s="186">
        <v>3.5</v>
      </c>
    </row>
    <row r="39" spans="1:20" ht="19.5" customHeight="1" x14ac:dyDescent="0.2">
      <c r="A39" s="934"/>
      <c r="B39" s="942" t="s">
        <v>343</v>
      </c>
      <c r="C39" s="943"/>
      <c r="D39" s="943"/>
      <c r="E39" s="943"/>
      <c r="F39" s="944"/>
      <c r="G39" s="79" t="s">
        <v>256</v>
      </c>
      <c r="H39" s="79" t="s">
        <v>256</v>
      </c>
      <c r="I39" s="79" t="s">
        <v>256</v>
      </c>
      <c r="J39" s="79" t="s">
        <v>256</v>
      </c>
      <c r="K39" s="79" t="s">
        <v>256</v>
      </c>
      <c r="L39" s="79" t="s">
        <v>256</v>
      </c>
      <c r="M39" s="79" t="s">
        <v>256</v>
      </c>
      <c r="N39" s="79" t="s">
        <v>256</v>
      </c>
      <c r="O39" s="79" t="s">
        <v>256</v>
      </c>
      <c r="P39" s="79" t="s">
        <v>256</v>
      </c>
      <c r="Q39" s="79" t="s">
        <v>256</v>
      </c>
      <c r="R39" s="79" t="s">
        <v>256</v>
      </c>
      <c r="S39" s="79" t="s">
        <v>256</v>
      </c>
      <c r="T39" s="185" t="s">
        <v>256</v>
      </c>
    </row>
    <row r="40" spans="1:20" ht="19.5" customHeight="1" x14ac:dyDescent="0.2">
      <c r="A40" s="934"/>
      <c r="B40" s="688" t="s">
        <v>344</v>
      </c>
      <c r="C40" s="692"/>
      <c r="D40" s="692"/>
      <c r="E40" s="692"/>
      <c r="F40" s="939"/>
      <c r="G40" s="47">
        <v>21</v>
      </c>
      <c r="H40" s="47">
        <v>8</v>
      </c>
      <c r="I40" s="47">
        <v>4</v>
      </c>
      <c r="J40" s="47">
        <v>6</v>
      </c>
      <c r="K40" s="47">
        <v>3</v>
      </c>
      <c r="L40" s="47" t="s">
        <v>256</v>
      </c>
      <c r="M40" s="47" t="s">
        <v>256</v>
      </c>
      <c r="N40" s="47" t="s">
        <v>256</v>
      </c>
      <c r="O40" s="47" t="s">
        <v>256</v>
      </c>
      <c r="P40" s="47" t="s">
        <v>256</v>
      </c>
      <c r="Q40" s="47" t="s">
        <v>256</v>
      </c>
      <c r="R40" s="47" t="s">
        <v>256</v>
      </c>
      <c r="S40" s="47" t="s">
        <v>256</v>
      </c>
      <c r="T40" s="186">
        <v>2.4</v>
      </c>
    </row>
    <row r="41" spans="1:20" ht="19.5" customHeight="1" x14ac:dyDescent="0.2">
      <c r="A41" s="934"/>
      <c r="B41" s="942" t="s">
        <v>264</v>
      </c>
      <c r="C41" s="943"/>
      <c r="D41" s="943"/>
      <c r="E41" s="943"/>
      <c r="F41" s="944"/>
      <c r="G41" s="79" t="s">
        <v>256</v>
      </c>
      <c r="H41" s="79" t="s">
        <v>256</v>
      </c>
      <c r="I41" s="79" t="s">
        <v>256</v>
      </c>
      <c r="J41" s="79" t="s">
        <v>256</v>
      </c>
      <c r="K41" s="79" t="s">
        <v>256</v>
      </c>
      <c r="L41" s="79" t="s">
        <v>256</v>
      </c>
      <c r="M41" s="79" t="s">
        <v>256</v>
      </c>
      <c r="N41" s="79" t="s">
        <v>256</v>
      </c>
      <c r="O41" s="79" t="s">
        <v>256</v>
      </c>
      <c r="P41" s="79" t="s">
        <v>256</v>
      </c>
      <c r="Q41" s="79" t="s">
        <v>256</v>
      </c>
      <c r="R41" s="79" t="s">
        <v>256</v>
      </c>
      <c r="S41" s="79" t="s">
        <v>256</v>
      </c>
      <c r="T41" s="185" t="s">
        <v>256</v>
      </c>
    </row>
    <row r="42" spans="1:20" ht="19.5" customHeight="1" x14ac:dyDescent="0.2">
      <c r="A42" s="934"/>
      <c r="B42" s="688" t="s">
        <v>77</v>
      </c>
      <c r="C42" s="692"/>
      <c r="D42" s="692"/>
      <c r="E42" s="692"/>
      <c r="F42" s="939"/>
      <c r="G42" s="47" t="s">
        <v>256</v>
      </c>
      <c r="H42" s="47" t="s">
        <v>256</v>
      </c>
      <c r="I42" s="47" t="s">
        <v>256</v>
      </c>
      <c r="J42" s="47" t="s">
        <v>256</v>
      </c>
      <c r="K42" s="47" t="s">
        <v>256</v>
      </c>
      <c r="L42" s="47" t="s">
        <v>256</v>
      </c>
      <c r="M42" s="47" t="s">
        <v>256</v>
      </c>
      <c r="N42" s="47" t="s">
        <v>256</v>
      </c>
      <c r="O42" s="47" t="s">
        <v>256</v>
      </c>
      <c r="P42" s="47" t="s">
        <v>256</v>
      </c>
      <c r="Q42" s="47" t="s">
        <v>256</v>
      </c>
      <c r="R42" s="47" t="s">
        <v>256</v>
      </c>
      <c r="S42" s="47" t="s">
        <v>256</v>
      </c>
      <c r="T42" s="186" t="s">
        <v>256</v>
      </c>
    </row>
    <row r="43" spans="1:20" ht="19.5" customHeight="1" x14ac:dyDescent="0.2">
      <c r="A43" s="934"/>
      <c r="B43" s="942" t="s">
        <v>346</v>
      </c>
      <c r="C43" s="943"/>
      <c r="D43" s="943"/>
      <c r="E43" s="943"/>
      <c r="F43" s="944"/>
      <c r="G43" s="79" t="s">
        <v>256</v>
      </c>
      <c r="H43" s="79" t="s">
        <v>256</v>
      </c>
      <c r="I43" s="79" t="s">
        <v>256</v>
      </c>
      <c r="J43" s="79" t="s">
        <v>256</v>
      </c>
      <c r="K43" s="79" t="s">
        <v>256</v>
      </c>
      <c r="L43" s="79" t="s">
        <v>256</v>
      </c>
      <c r="M43" s="79" t="s">
        <v>256</v>
      </c>
      <c r="N43" s="79" t="s">
        <v>256</v>
      </c>
      <c r="O43" s="79" t="s">
        <v>256</v>
      </c>
      <c r="P43" s="79" t="s">
        <v>256</v>
      </c>
      <c r="Q43" s="79" t="s">
        <v>256</v>
      </c>
      <c r="R43" s="79" t="s">
        <v>256</v>
      </c>
      <c r="S43" s="79" t="s">
        <v>256</v>
      </c>
      <c r="T43" s="185" t="s">
        <v>256</v>
      </c>
    </row>
    <row r="44" spans="1:20" ht="19.5" customHeight="1" x14ac:dyDescent="0.2">
      <c r="A44" s="934"/>
      <c r="B44" s="688" t="s">
        <v>17</v>
      </c>
      <c r="C44" s="692"/>
      <c r="D44" s="692"/>
      <c r="E44" s="692"/>
      <c r="F44" s="939"/>
      <c r="G44" s="47">
        <v>4</v>
      </c>
      <c r="H44" s="47" t="s">
        <v>256</v>
      </c>
      <c r="I44" s="47">
        <v>2</v>
      </c>
      <c r="J44" s="47">
        <v>2</v>
      </c>
      <c r="K44" s="47" t="s">
        <v>256</v>
      </c>
      <c r="L44" s="47" t="s">
        <v>256</v>
      </c>
      <c r="M44" s="47" t="s">
        <v>256</v>
      </c>
      <c r="N44" s="47" t="s">
        <v>256</v>
      </c>
      <c r="O44" s="47" t="s">
        <v>256</v>
      </c>
      <c r="P44" s="47" t="s">
        <v>256</v>
      </c>
      <c r="Q44" s="47" t="s">
        <v>256</v>
      </c>
      <c r="R44" s="47" t="s">
        <v>256</v>
      </c>
      <c r="S44" s="47" t="s">
        <v>256</v>
      </c>
      <c r="T44" s="186">
        <v>2.5</v>
      </c>
    </row>
    <row r="45" spans="1:20" ht="19.5" customHeight="1" x14ac:dyDescent="0.2">
      <c r="A45" s="934"/>
      <c r="B45" s="942" t="s">
        <v>148</v>
      </c>
      <c r="C45" s="943"/>
      <c r="D45" s="943"/>
      <c r="E45" s="943"/>
      <c r="F45" s="944"/>
      <c r="G45" s="79" t="s">
        <v>256</v>
      </c>
      <c r="H45" s="79" t="s">
        <v>256</v>
      </c>
      <c r="I45" s="79" t="s">
        <v>256</v>
      </c>
      <c r="J45" s="79" t="s">
        <v>256</v>
      </c>
      <c r="K45" s="79" t="s">
        <v>256</v>
      </c>
      <c r="L45" s="79" t="s">
        <v>256</v>
      </c>
      <c r="M45" s="79" t="s">
        <v>256</v>
      </c>
      <c r="N45" s="79" t="s">
        <v>256</v>
      </c>
      <c r="O45" s="79" t="s">
        <v>256</v>
      </c>
      <c r="P45" s="79" t="s">
        <v>256</v>
      </c>
      <c r="Q45" s="79" t="s">
        <v>256</v>
      </c>
      <c r="R45" s="79" t="s">
        <v>256</v>
      </c>
      <c r="S45" s="79" t="s">
        <v>256</v>
      </c>
      <c r="T45" s="185" t="s">
        <v>256</v>
      </c>
    </row>
    <row r="46" spans="1:20" ht="19.5" customHeight="1" x14ac:dyDescent="0.2">
      <c r="A46" s="934"/>
      <c r="B46" s="688" t="s">
        <v>285</v>
      </c>
      <c r="C46" s="692"/>
      <c r="D46" s="692"/>
      <c r="E46" s="692"/>
      <c r="F46" s="939"/>
      <c r="G46" s="47">
        <v>2</v>
      </c>
      <c r="H46" s="47">
        <v>2</v>
      </c>
      <c r="I46" s="47" t="s">
        <v>256</v>
      </c>
      <c r="J46" s="47" t="s">
        <v>256</v>
      </c>
      <c r="K46" s="47" t="s">
        <v>256</v>
      </c>
      <c r="L46" s="47" t="s">
        <v>256</v>
      </c>
      <c r="M46" s="47" t="s">
        <v>256</v>
      </c>
      <c r="N46" s="47" t="s">
        <v>256</v>
      </c>
      <c r="O46" s="47" t="s">
        <v>256</v>
      </c>
      <c r="P46" s="47" t="s">
        <v>256</v>
      </c>
      <c r="Q46" s="47" t="s">
        <v>256</v>
      </c>
      <c r="R46" s="47" t="s">
        <v>256</v>
      </c>
      <c r="S46" s="47" t="s">
        <v>256</v>
      </c>
      <c r="T46" s="186">
        <v>1</v>
      </c>
    </row>
    <row r="47" spans="1:20" ht="19.5" customHeight="1" x14ac:dyDescent="0.2">
      <c r="A47" s="934"/>
      <c r="B47" s="942" t="s">
        <v>332</v>
      </c>
      <c r="C47" s="943"/>
      <c r="D47" s="943"/>
      <c r="E47" s="943"/>
      <c r="F47" s="944"/>
      <c r="G47" s="79">
        <v>10</v>
      </c>
      <c r="H47" s="79">
        <v>5</v>
      </c>
      <c r="I47" s="79" t="s">
        <v>256</v>
      </c>
      <c r="J47" s="79">
        <v>3</v>
      </c>
      <c r="K47" s="79">
        <v>1</v>
      </c>
      <c r="L47" s="79">
        <v>1</v>
      </c>
      <c r="M47" s="79" t="s">
        <v>256</v>
      </c>
      <c r="N47" s="79" t="s">
        <v>256</v>
      </c>
      <c r="O47" s="79" t="s">
        <v>256</v>
      </c>
      <c r="P47" s="79" t="s">
        <v>256</v>
      </c>
      <c r="Q47" s="79" t="s">
        <v>256</v>
      </c>
      <c r="R47" s="79" t="s">
        <v>256</v>
      </c>
      <c r="S47" s="79" t="s">
        <v>256</v>
      </c>
      <c r="T47" s="185">
        <v>3</v>
      </c>
    </row>
    <row r="48" spans="1:20" ht="19.5" customHeight="1" x14ac:dyDescent="0.2">
      <c r="A48" s="934"/>
      <c r="B48" s="688" t="s">
        <v>133</v>
      </c>
      <c r="C48" s="692"/>
      <c r="D48" s="692"/>
      <c r="E48" s="692"/>
      <c r="F48" s="939"/>
      <c r="G48" s="47" t="s">
        <v>256</v>
      </c>
      <c r="H48" s="47" t="s">
        <v>256</v>
      </c>
      <c r="I48" s="47" t="s">
        <v>256</v>
      </c>
      <c r="J48" s="47" t="s">
        <v>256</v>
      </c>
      <c r="K48" s="47" t="s">
        <v>256</v>
      </c>
      <c r="L48" s="47" t="s">
        <v>256</v>
      </c>
      <c r="M48" s="47" t="s">
        <v>256</v>
      </c>
      <c r="N48" s="47" t="s">
        <v>256</v>
      </c>
      <c r="O48" s="47" t="s">
        <v>256</v>
      </c>
      <c r="P48" s="47" t="s">
        <v>256</v>
      </c>
      <c r="Q48" s="47" t="s">
        <v>256</v>
      </c>
      <c r="R48" s="47" t="s">
        <v>256</v>
      </c>
      <c r="S48" s="47" t="s">
        <v>256</v>
      </c>
      <c r="T48" s="186" t="s">
        <v>256</v>
      </c>
    </row>
    <row r="49" spans="1:20" ht="19.5" customHeight="1" x14ac:dyDescent="0.2">
      <c r="A49" s="934"/>
      <c r="B49" s="942" t="s">
        <v>347</v>
      </c>
      <c r="C49" s="943"/>
      <c r="D49" s="943"/>
      <c r="E49" s="943"/>
      <c r="F49" s="944"/>
      <c r="G49" s="79" t="s">
        <v>256</v>
      </c>
      <c r="H49" s="79" t="s">
        <v>256</v>
      </c>
      <c r="I49" s="79" t="s">
        <v>256</v>
      </c>
      <c r="J49" s="79" t="s">
        <v>256</v>
      </c>
      <c r="K49" s="79" t="s">
        <v>256</v>
      </c>
      <c r="L49" s="79" t="s">
        <v>256</v>
      </c>
      <c r="M49" s="79" t="s">
        <v>256</v>
      </c>
      <c r="N49" s="79" t="s">
        <v>256</v>
      </c>
      <c r="O49" s="79" t="s">
        <v>256</v>
      </c>
      <c r="P49" s="79" t="s">
        <v>256</v>
      </c>
      <c r="Q49" s="79" t="s">
        <v>256</v>
      </c>
      <c r="R49" s="79" t="s">
        <v>256</v>
      </c>
      <c r="S49" s="79" t="s">
        <v>256</v>
      </c>
      <c r="T49" s="185" t="s">
        <v>256</v>
      </c>
    </row>
    <row r="50" spans="1:20" ht="19.5" customHeight="1" x14ac:dyDescent="0.2">
      <c r="A50" s="934"/>
      <c r="B50" s="688" t="s">
        <v>152</v>
      </c>
      <c r="C50" s="692"/>
      <c r="D50" s="692"/>
      <c r="E50" s="692"/>
      <c r="F50" s="939"/>
      <c r="G50" s="47" t="s">
        <v>256</v>
      </c>
      <c r="H50" s="47" t="s">
        <v>256</v>
      </c>
      <c r="I50" s="47" t="s">
        <v>256</v>
      </c>
      <c r="J50" s="47" t="s">
        <v>256</v>
      </c>
      <c r="K50" s="47" t="s">
        <v>256</v>
      </c>
      <c r="L50" s="47" t="s">
        <v>256</v>
      </c>
      <c r="M50" s="47" t="s">
        <v>256</v>
      </c>
      <c r="N50" s="47" t="s">
        <v>256</v>
      </c>
      <c r="O50" s="47" t="s">
        <v>256</v>
      </c>
      <c r="P50" s="47" t="s">
        <v>256</v>
      </c>
      <c r="Q50" s="47" t="s">
        <v>256</v>
      </c>
      <c r="R50" s="47" t="s">
        <v>256</v>
      </c>
      <c r="S50" s="47" t="s">
        <v>256</v>
      </c>
      <c r="T50" s="186" t="s">
        <v>256</v>
      </c>
    </row>
    <row r="51" spans="1:20" ht="19.5" customHeight="1" x14ac:dyDescent="0.2">
      <c r="A51" s="945" t="s">
        <v>97</v>
      </c>
      <c r="B51" s="945"/>
      <c r="C51" s="945"/>
      <c r="D51" s="945"/>
      <c r="E51" s="945"/>
      <c r="F51" s="946"/>
      <c r="G51" s="79">
        <v>985</v>
      </c>
      <c r="H51" s="79">
        <v>732</v>
      </c>
      <c r="I51" s="79">
        <v>106</v>
      </c>
      <c r="J51" s="79">
        <v>78</v>
      </c>
      <c r="K51" s="79">
        <v>59</v>
      </c>
      <c r="L51" s="79">
        <v>9</v>
      </c>
      <c r="M51" s="79">
        <v>1</v>
      </c>
      <c r="N51" s="79" t="s">
        <v>256</v>
      </c>
      <c r="O51" s="79" t="s">
        <v>256</v>
      </c>
      <c r="P51" s="79" t="s">
        <v>256</v>
      </c>
      <c r="Q51" s="79" t="s">
        <v>256</v>
      </c>
      <c r="R51" s="79" t="s">
        <v>256</v>
      </c>
      <c r="S51" s="79" t="s">
        <v>256</v>
      </c>
      <c r="T51" s="185">
        <v>1.7</v>
      </c>
    </row>
    <row r="52" spans="1:20" ht="19.5" customHeight="1" x14ac:dyDescent="0.2">
      <c r="A52" s="75"/>
      <c r="B52" s="688" t="s">
        <v>348</v>
      </c>
      <c r="C52" s="692"/>
      <c r="D52" s="692"/>
      <c r="E52" s="692"/>
      <c r="F52" s="939"/>
      <c r="G52" s="47">
        <v>46</v>
      </c>
      <c r="H52" s="47">
        <v>17</v>
      </c>
      <c r="I52" s="47">
        <v>6</v>
      </c>
      <c r="J52" s="47">
        <v>15</v>
      </c>
      <c r="K52" s="47">
        <v>7</v>
      </c>
      <c r="L52" s="47">
        <v>1</v>
      </c>
      <c r="M52" s="47" t="s">
        <v>256</v>
      </c>
      <c r="N52" s="47" t="s">
        <v>256</v>
      </c>
      <c r="O52" s="47" t="s">
        <v>256</v>
      </c>
      <c r="P52" s="47" t="s">
        <v>256</v>
      </c>
      <c r="Q52" s="47" t="s">
        <v>256</v>
      </c>
      <c r="R52" s="47" t="s">
        <v>256</v>
      </c>
      <c r="S52" s="47" t="s">
        <v>256</v>
      </c>
      <c r="T52" s="186">
        <v>2.8</v>
      </c>
    </row>
    <row r="53" spans="1:20" ht="19.5" customHeight="1" x14ac:dyDescent="0.2">
      <c r="A53" s="75"/>
      <c r="B53" s="942" t="s">
        <v>309</v>
      </c>
      <c r="C53" s="943"/>
      <c r="D53" s="943"/>
      <c r="E53" s="943"/>
      <c r="F53" s="944"/>
      <c r="G53" s="79">
        <v>939</v>
      </c>
      <c r="H53" s="79">
        <v>715</v>
      </c>
      <c r="I53" s="79">
        <v>100</v>
      </c>
      <c r="J53" s="79">
        <v>63</v>
      </c>
      <c r="K53" s="79">
        <v>52</v>
      </c>
      <c r="L53" s="79">
        <v>8</v>
      </c>
      <c r="M53" s="79">
        <v>1</v>
      </c>
      <c r="N53" s="79" t="s">
        <v>256</v>
      </c>
      <c r="O53" s="79" t="s">
        <v>256</v>
      </c>
      <c r="P53" s="79" t="s">
        <v>256</v>
      </c>
      <c r="Q53" s="79" t="s">
        <v>256</v>
      </c>
      <c r="R53" s="79" t="s">
        <v>256</v>
      </c>
      <c r="S53" s="79" t="s">
        <v>256</v>
      </c>
      <c r="T53" s="185">
        <v>1.6</v>
      </c>
    </row>
    <row r="54" spans="1:20" ht="19.5" customHeight="1" x14ac:dyDescent="0.2">
      <c r="A54" s="692" t="s">
        <v>349</v>
      </c>
      <c r="B54" s="692"/>
      <c r="C54" s="692"/>
      <c r="D54" s="692"/>
      <c r="E54" s="692"/>
      <c r="F54" s="939"/>
      <c r="G54" s="47">
        <v>219</v>
      </c>
      <c r="H54" s="47">
        <v>26</v>
      </c>
      <c r="I54" s="47">
        <v>27</v>
      </c>
      <c r="J54" s="47">
        <v>39</v>
      </c>
      <c r="K54" s="47">
        <v>78</v>
      </c>
      <c r="L54" s="47">
        <v>44</v>
      </c>
      <c r="M54" s="47">
        <v>4</v>
      </c>
      <c r="N54" s="47" t="s">
        <v>256</v>
      </c>
      <c r="O54" s="47">
        <v>1</v>
      </c>
      <c r="P54" s="47" t="s">
        <v>256</v>
      </c>
      <c r="Q54" s="47" t="s">
        <v>256</v>
      </c>
      <c r="R54" s="47" t="s">
        <v>256</v>
      </c>
      <c r="S54" s="47" t="s">
        <v>256</v>
      </c>
      <c r="T54" s="186">
        <v>6.5</v>
      </c>
    </row>
    <row r="55" spans="1:20" ht="19.5" customHeight="1" x14ac:dyDescent="0.2">
      <c r="A55" s="940" t="s">
        <v>42</v>
      </c>
      <c r="B55" s="940"/>
      <c r="C55" s="940"/>
      <c r="D55" s="940"/>
      <c r="E55" s="940"/>
      <c r="F55" s="940"/>
      <c r="G55" s="180">
        <v>10</v>
      </c>
      <c r="H55" s="80" t="s">
        <v>256</v>
      </c>
      <c r="I55" s="80" t="s">
        <v>256</v>
      </c>
      <c r="J55" s="80" t="s">
        <v>256</v>
      </c>
      <c r="K55" s="80">
        <v>1</v>
      </c>
      <c r="L55" s="80" t="s">
        <v>256</v>
      </c>
      <c r="M55" s="80" t="s">
        <v>256</v>
      </c>
      <c r="N55" s="80" t="s">
        <v>256</v>
      </c>
      <c r="O55" s="80">
        <v>7</v>
      </c>
      <c r="P55" s="80">
        <v>2</v>
      </c>
      <c r="Q55" s="80" t="s">
        <v>256</v>
      </c>
      <c r="R55" s="80" t="s">
        <v>256</v>
      </c>
      <c r="S55" s="80" t="s">
        <v>256</v>
      </c>
      <c r="T55" s="187">
        <v>76.2</v>
      </c>
    </row>
    <row r="56" spans="1:20" x14ac:dyDescent="0.2">
      <c r="A56" s="91"/>
      <c r="B56" s="91"/>
      <c r="C56" s="91"/>
      <c r="D56" s="91"/>
      <c r="E56" s="91"/>
      <c r="F56" s="91"/>
      <c r="G56" s="91"/>
      <c r="H56" s="91"/>
      <c r="I56" s="91"/>
      <c r="J56" s="91"/>
      <c r="K56" s="91"/>
      <c r="L56" s="91"/>
    </row>
  </sheetData>
  <mergeCells count="67">
    <mergeCell ref="A10:F10"/>
    <mergeCell ref="A11:F11"/>
    <mergeCell ref="B12:F12"/>
    <mergeCell ref="B13:F13"/>
    <mergeCell ref="C14:D14"/>
    <mergeCell ref="E14:F14"/>
    <mergeCell ref="C15:D15"/>
    <mergeCell ref="C16:D16"/>
    <mergeCell ref="C17:D17"/>
    <mergeCell ref="C18:D18"/>
    <mergeCell ref="C19:D19"/>
    <mergeCell ref="C20:D20"/>
    <mergeCell ref="C21:D21"/>
    <mergeCell ref="C22:D22"/>
    <mergeCell ref="C23:D23"/>
    <mergeCell ref="C24:D24"/>
    <mergeCell ref="C25:D25"/>
    <mergeCell ref="C26:D26"/>
    <mergeCell ref="E26:F26"/>
    <mergeCell ref="A27:F27"/>
    <mergeCell ref="A28:F28"/>
    <mergeCell ref="A29:F29"/>
    <mergeCell ref="C30:F30"/>
    <mergeCell ref="C31:F31"/>
    <mergeCell ref="C32:F32"/>
    <mergeCell ref="C33:F33"/>
    <mergeCell ref="B40:F40"/>
    <mergeCell ref="B41:F41"/>
    <mergeCell ref="B42:F42"/>
    <mergeCell ref="B43:F43"/>
    <mergeCell ref="C34:F34"/>
    <mergeCell ref="C35:F35"/>
    <mergeCell ref="C36:F36"/>
    <mergeCell ref="C37:F37"/>
    <mergeCell ref="C38:F38"/>
    <mergeCell ref="A54:F54"/>
    <mergeCell ref="A55:F55"/>
    <mergeCell ref="A6:F9"/>
    <mergeCell ref="G6:G9"/>
    <mergeCell ref="H6:H9"/>
    <mergeCell ref="B49:F49"/>
    <mergeCell ref="B50:F50"/>
    <mergeCell ref="A51:F51"/>
    <mergeCell ref="B52:F52"/>
    <mergeCell ref="B53:F53"/>
    <mergeCell ref="B44:F44"/>
    <mergeCell ref="B45:F45"/>
    <mergeCell ref="B46:F46"/>
    <mergeCell ref="B47:F47"/>
    <mergeCell ref="B48:F48"/>
    <mergeCell ref="B39:F39"/>
    <mergeCell ref="S6:S9"/>
    <mergeCell ref="T6:T9"/>
    <mergeCell ref="A12:A26"/>
    <mergeCell ref="B14:B26"/>
    <mergeCell ref="A30:A50"/>
    <mergeCell ref="B30:B38"/>
    <mergeCell ref="N6:N9"/>
    <mergeCell ref="O6:O9"/>
    <mergeCell ref="P6:P9"/>
    <mergeCell ref="Q6:Q9"/>
    <mergeCell ref="R6:R9"/>
    <mergeCell ref="I6:I9"/>
    <mergeCell ref="J6:J9"/>
    <mergeCell ref="K6:K9"/>
    <mergeCell ref="L6:L9"/>
    <mergeCell ref="M6:M9"/>
  </mergeCells>
  <phoneticPr fontId="21" type="Hiragana"/>
  <pageMargins left="0.39370078740157477" right="0.78740157480314954" top="0.59055118110236215" bottom="0.59055118110236215" header="0.3" footer="0.3"/>
  <pageSetup paperSize="9" scale="76"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55"/>
  <sheetViews>
    <sheetView workbookViewId="0"/>
  </sheetViews>
  <sheetFormatPr defaultRowHeight="13.2" x14ac:dyDescent="0.2"/>
  <cols>
    <col min="1" max="1" width="3.77734375" customWidth="1"/>
    <col min="2" max="3" width="3.109375" customWidth="1"/>
    <col min="4" max="4" width="5" customWidth="1"/>
    <col min="5" max="5" width="3.77734375" customWidth="1"/>
    <col min="6" max="6" width="9" customWidth="1"/>
    <col min="7" max="7" width="8" customWidth="1"/>
    <col min="8" max="8" width="6" customWidth="1"/>
    <col min="9" max="12" width="6.6640625" customWidth="1"/>
    <col min="13" max="15" width="6" customWidth="1"/>
    <col min="16" max="16" width="6.6640625" customWidth="1"/>
    <col min="17" max="21" width="6" customWidth="1"/>
  </cols>
  <sheetData>
    <row r="1" spans="1:21" ht="13.5" customHeight="1" x14ac:dyDescent="0.2">
      <c r="A1" s="29"/>
      <c r="B1" s="29"/>
      <c r="C1" s="29"/>
      <c r="D1" s="29"/>
      <c r="E1" s="29"/>
      <c r="F1" s="29"/>
      <c r="G1" s="29"/>
      <c r="H1" s="29"/>
      <c r="I1" s="29"/>
      <c r="J1" s="29"/>
      <c r="K1" s="29"/>
      <c r="L1" s="29"/>
      <c r="M1" s="29"/>
      <c r="N1" s="29"/>
      <c r="O1" s="29"/>
      <c r="P1" s="29"/>
      <c r="Q1" s="29"/>
      <c r="R1" s="29"/>
      <c r="S1" s="29"/>
      <c r="T1" s="29"/>
      <c r="U1" s="29"/>
    </row>
    <row r="2" spans="1:21" ht="13.5" customHeight="1" x14ac:dyDescent="0.2">
      <c r="A2" s="29"/>
      <c r="B2" s="29"/>
      <c r="C2" s="29"/>
      <c r="D2" s="29"/>
      <c r="E2" s="29"/>
      <c r="F2" s="29"/>
      <c r="G2" s="75"/>
      <c r="H2" s="75"/>
      <c r="I2" s="75"/>
      <c r="J2" s="75"/>
      <c r="K2" s="29"/>
      <c r="L2" s="29"/>
      <c r="M2" s="29"/>
      <c r="N2" s="29"/>
      <c r="O2" s="29"/>
      <c r="P2" s="29"/>
      <c r="Q2" s="29"/>
      <c r="R2" s="29"/>
      <c r="S2" s="29"/>
      <c r="T2" s="29"/>
      <c r="U2" s="29"/>
    </row>
    <row r="3" spans="1:21" ht="13.5" customHeight="1" x14ac:dyDescent="0.2">
      <c r="A3" s="29"/>
      <c r="B3" s="34"/>
      <c r="C3" s="34"/>
      <c r="D3" s="34"/>
      <c r="E3" s="34"/>
      <c r="F3" s="34"/>
      <c r="G3" s="76" t="s">
        <v>888</v>
      </c>
      <c r="H3" s="29"/>
      <c r="I3" s="29"/>
      <c r="J3" s="29"/>
      <c r="K3" s="29"/>
      <c r="L3" s="29"/>
      <c r="M3" s="29"/>
      <c r="N3" s="29"/>
      <c r="O3" s="29"/>
      <c r="P3" s="29"/>
      <c r="Q3" s="29"/>
      <c r="R3" s="29"/>
      <c r="S3" s="29"/>
      <c r="T3" s="29"/>
      <c r="U3" s="29"/>
    </row>
    <row r="4" spans="1:21" ht="13.5" customHeight="1" x14ac:dyDescent="0.2">
      <c r="A4" s="188"/>
      <c r="B4" s="192"/>
      <c r="C4" s="192"/>
      <c r="D4" s="192"/>
      <c r="E4" s="192"/>
      <c r="F4" s="192"/>
      <c r="G4" s="198"/>
      <c r="H4" s="188"/>
      <c r="I4" s="188"/>
      <c r="J4" s="188"/>
      <c r="K4" s="188"/>
      <c r="L4" s="188"/>
      <c r="M4" s="188"/>
      <c r="N4" s="188"/>
      <c r="O4" s="188"/>
      <c r="P4" s="188"/>
      <c r="Q4" s="188"/>
      <c r="R4" s="188"/>
      <c r="S4" s="188"/>
      <c r="T4" s="188"/>
      <c r="U4" s="188"/>
    </row>
    <row r="5" spans="1:21" ht="13.5" customHeight="1" x14ac:dyDescent="0.2">
      <c r="A5" s="30"/>
      <c r="B5" s="30"/>
      <c r="C5" s="30"/>
      <c r="D5" s="30"/>
      <c r="E5" s="30"/>
      <c r="F5" s="30"/>
      <c r="G5" s="116"/>
      <c r="H5" s="116"/>
      <c r="I5" s="116"/>
      <c r="J5" s="116"/>
      <c r="K5" s="116"/>
      <c r="L5" s="116"/>
      <c r="M5" s="116"/>
      <c r="N5" s="116"/>
      <c r="O5" s="116"/>
      <c r="P5" s="116"/>
      <c r="Q5" s="116"/>
      <c r="R5" s="147"/>
      <c r="S5" s="116"/>
      <c r="T5" s="116"/>
      <c r="U5" s="125" t="s">
        <v>400</v>
      </c>
    </row>
    <row r="6" spans="1:21" ht="19.5" customHeight="1" x14ac:dyDescent="0.2">
      <c r="A6" s="910" t="s">
        <v>186</v>
      </c>
      <c r="B6" s="910"/>
      <c r="C6" s="910"/>
      <c r="D6" s="910"/>
      <c r="E6" s="910"/>
      <c r="F6" s="910"/>
      <c r="G6" s="876" t="s">
        <v>187</v>
      </c>
      <c r="H6" s="866" t="s">
        <v>734</v>
      </c>
      <c r="I6" s="866" t="s">
        <v>735</v>
      </c>
      <c r="J6" s="866" t="s">
        <v>313</v>
      </c>
      <c r="K6" s="866" t="s">
        <v>474</v>
      </c>
      <c r="L6" s="866" t="s">
        <v>48</v>
      </c>
      <c r="M6" s="866" t="s">
        <v>363</v>
      </c>
      <c r="N6" s="866" t="s">
        <v>205</v>
      </c>
      <c r="O6" s="866" t="s">
        <v>475</v>
      </c>
      <c r="P6" s="866" t="s">
        <v>132</v>
      </c>
      <c r="Q6" s="960" t="s">
        <v>184</v>
      </c>
      <c r="R6" s="963" t="s">
        <v>736</v>
      </c>
      <c r="S6" s="960" t="s">
        <v>738</v>
      </c>
      <c r="T6" s="960" t="s">
        <v>739</v>
      </c>
      <c r="U6" s="963" t="s">
        <v>740</v>
      </c>
    </row>
    <row r="7" spans="1:21" ht="18.75" customHeight="1" x14ac:dyDescent="0.2">
      <c r="A7" s="698"/>
      <c r="B7" s="698"/>
      <c r="C7" s="698"/>
      <c r="D7" s="698"/>
      <c r="E7" s="698"/>
      <c r="F7" s="698"/>
      <c r="G7" s="684"/>
      <c r="H7" s="867"/>
      <c r="I7" s="867"/>
      <c r="J7" s="867"/>
      <c r="K7" s="867"/>
      <c r="L7" s="867"/>
      <c r="M7" s="867"/>
      <c r="N7" s="867"/>
      <c r="O7" s="867"/>
      <c r="P7" s="867"/>
      <c r="Q7" s="961"/>
      <c r="R7" s="964"/>
      <c r="S7" s="961"/>
      <c r="T7" s="961"/>
      <c r="U7" s="964"/>
    </row>
    <row r="8" spans="1:21" ht="18.75" customHeight="1" x14ac:dyDescent="0.2">
      <c r="A8" s="698"/>
      <c r="B8" s="698"/>
      <c r="C8" s="698"/>
      <c r="D8" s="698"/>
      <c r="E8" s="698"/>
      <c r="F8" s="698"/>
      <c r="G8" s="684"/>
      <c r="H8" s="867"/>
      <c r="I8" s="867"/>
      <c r="J8" s="867"/>
      <c r="K8" s="867"/>
      <c r="L8" s="867"/>
      <c r="M8" s="867"/>
      <c r="N8" s="867"/>
      <c r="O8" s="867"/>
      <c r="P8" s="867"/>
      <c r="Q8" s="961"/>
      <c r="R8" s="964"/>
      <c r="S8" s="961"/>
      <c r="T8" s="961"/>
      <c r="U8" s="964"/>
    </row>
    <row r="9" spans="1:21" ht="18.75" customHeight="1" x14ac:dyDescent="0.2">
      <c r="A9" s="941"/>
      <c r="B9" s="941"/>
      <c r="C9" s="941"/>
      <c r="D9" s="941"/>
      <c r="E9" s="941"/>
      <c r="F9" s="941"/>
      <c r="G9" s="976"/>
      <c r="H9" s="972"/>
      <c r="I9" s="972"/>
      <c r="J9" s="972"/>
      <c r="K9" s="972"/>
      <c r="L9" s="972"/>
      <c r="M9" s="972"/>
      <c r="N9" s="972"/>
      <c r="O9" s="972"/>
      <c r="P9" s="972"/>
      <c r="Q9" s="962"/>
      <c r="R9" s="965"/>
      <c r="S9" s="962"/>
      <c r="T9" s="962"/>
      <c r="U9" s="965"/>
    </row>
    <row r="10" spans="1:21" ht="15.45" customHeight="1" x14ac:dyDescent="0.2">
      <c r="A10" s="988" t="s">
        <v>187</v>
      </c>
      <c r="B10" s="988"/>
      <c r="C10" s="988"/>
      <c r="D10" s="988"/>
      <c r="E10" s="988"/>
      <c r="F10" s="988"/>
      <c r="G10" s="199">
        <v>1714</v>
      </c>
      <c r="H10" s="202">
        <v>53</v>
      </c>
      <c r="I10" s="202">
        <v>613</v>
      </c>
      <c r="J10" s="202">
        <v>386</v>
      </c>
      <c r="K10" s="202">
        <v>227</v>
      </c>
      <c r="L10" s="202">
        <v>122</v>
      </c>
      <c r="M10" s="202">
        <v>44</v>
      </c>
      <c r="N10" s="202">
        <v>58</v>
      </c>
      <c r="O10" s="202">
        <v>50</v>
      </c>
      <c r="P10" s="202">
        <v>118</v>
      </c>
      <c r="Q10" s="202">
        <v>15</v>
      </c>
      <c r="R10" s="202">
        <v>8</v>
      </c>
      <c r="S10" s="202">
        <v>6</v>
      </c>
      <c r="T10" s="202">
        <v>4</v>
      </c>
      <c r="U10" s="202">
        <v>10</v>
      </c>
    </row>
    <row r="11" spans="1:21" ht="19.5" customHeight="1" x14ac:dyDescent="0.2">
      <c r="A11" s="987" t="s">
        <v>273</v>
      </c>
      <c r="B11" s="987"/>
      <c r="C11" s="987"/>
      <c r="D11" s="987"/>
      <c r="E11" s="987"/>
      <c r="F11" s="989"/>
      <c r="G11" s="102">
        <v>236</v>
      </c>
      <c r="H11" s="102">
        <v>1</v>
      </c>
      <c r="I11" s="102">
        <v>73</v>
      </c>
      <c r="J11" s="102">
        <v>81</v>
      </c>
      <c r="K11" s="102">
        <v>62</v>
      </c>
      <c r="L11" s="102">
        <v>18</v>
      </c>
      <c r="M11" s="102" t="s">
        <v>256</v>
      </c>
      <c r="N11" s="102" t="s">
        <v>256</v>
      </c>
      <c r="O11" s="102" t="s">
        <v>256</v>
      </c>
      <c r="P11" s="102" t="s">
        <v>256</v>
      </c>
      <c r="Q11" s="102">
        <v>1</v>
      </c>
      <c r="R11" s="102" t="s">
        <v>256</v>
      </c>
      <c r="S11" s="102" t="s">
        <v>256</v>
      </c>
      <c r="T11" s="102" t="s">
        <v>256</v>
      </c>
      <c r="U11" s="102" t="s">
        <v>256</v>
      </c>
    </row>
    <row r="12" spans="1:21" ht="19.5" customHeight="1" x14ac:dyDescent="0.2">
      <c r="A12" s="966" t="s">
        <v>455</v>
      </c>
      <c r="B12" s="984" t="s">
        <v>15</v>
      </c>
      <c r="C12" s="985"/>
      <c r="D12" s="985"/>
      <c r="E12" s="985"/>
      <c r="F12" s="990"/>
      <c r="G12" s="103">
        <v>7</v>
      </c>
      <c r="H12" s="103">
        <v>1</v>
      </c>
      <c r="I12" s="103">
        <v>3</v>
      </c>
      <c r="J12" s="103">
        <v>3</v>
      </c>
      <c r="K12" s="103" t="s">
        <v>256</v>
      </c>
      <c r="L12" s="103" t="s">
        <v>256</v>
      </c>
      <c r="M12" s="103" t="s">
        <v>256</v>
      </c>
      <c r="N12" s="103" t="s">
        <v>256</v>
      </c>
      <c r="O12" s="103" t="s">
        <v>256</v>
      </c>
      <c r="P12" s="103" t="s">
        <v>256</v>
      </c>
      <c r="Q12" s="103" t="s">
        <v>256</v>
      </c>
      <c r="R12" s="103" t="s">
        <v>256</v>
      </c>
      <c r="S12" s="103" t="s">
        <v>256</v>
      </c>
      <c r="T12" s="103" t="s">
        <v>256</v>
      </c>
      <c r="U12" s="103" t="s">
        <v>256</v>
      </c>
    </row>
    <row r="13" spans="1:21" ht="19.5" customHeight="1" x14ac:dyDescent="0.2">
      <c r="A13" s="967"/>
      <c r="B13" s="986" t="s">
        <v>261</v>
      </c>
      <c r="C13" s="987"/>
      <c r="D13" s="987"/>
      <c r="E13" s="987"/>
      <c r="F13" s="989"/>
      <c r="G13" s="102">
        <v>389</v>
      </c>
      <c r="H13" s="102">
        <v>15</v>
      </c>
      <c r="I13" s="102">
        <v>188</v>
      </c>
      <c r="J13" s="102">
        <v>129</v>
      </c>
      <c r="K13" s="102">
        <v>42</v>
      </c>
      <c r="L13" s="102">
        <v>11</v>
      </c>
      <c r="M13" s="102">
        <v>1</v>
      </c>
      <c r="N13" s="102">
        <v>1</v>
      </c>
      <c r="O13" s="102">
        <v>1</v>
      </c>
      <c r="P13" s="102">
        <v>1</v>
      </c>
      <c r="Q13" s="102" t="s">
        <v>256</v>
      </c>
      <c r="R13" s="102" t="s">
        <v>256</v>
      </c>
      <c r="S13" s="102" t="s">
        <v>256</v>
      </c>
      <c r="T13" s="102" t="s">
        <v>256</v>
      </c>
      <c r="U13" s="102" t="s">
        <v>256</v>
      </c>
    </row>
    <row r="14" spans="1:21" ht="19.5" customHeight="1" x14ac:dyDescent="0.2">
      <c r="A14" s="967"/>
      <c r="B14" s="969" t="s">
        <v>584</v>
      </c>
      <c r="C14" s="966" t="s">
        <v>354</v>
      </c>
      <c r="D14" s="966"/>
      <c r="E14" s="966" t="s">
        <v>143</v>
      </c>
      <c r="F14" s="966"/>
      <c r="G14" s="105">
        <v>97</v>
      </c>
      <c r="H14" s="103">
        <v>5</v>
      </c>
      <c r="I14" s="103">
        <v>59</v>
      </c>
      <c r="J14" s="103">
        <v>19</v>
      </c>
      <c r="K14" s="103">
        <v>9</v>
      </c>
      <c r="L14" s="103">
        <v>4</v>
      </c>
      <c r="M14" s="103" t="s">
        <v>256</v>
      </c>
      <c r="N14" s="103" t="s">
        <v>256</v>
      </c>
      <c r="O14" s="103" t="s">
        <v>256</v>
      </c>
      <c r="P14" s="103">
        <v>1</v>
      </c>
      <c r="Q14" s="103" t="s">
        <v>256</v>
      </c>
      <c r="R14" s="103" t="s">
        <v>256</v>
      </c>
      <c r="S14" s="103" t="s">
        <v>256</v>
      </c>
      <c r="T14" s="103" t="s">
        <v>256</v>
      </c>
      <c r="U14" s="103" t="s">
        <v>256</v>
      </c>
    </row>
    <row r="15" spans="1:21" ht="19.5" customHeight="1" x14ac:dyDescent="0.2">
      <c r="A15" s="967"/>
      <c r="B15" s="970"/>
      <c r="C15" s="986" t="s">
        <v>354</v>
      </c>
      <c r="D15" s="987"/>
      <c r="E15" s="189" t="s">
        <v>356</v>
      </c>
      <c r="F15" s="194" t="s">
        <v>358</v>
      </c>
      <c r="G15" s="102">
        <v>202</v>
      </c>
      <c r="H15" s="102">
        <v>7</v>
      </c>
      <c r="I15" s="102">
        <v>114</v>
      </c>
      <c r="J15" s="102">
        <v>49</v>
      </c>
      <c r="K15" s="102">
        <v>17</v>
      </c>
      <c r="L15" s="102">
        <v>8</v>
      </c>
      <c r="M15" s="102">
        <v>3</v>
      </c>
      <c r="N15" s="102">
        <v>2</v>
      </c>
      <c r="O15" s="102">
        <v>1</v>
      </c>
      <c r="P15" s="102">
        <v>1</v>
      </c>
      <c r="Q15" s="102" t="s">
        <v>256</v>
      </c>
      <c r="R15" s="102" t="s">
        <v>256</v>
      </c>
      <c r="S15" s="102" t="s">
        <v>256</v>
      </c>
      <c r="T15" s="102" t="s">
        <v>256</v>
      </c>
      <c r="U15" s="102" t="s">
        <v>256</v>
      </c>
    </row>
    <row r="16" spans="1:21" ht="19.5" customHeight="1" x14ac:dyDescent="0.2">
      <c r="A16" s="967"/>
      <c r="B16" s="970"/>
      <c r="C16" s="984" t="s">
        <v>358</v>
      </c>
      <c r="D16" s="985"/>
      <c r="E16" s="193" t="s">
        <v>356</v>
      </c>
      <c r="F16" s="195" t="s">
        <v>79</v>
      </c>
      <c r="G16" s="103">
        <v>233</v>
      </c>
      <c r="H16" s="103">
        <v>6</v>
      </c>
      <c r="I16" s="103">
        <v>94</v>
      </c>
      <c r="J16" s="103">
        <v>45</v>
      </c>
      <c r="K16" s="103">
        <v>37</v>
      </c>
      <c r="L16" s="103">
        <v>26</v>
      </c>
      <c r="M16" s="103">
        <v>10</v>
      </c>
      <c r="N16" s="103">
        <v>10</v>
      </c>
      <c r="O16" s="103">
        <v>4</v>
      </c>
      <c r="P16" s="103">
        <v>1</v>
      </c>
      <c r="Q16" s="103" t="s">
        <v>256</v>
      </c>
      <c r="R16" s="103" t="s">
        <v>256</v>
      </c>
      <c r="S16" s="103" t="s">
        <v>256</v>
      </c>
      <c r="T16" s="103" t="s">
        <v>256</v>
      </c>
      <c r="U16" s="103" t="s">
        <v>256</v>
      </c>
    </row>
    <row r="17" spans="1:21" ht="19.5" customHeight="1" x14ac:dyDescent="0.2">
      <c r="A17" s="967"/>
      <c r="B17" s="970"/>
      <c r="C17" s="986" t="s">
        <v>79</v>
      </c>
      <c r="D17" s="987"/>
      <c r="E17" s="189" t="s">
        <v>356</v>
      </c>
      <c r="F17" s="194">
        <v>10</v>
      </c>
      <c r="G17" s="102">
        <v>193</v>
      </c>
      <c r="H17" s="102">
        <v>6</v>
      </c>
      <c r="I17" s="102">
        <v>37</v>
      </c>
      <c r="J17" s="102">
        <v>25</v>
      </c>
      <c r="K17" s="102">
        <v>26</v>
      </c>
      <c r="L17" s="102">
        <v>34</v>
      </c>
      <c r="M17" s="102">
        <v>14</v>
      </c>
      <c r="N17" s="102">
        <v>27</v>
      </c>
      <c r="O17" s="102">
        <v>15</v>
      </c>
      <c r="P17" s="102">
        <v>9</v>
      </c>
      <c r="Q17" s="102" t="s">
        <v>256</v>
      </c>
      <c r="R17" s="102" t="s">
        <v>256</v>
      </c>
      <c r="S17" s="102" t="s">
        <v>256</v>
      </c>
      <c r="T17" s="102" t="s">
        <v>256</v>
      </c>
      <c r="U17" s="102" t="s">
        <v>256</v>
      </c>
    </row>
    <row r="18" spans="1:21" ht="19.5" customHeight="1" x14ac:dyDescent="0.2">
      <c r="A18" s="967"/>
      <c r="B18" s="970"/>
      <c r="C18" s="984">
        <v>10</v>
      </c>
      <c r="D18" s="985"/>
      <c r="E18" s="193" t="s">
        <v>356</v>
      </c>
      <c r="F18" s="195">
        <v>20</v>
      </c>
      <c r="G18" s="103">
        <v>154</v>
      </c>
      <c r="H18" s="103">
        <v>4</v>
      </c>
      <c r="I18" s="103">
        <v>22</v>
      </c>
      <c r="J18" s="103">
        <v>9</v>
      </c>
      <c r="K18" s="103">
        <v>8</v>
      </c>
      <c r="L18" s="103">
        <v>5</v>
      </c>
      <c r="M18" s="103">
        <v>10</v>
      </c>
      <c r="N18" s="103">
        <v>11</v>
      </c>
      <c r="O18" s="103">
        <v>25</v>
      </c>
      <c r="P18" s="103">
        <v>59</v>
      </c>
      <c r="Q18" s="103" t="s">
        <v>256</v>
      </c>
      <c r="R18" s="103">
        <v>1</v>
      </c>
      <c r="S18" s="103" t="s">
        <v>256</v>
      </c>
      <c r="T18" s="103" t="s">
        <v>256</v>
      </c>
      <c r="U18" s="103" t="s">
        <v>256</v>
      </c>
    </row>
    <row r="19" spans="1:21" ht="19.5" customHeight="1" x14ac:dyDescent="0.2">
      <c r="A19" s="967"/>
      <c r="B19" s="970"/>
      <c r="C19" s="986">
        <v>20</v>
      </c>
      <c r="D19" s="987"/>
      <c r="E19" s="189" t="s">
        <v>356</v>
      </c>
      <c r="F19" s="194">
        <v>30</v>
      </c>
      <c r="G19" s="102">
        <v>49</v>
      </c>
      <c r="H19" s="102">
        <v>1</v>
      </c>
      <c r="I19" s="102">
        <v>2</v>
      </c>
      <c r="J19" s="102" t="s">
        <v>256</v>
      </c>
      <c r="K19" s="102">
        <v>1</v>
      </c>
      <c r="L19" s="102">
        <v>2</v>
      </c>
      <c r="M19" s="102">
        <v>1</v>
      </c>
      <c r="N19" s="102" t="s">
        <v>256</v>
      </c>
      <c r="O19" s="102">
        <v>3</v>
      </c>
      <c r="P19" s="102">
        <v>37</v>
      </c>
      <c r="Q19" s="102">
        <v>2</v>
      </c>
      <c r="R19" s="102" t="s">
        <v>256</v>
      </c>
      <c r="S19" s="102" t="s">
        <v>256</v>
      </c>
      <c r="T19" s="102" t="s">
        <v>256</v>
      </c>
      <c r="U19" s="102" t="s">
        <v>256</v>
      </c>
    </row>
    <row r="20" spans="1:21" ht="19.5" customHeight="1" x14ac:dyDescent="0.2">
      <c r="A20" s="967"/>
      <c r="B20" s="970"/>
      <c r="C20" s="984">
        <v>30</v>
      </c>
      <c r="D20" s="985"/>
      <c r="E20" s="193" t="s">
        <v>356</v>
      </c>
      <c r="F20" s="195">
        <v>50</v>
      </c>
      <c r="G20" s="103">
        <v>10</v>
      </c>
      <c r="H20" s="103">
        <v>1</v>
      </c>
      <c r="I20" s="103" t="s">
        <v>256</v>
      </c>
      <c r="J20" s="103" t="s">
        <v>256</v>
      </c>
      <c r="K20" s="103" t="s">
        <v>256</v>
      </c>
      <c r="L20" s="103">
        <v>2</v>
      </c>
      <c r="M20" s="103" t="s">
        <v>256</v>
      </c>
      <c r="N20" s="103">
        <v>1</v>
      </c>
      <c r="O20" s="103" t="s">
        <v>256</v>
      </c>
      <c r="P20" s="103">
        <v>2</v>
      </c>
      <c r="Q20" s="103">
        <v>4</v>
      </c>
      <c r="R20" s="103" t="s">
        <v>256</v>
      </c>
      <c r="S20" s="103" t="s">
        <v>256</v>
      </c>
      <c r="T20" s="103" t="s">
        <v>256</v>
      </c>
      <c r="U20" s="103" t="s">
        <v>256</v>
      </c>
    </row>
    <row r="21" spans="1:21" ht="19.5" customHeight="1" x14ac:dyDescent="0.2">
      <c r="A21" s="967"/>
      <c r="B21" s="970"/>
      <c r="C21" s="986">
        <v>50</v>
      </c>
      <c r="D21" s="987"/>
      <c r="E21" s="189" t="s">
        <v>356</v>
      </c>
      <c r="F21" s="194">
        <v>100</v>
      </c>
      <c r="G21" s="102">
        <v>7</v>
      </c>
      <c r="H21" s="102" t="s">
        <v>256</v>
      </c>
      <c r="I21" s="102" t="s">
        <v>256</v>
      </c>
      <c r="J21" s="102" t="s">
        <v>256</v>
      </c>
      <c r="K21" s="102" t="s">
        <v>256</v>
      </c>
      <c r="L21" s="102" t="s">
        <v>256</v>
      </c>
      <c r="M21" s="102" t="s">
        <v>256</v>
      </c>
      <c r="N21" s="102" t="s">
        <v>256</v>
      </c>
      <c r="O21" s="102" t="s">
        <v>256</v>
      </c>
      <c r="P21" s="102" t="s">
        <v>256</v>
      </c>
      <c r="Q21" s="102">
        <v>1</v>
      </c>
      <c r="R21" s="102">
        <v>3</v>
      </c>
      <c r="S21" s="102">
        <v>3</v>
      </c>
      <c r="T21" s="102" t="s">
        <v>256</v>
      </c>
      <c r="U21" s="102" t="s">
        <v>256</v>
      </c>
    </row>
    <row r="22" spans="1:21" ht="19.5" customHeight="1" x14ac:dyDescent="0.2">
      <c r="A22" s="967"/>
      <c r="B22" s="970"/>
      <c r="C22" s="984">
        <v>100</v>
      </c>
      <c r="D22" s="985"/>
      <c r="E22" s="193" t="s">
        <v>356</v>
      </c>
      <c r="F22" s="195">
        <v>200</v>
      </c>
      <c r="G22" s="103">
        <v>2</v>
      </c>
      <c r="H22" s="103">
        <v>1</v>
      </c>
      <c r="I22" s="103" t="s">
        <v>256</v>
      </c>
      <c r="J22" s="103" t="s">
        <v>256</v>
      </c>
      <c r="K22" s="103" t="s">
        <v>256</v>
      </c>
      <c r="L22" s="103" t="s">
        <v>256</v>
      </c>
      <c r="M22" s="103" t="s">
        <v>256</v>
      </c>
      <c r="N22" s="103" t="s">
        <v>256</v>
      </c>
      <c r="O22" s="103" t="s">
        <v>256</v>
      </c>
      <c r="P22" s="103" t="s">
        <v>256</v>
      </c>
      <c r="Q22" s="103" t="s">
        <v>256</v>
      </c>
      <c r="R22" s="103">
        <v>1</v>
      </c>
      <c r="S22" s="103" t="s">
        <v>256</v>
      </c>
      <c r="T22" s="103" t="s">
        <v>256</v>
      </c>
      <c r="U22" s="103" t="s">
        <v>256</v>
      </c>
    </row>
    <row r="23" spans="1:21" ht="19.5" customHeight="1" x14ac:dyDescent="0.2">
      <c r="A23" s="967"/>
      <c r="B23" s="970"/>
      <c r="C23" s="986">
        <v>200</v>
      </c>
      <c r="D23" s="987"/>
      <c r="E23" s="189" t="s">
        <v>356</v>
      </c>
      <c r="F23" s="194">
        <v>500</v>
      </c>
      <c r="G23" s="102">
        <v>1</v>
      </c>
      <c r="H23" s="102" t="s">
        <v>256</v>
      </c>
      <c r="I23" s="102" t="s">
        <v>256</v>
      </c>
      <c r="J23" s="102" t="s">
        <v>256</v>
      </c>
      <c r="K23" s="102" t="s">
        <v>256</v>
      </c>
      <c r="L23" s="102" t="s">
        <v>256</v>
      </c>
      <c r="M23" s="102" t="s">
        <v>256</v>
      </c>
      <c r="N23" s="102" t="s">
        <v>256</v>
      </c>
      <c r="O23" s="102" t="s">
        <v>256</v>
      </c>
      <c r="P23" s="102" t="s">
        <v>256</v>
      </c>
      <c r="Q23" s="102" t="s">
        <v>256</v>
      </c>
      <c r="R23" s="102" t="s">
        <v>256</v>
      </c>
      <c r="S23" s="102">
        <v>1</v>
      </c>
      <c r="T23" s="102" t="s">
        <v>256</v>
      </c>
      <c r="U23" s="102" t="s">
        <v>256</v>
      </c>
    </row>
    <row r="24" spans="1:21" ht="19.5" customHeight="1" x14ac:dyDescent="0.2">
      <c r="A24" s="967"/>
      <c r="B24" s="970"/>
      <c r="C24" s="984">
        <v>500</v>
      </c>
      <c r="D24" s="985"/>
      <c r="E24" s="193" t="s">
        <v>356</v>
      </c>
      <c r="F24" s="196">
        <v>1000</v>
      </c>
      <c r="G24" s="103">
        <v>4</v>
      </c>
      <c r="H24" s="103">
        <v>1</v>
      </c>
      <c r="I24" s="103" t="s">
        <v>256</v>
      </c>
      <c r="J24" s="103" t="s">
        <v>256</v>
      </c>
      <c r="K24" s="103" t="s">
        <v>256</v>
      </c>
      <c r="L24" s="103" t="s">
        <v>256</v>
      </c>
      <c r="M24" s="103" t="s">
        <v>256</v>
      </c>
      <c r="N24" s="103" t="s">
        <v>256</v>
      </c>
      <c r="O24" s="103" t="s">
        <v>256</v>
      </c>
      <c r="P24" s="103" t="s">
        <v>256</v>
      </c>
      <c r="Q24" s="103" t="s">
        <v>256</v>
      </c>
      <c r="R24" s="103" t="s">
        <v>256</v>
      </c>
      <c r="S24" s="103" t="s">
        <v>256</v>
      </c>
      <c r="T24" s="103">
        <v>2</v>
      </c>
      <c r="U24" s="103">
        <v>1</v>
      </c>
    </row>
    <row r="25" spans="1:21" ht="19.5" customHeight="1" x14ac:dyDescent="0.2">
      <c r="A25" s="967"/>
      <c r="B25" s="970"/>
      <c r="C25" s="973">
        <v>1000</v>
      </c>
      <c r="D25" s="974"/>
      <c r="E25" s="189" t="s">
        <v>356</v>
      </c>
      <c r="F25" s="197">
        <v>3000</v>
      </c>
      <c r="G25" s="102">
        <v>10</v>
      </c>
      <c r="H25" s="102" t="s">
        <v>256</v>
      </c>
      <c r="I25" s="102" t="s">
        <v>256</v>
      </c>
      <c r="J25" s="102" t="s">
        <v>256</v>
      </c>
      <c r="K25" s="102" t="s">
        <v>256</v>
      </c>
      <c r="L25" s="102" t="s">
        <v>256</v>
      </c>
      <c r="M25" s="102">
        <v>1</v>
      </c>
      <c r="N25" s="102" t="s">
        <v>256</v>
      </c>
      <c r="O25" s="102" t="s">
        <v>256</v>
      </c>
      <c r="P25" s="102" t="s">
        <v>256</v>
      </c>
      <c r="Q25" s="102" t="s">
        <v>256</v>
      </c>
      <c r="R25" s="102" t="s">
        <v>256</v>
      </c>
      <c r="S25" s="102" t="s">
        <v>256</v>
      </c>
      <c r="T25" s="102" t="s">
        <v>256</v>
      </c>
      <c r="U25" s="102">
        <v>9</v>
      </c>
    </row>
    <row r="26" spans="1:21" ht="19.5" customHeight="1" x14ac:dyDescent="0.2">
      <c r="A26" s="968"/>
      <c r="B26" s="971"/>
      <c r="C26" s="980">
        <v>3000</v>
      </c>
      <c r="D26" s="981"/>
      <c r="E26" s="982" t="s">
        <v>361</v>
      </c>
      <c r="F26" s="983"/>
      <c r="G26" s="200" t="s">
        <v>256</v>
      </c>
      <c r="H26" s="103" t="s">
        <v>256</v>
      </c>
      <c r="I26" s="103" t="s">
        <v>256</v>
      </c>
      <c r="J26" s="103" t="s">
        <v>256</v>
      </c>
      <c r="K26" s="103" t="s">
        <v>256</v>
      </c>
      <c r="L26" s="103" t="s">
        <v>256</v>
      </c>
      <c r="M26" s="103" t="s">
        <v>256</v>
      </c>
      <c r="N26" s="103" t="s">
        <v>256</v>
      </c>
      <c r="O26" s="103" t="s">
        <v>256</v>
      </c>
      <c r="P26" s="103" t="s">
        <v>256</v>
      </c>
      <c r="Q26" s="103" t="s">
        <v>256</v>
      </c>
      <c r="R26" s="103" t="s">
        <v>256</v>
      </c>
      <c r="S26" s="103" t="s">
        <v>256</v>
      </c>
      <c r="T26" s="103" t="s">
        <v>256</v>
      </c>
      <c r="U26" s="103" t="s">
        <v>256</v>
      </c>
    </row>
    <row r="27" spans="1:21" ht="19.5" customHeight="1" x14ac:dyDescent="0.2">
      <c r="A27" s="943" t="s">
        <v>326</v>
      </c>
      <c r="B27" s="943"/>
      <c r="C27" s="943"/>
      <c r="D27" s="943"/>
      <c r="E27" s="943"/>
      <c r="F27" s="944"/>
      <c r="G27" s="102">
        <v>7</v>
      </c>
      <c r="H27" s="102">
        <v>1</v>
      </c>
      <c r="I27" s="102">
        <v>1</v>
      </c>
      <c r="J27" s="102" t="s">
        <v>256</v>
      </c>
      <c r="K27" s="102" t="s">
        <v>256</v>
      </c>
      <c r="L27" s="102" t="s">
        <v>256</v>
      </c>
      <c r="M27" s="102" t="s">
        <v>256</v>
      </c>
      <c r="N27" s="102" t="s">
        <v>256</v>
      </c>
      <c r="O27" s="102" t="s">
        <v>256</v>
      </c>
      <c r="P27" s="102" t="s">
        <v>256</v>
      </c>
      <c r="Q27" s="102">
        <v>2</v>
      </c>
      <c r="R27" s="102">
        <v>1</v>
      </c>
      <c r="S27" s="102">
        <v>2</v>
      </c>
      <c r="T27" s="102" t="s">
        <v>256</v>
      </c>
      <c r="U27" s="102" t="s">
        <v>256</v>
      </c>
    </row>
    <row r="28" spans="1:21" ht="19.5" customHeight="1" x14ac:dyDescent="0.2">
      <c r="A28" s="692" t="s">
        <v>328</v>
      </c>
      <c r="B28" s="692"/>
      <c r="C28" s="692"/>
      <c r="D28" s="692"/>
      <c r="E28" s="692"/>
      <c r="F28" s="939"/>
      <c r="G28" s="103" t="s">
        <v>256</v>
      </c>
      <c r="H28" s="103" t="s">
        <v>256</v>
      </c>
      <c r="I28" s="103" t="s">
        <v>256</v>
      </c>
      <c r="J28" s="103" t="s">
        <v>256</v>
      </c>
      <c r="K28" s="103" t="s">
        <v>256</v>
      </c>
      <c r="L28" s="103" t="s">
        <v>256</v>
      </c>
      <c r="M28" s="103" t="s">
        <v>256</v>
      </c>
      <c r="N28" s="103" t="s">
        <v>256</v>
      </c>
      <c r="O28" s="103" t="s">
        <v>256</v>
      </c>
      <c r="P28" s="103" t="s">
        <v>256</v>
      </c>
      <c r="Q28" s="103" t="s">
        <v>256</v>
      </c>
      <c r="R28" s="103" t="s">
        <v>256</v>
      </c>
      <c r="S28" s="103" t="s">
        <v>256</v>
      </c>
      <c r="T28" s="103" t="s">
        <v>256</v>
      </c>
      <c r="U28" s="103" t="s">
        <v>256</v>
      </c>
    </row>
    <row r="29" spans="1:21" ht="19.5" customHeight="1" x14ac:dyDescent="0.2">
      <c r="A29" s="943" t="s">
        <v>331</v>
      </c>
      <c r="B29" s="943"/>
      <c r="C29" s="943"/>
      <c r="D29" s="943"/>
      <c r="E29" s="943"/>
      <c r="F29" s="944"/>
      <c r="G29" s="102">
        <v>60</v>
      </c>
      <c r="H29" s="102">
        <v>2</v>
      </c>
      <c r="I29" s="102">
        <v>14</v>
      </c>
      <c r="J29" s="102">
        <v>21</v>
      </c>
      <c r="K29" s="102">
        <v>13</v>
      </c>
      <c r="L29" s="102">
        <v>4</v>
      </c>
      <c r="M29" s="102">
        <v>1</v>
      </c>
      <c r="N29" s="102" t="s">
        <v>256</v>
      </c>
      <c r="O29" s="102">
        <v>1</v>
      </c>
      <c r="P29" s="102">
        <v>3</v>
      </c>
      <c r="Q29" s="102">
        <v>1</v>
      </c>
      <c r="R29" s="102" t="s">
        <v>256</v>
      </c>
      <c r="S29" s="102" t="s">
        <v>256</v>
      </c>
      <c r="T29" s="102" t="s">
        <v>256</v>
      </c>
      <c r="U29" s="102" t="s">
        <v>256</v>
      </c>
    </row>
    <row r="30" spans="1:21" ht="19.5" customHeight="1" x14ac:dyDescent="0.2">
      <c r="A30" s="785" t="s">
        <v>429</v>
      </c>
      <c r="B30" s="977" t="s">
        <v>334</v>
      </c>
      <c r="C30" s="692" t="s">
        <v>339</v>
      </c>
      <c r="D30" s="692"/>
      <c r="E30" s="692"/>
      <c r="F30" s="939"/>
      <c r="G30" s="103" t="s">
        <v>256</v>
      </c>
      <c r="H30" s="103" t="s">
        <v>256</v>
      </c>
      <c r="I30" s="103" t="s">
        <v>256</v>
      </c>
      <c r="J30" s="103" t="s">
        <v>256</v>
      </c>
      <c r="K30" s="103" t="s">
        <v>256</v>
      </c>
      <c r="L30" s="103" t="s">
        <v>256</v>
      </c>
      <c r="M30" s="103" t="s">
        <v>256</v>
      </c>
      <c r="N30" s="103" t="s">
        <v>256</v>
      </c>
      <c r="O30" s="103" t="s">
        <v>256</v>
      </c>
      <c r="P30" s="103" t="s">
        <v>256</v>
      </c>
      <c r="Q30" s="103" t="s">
        <v>256</v>
      </c>
      <c r="R30" s="103" t="s">
        <v>256</v>
      </c>
      <c r="S30" s="103" t="s">
        <v>256</v>
      </c>
      <c r="T30" s="103" t="s">
        <v>256</v>
      </c>
      <c r="U30" s="103" t="s">
        <v>256</v>
      </c>
    </row>
    <row r="31" spans="1:21" ht="19.5" customHeight="1" x14ac:dyDescent="0.2">
      <c r="A31" s="785"/>
      <c r="B31" s="978"/>
      <c r="C31" s="943" t="s">
        <v>56</v>
      </c>
      <c r="D31" s="943"/>
      <c r="E31" s="943"/>
      <c r="F31" s="944"/>
      <c r="G31" s="102">
        <v>1</v>
      </c>
      <c r="H31" s="102">
        <v>1</v>
      </c>
      <c r="I31" s="102" t="s">
        <v>256</v>
      </c>
      <c r="J31" s="102" t="s">
        <v>256</v>
      </c>
      <c r="K31" s="102" t="s">
        <v>256</v>
      </c>
      <c r="L31" s="102" t="s">
        <v>256</v>
      </c>
      <c r="M31" s="102" t="s">
        <v>256</v>
      </c>
      <c r="N31" s="102" t="s">
        <v>256</v>
      </c>
      <c r="O31" s="102" t="s">
        <v>256</v>
      </c>
      <c r="P31" s="102" t="s">
        <v>256</v>
      </c>
      <c r="Q31" s="102" t="s">
        <v>256</v>
      </c>
      <c r="R31" s="102" t="s">
        <v>256</v>
      </c>
      <c r="S31" s="102" t="s">
        <v>256</v>
      </c>
      <c r="T31" s="102" t="s">
        <v>256</v>
      </c>
      <c r="U31" s="102" t="s">
        <v>256</v>
      </c>
    </row>
    <row r="32" spans="1:21" ht="19.5" customHeight="1" x14ac:dyDescent="0.2">
      <c r="A32" s="785"/>
      <c r="B32" s="978"/>
      <c r="C32" s="947" t="s">
        <v>9</v>
      </c>
      <c r="D32" s="947"/>
      <c r="E32" s="947"/>
      <c r="F32" s="948"/>
      <c r="G32" s="103" t="s">
        <v>256</v>
      </c>
      <c r="H32" s="103" t="s">
        <v>256</v>
      </c>
      <c r="I32" s="103" t="s">
        <v>256</v>
      </c>
      <c r="J32" s="103" t="s">
        <v>256</v>
      </c>
      <c r="K32" s="103" t="s">
        <v>256</v>
      </c>
      <c r="L32" s="103" t="s">
        <v>256</v>
      </c>
      <c r="M32" s="103" t="s">
        <v>256</v>
      </c>
      <c r="N32" s="103" t="s">
        <v>256</v>
      </c>
      <c r="O32" s="103" t="s">
        <v>256</v>
      </c>
      <c r="P32" s="103" t="s">
        <v>256</v>
      </c>
      <c r="Q32" s="103" t="s">
        <v>256</v>
      </c>
      <c r="R32" s="103" t="s">
        <v>256</v>
      </c>
      <c r="S32" s="103" t="s">
        <v>256</v>
      </c>
      <c r="T32" s="103" t="s">
        <v>256</v>
      </c>
      <c r="U32" s="103" t="s">
        <v>256</v>
      </c>
    </row>
    <row r="33" spans="1:21" ht="19.5" customHeight="1" x14ac:dyDescent="0.2">
      <c r="A33" s="785"/>
      <c r="B33" s="978"/>
      <c r="C33" s="943" t="s">
        <v>269</v>
      </c>
      <c r="D33" s="943"/>
      <c r="E33" s="943"/>
      <c r="F33" s="944"/>
      <c r="G33" s="102" t="s">
        <v>256</v>
      </c>
      <c r="H33" s="102" t="s">
        <v>256</v>
      </c>
      <c r="I33" s="102" t="s">
        <v>256</v>
      </c>
      <c r="J33" s="102" t="s">
        <v>256</v>
      </c>
      <c r="K33" s="102" t="s">
        <v>256</v>
      </c>
      <c r="L33" s="102" t="s">
        <v>256</v>
      </c>
      <c r="M33" s="102" t="s">
        <v>256</v>
      </c>
      <c r="N33" s="102" t="s">
        <v>256</v>
      </c>
      <c r="O33" s="102" t="s">
        <v>256</v>
      </c>
      <c r="P33" s="102" t="s">
        <v>256</v>
      </c>
      <c r="Q33" s="102" t="s">
        <v>256</v>
      </c>
      <c r="R33" s="102" t="s">
        <v>256</v>
      </c>
      <c r="S33" s="102" t="s">
        <v>256</v>
      </c>
      <c r="T33" s="102" t="s">
        <v>256</v>
      </c>
      <c r="U33" s="102" t="s">
        <v>256</v>
      </c>
    </row>
    <row r="34" spans="1:21" ht="19.5" customHeight="1" x14ac:dyDescent="0.2">
      <c r="A34" s="785"/>
      <c r="B34" s="978"/>
      <c r="C34" s="692" t="s">
        <v>340</v>
      </c>
      <c r="D34" s="692"/>
      <c r="E34" s="692"/>
      <c r="F34" s="939"/>
      <c r="G34" s="103">
        <v>5</v>
      </c>
      <c r="H34" s="103" t="s">
        <v>256</v>
      </c>
      <c r="I34" s="103" t="s">
        <v>256</v>
      </c>
      <c r="J34" s="103" t="s">
        <v>256</v>
      </c>
      <c r="K34" s="103" t="s">
        <v>256</v>
      </c>
      <c r="L34" s="103" t="s">
        <v>256</v>
      </c>
      <c r="M34" s="103" t="s">
        <v>256</v>
      </c>
      <c r="N34" s="103">
        <v>2</v>
      </c>
      <c r="O34" s="103" t="s">
        <v>256</v>
      </c>
      <c r="P34" s="103">
        <v>1</v>
      </c>
      <c r="Q34" s="103" t="s">
        <v>256</v>
      </c>
      <c r="R34" s="103" t="s">
        <v>256</v>
      </c>
      <c r="S34" s="103" t="s">
        <v>256</v>
      </c>
      <c r="T34" s="103">
        <v>2</v>
      </c>
      <c r="U34" s="103" t="s">
        <v>256</v>
      </c>
    </row>
    <row r="35" spans="1:21" ht="19.5" customHeight="1" x14ac:dyDescent="0.2">
      <c r="A35" s="785"/>
      <c r="B35" s="978"/>
      <c r="C35" s="943" t="s">
        <v>305</v>
      </c>
      <c r="D35" s="943"/>
      <c r="E35" s="943"/>
      <c r="F35" s="944"/>
      <c r="G35" s="102">
        <v>1</v>
      </c>
      <c r="H35" s="102" t="s">
        <v>256</v>
      </c>
      <c r="I35" s="102" t="s">
        <v>256</v>
      </c>
      <c r="J35" s="102" t="s">
        <v>256</v>
      </c>
      <c r="K35" s="102" t="s">
        <v>256</v>
      </c>
      <c r="L35" s="102" t="s">
        <v>256</v>
      </c>
      <c r="M35" s="102" t="s">
        <v>256</v>
      </c>
      <c r="N35" s="102" t="s">
        <v>256</v>
      </c>
      <c r="O35" s="102" t="s">
        <v>256</v>
      </c>
      <c r="P35" s="102" t="s">
        <v>256</v>
      </c>
      <c r="Q35" s="102">
        <v>1</v>
      </c>
      <c r="R35" s="102" t="s">
        <v>256</v>
      </c>
      <c r="S35" s="102" t="s">
        <v>256</v>
      </c>
      <c r="T35" s="102" t="s">
        <v>256</v>
      </c>
      <c r="U35" s="102" t="s">
        <v>256</v>
      </c>
    </row>
    <row r="36" spans="1:21" ht="19.5" customHeight="1" x14ac:dyDescent="0.2">
      <c r="A36" s="785"/>
      <c r="B36" s="978"/>
      <c r="C36" s="692" t="s">
        <v>342</v>
      </c>
      <c r="D36" s="692"/>
      <c r="E36" s="692"/>
      <c r="F36" s="939"/>
      <c r="G36" s="103" t="s">
        <v>256</v>
      </c>
      <c r="H36" s="103" t="s">
        <v>256</v>
      </c>
      <c r="I36" s="103" t="s">
        <v>256</v>
      </c>
      <c r="J36" s="103" t="s">
        <v>256</v>
      </c>
      <c r="K36" s="103" t="s">
        <v>256</v>
      </c>
      <c r="L36" s="103" t="s">
        <v>256</v>
      </c>
      <c r="M36" s="103" t="s">
        <v>256</v>
      </c>
      <c r="N36" s="103" t="s">
        <v>256</v>
      </c>
      <c r="O36" s="103" t="s">
        <v>256</v>
      </c>
      <c r="P36" s="103" t="s">
        <v>256</v>
      </c>
      <c r="Q36" s="103" t="s">
        <v>256</v>
      </c>
      <c r="R36" s="103" t="s">
        <v>256</v>
      </c>
      <c r="S36" s="103" t="s">
        <v>256</v>
      </c>
      <c r="T36" s="103" t="s">
        <v>256</v>
      </c>
      <c r="U36" s="103" t="s">
        <v>256</v>
      </c>
    </row>
    <row r="37" spans="1:21" ht="19.5" customHeight="1" x14ac:dyDescent="0.2">
      <c r="A37" s="785"/>
      <c r="B37" s="978"/>
      <c r="C37" s="943" t="s">
        <v>210</v>
      </c>
      <c r="D37" s="943"/>
      <c r="E37" s="943"/>
      <c r="F37" s="944"/>
      <c r="G37" s="102" t="s">
        <v>256</v>
      </c>
      <c r="H37" s="102" t="s">
        <v>256</v>
      </c>
      <c r="I37" s="102" t="s">
        <v>256</v>
      </c>
      <c r="J37" s="102" t="s">
        <v>256</v>
      </c>
      <c r="K37" s="102" t="s">
        <v>256</v>
      </c>
      <c r="L37" s="102" t="s">
        <v>256</v>
      </c>
      <c r="M37" s="102" t="s">
        <v>256</v>
      </c>
      <c r="N37" s="102" t="s">
        <v>256</v>
      </c>
      <c r="O37" s="102" t="s">
        <v>256</v>
      </c>
      <c r="P37" s="102" t="s">
        <v>256</v>
      </c>
      <c r="Q37" s="102" t="s">
        <v>256</v>
      </c>
      <c r="R37" s="102" t="s">
        <v>256</v>
      </c>
      <c r="S37" s="102" t="s">
        <v>256</v>
      </c>
      <c r="T37" s="102" t="s">
        <v>256</v>
      </c>
      <c r="U37" s="102" t="s">
        <v>256</v>
      </c>
    </row>
    <row r="38" spans="1:21" ht="19.5" customHeight="1" x14ac:dyDescent="0.2">
      <c r="A38" s="785"/>
      <c r="B38" s="978"/>
      <c r="C38" s="692" t="s">
        <v>101</v>
      </c>
      <c r="D38" s="692"/>
      <c r="E38" s="692"/>
      <c r="F38" s="939"/>
      <c r="G38" s="103">
        <v>3</v>
      </c>
      <c r="H38" s="103" t="s">
        <v>256</v>
      </c>
      <c r="I38" s="103" t="s">
        <v>256</v>
      </c>
      <c r="J38" s="103" t="s">
        <v>256</v>
      </c>
      <c r="K38" s="103" t="s">
        <v>256</v>
      </c>
      <c r="L38" s="103" t="s">
        <v>256</v>
      </c>
      <c r="M38" s="103" t="s">
        <v>256</v>
      </c>
      <c r="N38" s="103" t="s">
        <v>256</v>
      </c>
      <c r="O38" s="103" t="s">
        <v>256</v>
      </c>
      <c r="P38" s="103">
        <v>1</v>
      </c>
      <c r="Q38" s="103">
        <v>1</v>
      </c>
      <c r="R38" s="103">
        <v>1</v>
      </c>
      <c r="S38" s="103" t="s">
        <v>256</v>
      </c>
      <c r="T38" s="103" t="s">
        <v>256</v>
      </c>
      <c r="U38" s="103" t="s">
        <v>256</v>
      </c>
    </row>
    <row r="39" spans="1:21" ht="19.5" customHeight="1" x14ac:dyDescent="0.2">
      <c r="A39" s="785"/>
      <c r="B39" s="942" t="s">
        <v>343</v>
      </c>
      <c r="C39" s="943"/>
      <c r="D39" s="943"/>
      <c r="E39" s="943"/>
      <c r="F39" s="944"/>
      <c r="G39" s="102" t="s">
        <v>256</v>
      </c>
      <c r="H39" s="102" t="s">
        <v>256</v>
      </c>
      <c r="I39" s="102" t="s">
        <v>256</v>
      </c>
      <c r="J39" s="102" t="s">
        <v>256</v>
      </c>
      <c r="K39" s="102" t="s">
        <v>256</v>
      </c>
      <c r="L39" s="102" t="s">
        <v>256</v>
      </c>
      <c r="M39" s="102" t="s">
        <v>256</v>
      </c>
      <c r="N39" s="102" t="s">
        <v>256</v>
      </c>
      <c r="O39" s="102" t="s">
        <v>256</v>
      </c>
      <c r="P39" s="102" t="s">
        <v>256</v>
      </c>
      <c r="Q39" s="102" t="s">
        <v>256</v>
      </c>
      <c r="R39" s="102" t="s">
        <v>256</v>
      </c>
      <c r="S39" s="102" t="s">
        <v>256</v>
      </c>
      <c r="T39" s="102" t="s">
        <v>256</v>
      </c>
      <c r="U39" s="102" t="s">
        <v>256</v>
      </c>
    </row>
    <row r="40" spans="1:21" ht="19.5" customHeight="1" x14ac:dyDescent="0.2">
      <c r="A40" s="785"/>
      <c r="B40" s="688" t="s">
        <v>344</v>
      </c>
      <c r="C40" s="692"/>
      <c r="D40" s="692"/>
      <c r="E40" s="692"/>
      <c r="F40" s="939"/>
      <c r="G40" s="103">
        <v>22</v>
      </c>
      <c r="H40" s="103" t="s">
        <v>256</v>
      </c>
      <c r="I40" s="103">
        <v>1</v>
      </c>
      <c r="J40" s="103" t="s">
        <v>256</v>
      </c>
      <c r="K40" s="103">
        <v>9</v>
      </c>
      <c r="L40" s="103">
        <v>5</v>
      </c>
      <c r="M40" s="103">
        <v>3</v>
      </c>
      <c r="N40" s="103">
        <v>4</v>
      </c>
      <c r="O40" s="103" t="s">
        <v>256</v>
      </c>
      <c r="P40" s="103" t="s">
        <v>256</v>
      </c>
      <c r="Q40" s="103" t="s">
        <v>256</v>
      </c>
      <c r="R40" s="103" t="s">
        <v>256</v>
      </c>
      <c r="S40" s="103" t="s">
        <v>256</v>
      </c>
      <c r="T40" s="103" t="s">
        <v>256</v>
      </c>
      <c r="U40" s="103" t="s">
        <v>256</v>
      </c>
    </row>
    <row r="41" spans="1:21" ht="19.5" customHeight="1" x14ac:dyDescent="0.2">
      <c r="A41" s="785"/>
      <c r="B41" s="942" t="s">
        <v>264</v>
      </c>
      <c r="C41" s="943"/>
      <c r="D41" s="943"/>
      <c r="E41" s="943"/>
      <c r="F41" s="944"/>
      <c r="G41" s="102" t="s">
        <v>256</v>
      </c>
      <c r="H41" s="102" t="s">
        <v>256</v>
      </c>
      <c r="I41" s="102" t="s">
        <v>256</v>
      </c>
      <c r="J41" s="102" t="s">
        <v>256</v>
      </c>
      <c r="K41" s="102" t="s">
        <v>256</v>
      </c>
      <c r="L41" s="102" t="s">
        <v>256</v>
      </c>
      <c r="M41" s="102" t="s">
        <v>256</v>
      </c>
      <c r="N41" s="102" t="s">
        <v>256</v>
      </c>
      <c r="O41" s="102" t="s">
        <v>256</v>
      </c>
      <c r="P41" s="102" t="s">
        <v>256</v>
      </c>
      <c r="Q41" s="102" t="s">
        <v>256</v>
      </c>
      <c r="R41" s="102" t="s">
        <v>256</v>
      </c>
      <c r="S41" s="102" t="s">
        <v>256</v>
      </c>
      <c r="T41" s="102" t="s">
        <v>256</v>
      </c>
      <c r="U41" s="102" t="s">
        <v>256</v>
      </c>
    </row>
    <row r="42" spans="1:21" ht="19.5" customHeight="1" x14ac:dyDescent="0.2">
      <c r="A42" s="785"/>
      <c r="B42" s="688" t="s">
        <v>77</v>
      </c>
      <c r="C42" s="692"/>
      <c r="D42" s="692"/>
      <c r="E42" s="692"/>
      <c r="F42" s="939"/>
      <c r="G42" s="103" t="s">
        <v>256</v>
      </c>
      <c r="H42" s="103" t="s">
        <v>256</v>
      </c>
      <c r="I42" s="103" t="s">
        <v>256</v>
      </c>
      <c r="J42" s="103" t="s">
        <v>256</v>
      </c>
      <c r="K42" s="103" t="s">
        <v>256</v>
      </c>
      <c r="L42" s="103" t="s">
        <v>256</v>
      </c>
      <c r="M42" s="103" t="s">
        <v>256</v>
      </c>
      <c r="N42" s="103" t="s">
        <v>256</v>
      </c>
      <c r="O42" s="103" t="s">
        <v>256</v>
      </c>
      <c r="P42" s="103" t="s">
        <v>256</v>
      </c>
      <c r="Q42" s="103" t="s">
        <v>256</v>
      </c>
      <c r="R42" s="103" t="s">
        <v>256</v>
      </c>
      <c r="S42" s="103" t="s">
        <v>256</v>
      </c>
      <c r="T42" s="103" t="s">
        <v>256</v>
      </c>
      <c r="U42" s="103" t="s">
        <v>256</v>
      </c>
    </row>
    <row r="43" spans="1:21" ht="19.5" customHeight="1" x14ac:dyDescent="0.2">
      <c r="A43" s="785"/>
      <c r="B43" s="942" t="s">
        <v>346</v>
      </c>
      <c r="C43" s="943"/>
      <c r="D43" s="943"/>
      <c r="E43" s="943"/>
      <c r="F43" s="944"/>
      <c r="G43" s="102" t="s">
        <v>256</v>
      </c>
      <c r="H43" s="102" t="s">
        <v>256</v>
      </c>
      <c r="I43" s="102" t="s">
        <v>256</v>
      </c>
      <c r="J43" s="102" t="s">
        <v>256</v>
      </c>
      <c r="K43" s="102" t="s">
        <v>256</v>
      </c>
      <c r="L43" s="102" t="s">
        <v>256</v>
      </c>
      <c r="M43" s="102" t="s">
        <v>256</v>
      </c>
      <c r="N43" s="102" t="s">
        <v>256</v>
      </c>
      <c r="O43" s="102" t="s">
        <v>256</v>
      </c>
      <c r="P43" s="102" t="s">
        <v>256</v>
      </c>
      <c r="Q43" s="102" t="s">
        <v>256</v>
      </c>
      <c r="R43" s="102" t="s">
        <v>256</v>
      </c>
      <c r="S43" s="102" t="s">
        <v>256</v>
      </c>
      <c r="T43" s="102" t="s">
        <v>256</v>
      </c>
      <c r="U43" s="102" t="s">
        <v>256</v>
      </c>
    </row>
    <row r="44" spans="1:21" ht="19.5" customHeight="1" x14ac:dyDescent="0.2">
      <c r="A44" s="785"/>
      <c r="B44" s="688" t="s">
        <v>17</v>
      </c>
      <c r="C44" s="692"/>
      <c r="D44" s="692"/>
      <c r="E44" s="692"/>
      <c r="F44" s="939"/>
      <c r="G44" s="103">
        <v>4</v>
      </c>
      <c r="H44" s="103" t="s">
        <v>256</v>
      </c>
      <c r="I44" s="103" t="s">
        <v>256</v>
      </c>
      <c r="J44" s="103" t="s">
        <v>256</v>
      </c>
      <c r="K44" s="103" t="s">
        <v>256</v>
      </c>
      <c r="L44" s="103" t="s">
        <v>256</v>
      </c>
      <c r="M44" s="103" t="s">
        <v>256</v>
      </c>
      <c r="N44" s="103" t="s">
        <v>256</v>
      </c>
      <c r="O44" s="103" t="s">
        <v>256</v>
      </c>
      <c r="P44" s="103">
        <v>2</v>
      </c>
      <c r="Q44" s="103">
        <v>1</v>
      </c>
      <c r="R44" s="103">
        <v>1</v>
      </c>
      <c r="S44" s="103" t="s">
        <v>256</v>
      </c>
      <c r="T44" s="103" t="s">
        <v>256</v>
      </c>
      <c r="U44" s="103" t="s">
        <v>256</v>
      </c>
    </row>
    <row r="45" spans="1:21" ht="19.5" customHeight="1" x14ac:dyDescent="0.2">
      <c r="A45" s="785"/>
      <c r="B45" s="942" t="s">
        <v>148</v>
      </c>
      <c r="C45" s="943"/>
      <c r="D45" s="943"/>
      <c r="E45" s="943"/>
      <c r="F45" s="944"/>
      <c r="G45" s="102" t="s">
        <v>256</v>
      </c>
      <c r="H45" s="102" t="s">
        <v>256</v>
      </c>
      <c r="I45" s="102" t="s">
        <v>256</v>
      </c>
      <c r="J45" s="102" t="s">
        <v>256</v>
      </c>
      <c r="K45" s="102" t="s">
        <v>256</v>
      </c>
      <c r="L45" s="102" t="s">
        <v>256</v>
      </c>
      <c r="M45" s="102" t="s">
        <v>256</v>
      </c>
      <c r="N45" s="102" t="s">
        <v>256</v>
      </c>
      <c r="O45" s="102" t="s">
        <v>256</v>
      </c>
      <c r="P45" s="102" t="s">
        <v>256</v>
      </c>
      <c r="Q45" s="102" t="s">
        <v>256</v>
      </c>
      <c r="R45" s="102" t="s">
        <v>256</v>
      </c>
      <c r="S45" s="102" t="s">
        <v>256</v>
      </c>
      <c r="T45" s="102" t="s">
        <v>256</v>
      </c>
      <c r="U45" s="102" t="s">
        <v>256</v>
      </c>
    </row>
    <row r="46" spans="1:21" ht="19.5" customHeight="1" x14ac:dyDescent="0.2">
      <c r="A46" s="785"/>
      <c r="B46" s="688" t="s">
        <v>285</v>
      </c>
      <c r="C46" s="692"/>
      <c r="D46" s="692"/>
      <c r="E46" s="692"/>
      <c r="F46" s="939"/>
      <c r="G46" s="103">
        <v>4</v>
      </c>
      <c r="H46" s="103" t="s">
        <v>256</v>
      </c>
      <c r="I46" s="103">
        <v>4</v>
      </c>
      <c r="J46" s="103" t="s">
        <v>256</v>
      </c>
      <c r="K46" s="103" t="s">
        <v>256</v>
      </c>
      <c r="L46" s="103" t="s">
        <v>256</v>
      </c>
      <c r="M46" s="103" t="s">
        <v>256</v>
      </c>
      <c r="N46" s="103" t="s">
        <v>256</v>
      </c>
      <c r="O46" s="103" t="s">
        <v>256</v>
      </c>
      <c r="P46" s="103" t="s">
        <v>256</v>
      </c>
      <c r="Q46" s="103" t="s">
        <v>256</v>
      </c>
      <c r="R46" s="103" t="s">
        <v>256</v>
      </c>
      <c r="S46" s="103" t="s">
        <v>256</v>
      </c>
      <c r="T46" s="103" t="s">
        <v>256</v>
      </c>
      <c r="U46" s="103" t="s">
        <v>256</v>
      </c>
    </row>
    <row r="47" spans="1:21" ht="19.5" customHeight="1" x14ac:dyDescent="0.2">
      <c r="A47" s="785"/>
      <c r="B47" s="942" t="s">
        <v>332</v>
      </c>
      <c r="C47" s="943"/>
      <c r="D47" s="943"/>
      <c r="E47" s="943"/>
      <c r="F47" s="944"/>
      <c r="G47" s="102">
        <v>13</v>
      </c>
      <c r="H47" s="102" t="s">
        <v>256</v>
      </c>
      <c r="I47" s="102">
        <v>1</v>
      </c>
      <c r="J47" s="102">
        <v>5</v>
      </c>
      <c r="K47" s="102">
        <v>3</v>
      </c>
      <c r="L47" s="102">
        <v>3</v>
      </c>
      <c r="M47" s="102" t="s">
        <v>256</v>
      </c>
      <c r="N47" s="102" t="s">
        <v>256</v>
      </c>
      <c r="O47" s="102" t="s">
        <v>256</v>
      </c>
      <c r="P47" s="102" t="s">
        <v>256</v>
      </c>
      <c r="Q47" s="102">
        <v>1</v>
      </c>
      <c r="R47" s="102" t="s">
        <v>256</v>
      </c>
      <c r="S47" s="102" t="s">
        <v>256</v>
      </c>
      <c r="T47" s="102" t="s">
        <v>256</v>
      </c>
      <c r="U47" s="102" t="s">
        <v>256</v>
      </c>
    </row>
    <row r="48" spans="1:21" ht="19.5" customHeight="1" x14ac:dyDescent="0.2">
      <c r="A48" s="785"/>
      <c r="B48" s="688" t="s">
        <v>133</v>
      </c>
      <c r="C48" s="692"/>
      <c r="D48" s="692"/>
      <c r="E48" s="692"/>
      <c r="F48" s="939"/>
      <c r="G48" s="103" t="s">
        <v>256</v>
      </c>
      <c r="H48" s="103" t="s">
        <v>256</v>
      </c>
      <c r="I48" s="103" t="s">
        <v>256</v>
      </c>
      <c r="J48" s="103" t="s">
        <v>256</v>
      </c>
      <c r="K48" s="103" t="s">
        <v>256</v>
      </c>
      <c r="L48" s="103" t="s">
        <v>256</v>
      </c>
      <c r="M48" s="103" t="s">
        <v>256</v>
      </c>
      <c r="N48" s="103" t="s">
        <v>256</v>
      </c>
      <c r="O48" s="103" t="s">
        <v>256</v>
      </c>
      <c r="P48" s="103" t="s">
        <v>256</v>
      </c>
      <c r="Q48" s="103" t="s">
        <v>256</v>
      </c>
      <c r="R48" s="103" t="s">
        <v>256</v>
      </c>
      <c r="S48" s="103" t="s">
        <v>256</v>
      </c>
      <c r="T48" s="103" t="s">
        <v>256</v>
      </c>
      <c r="U48" s="103" t="s">
        <v>256</v>
      </c>
    </row>
    <row r="49" spans="1:21" ht="19.5" customHeight="1" x14ac:dyDescent="0.2">
      <c r="A49" s="785"/>
      <c r="B49" s="942" t="s">
        <v>347</v>
      </c>
      <c r="C49" s="943"/>
      <c r="D49" s="943"/>
      <c r="E49" s="943"/>
      <c r="F49" s="944"/>
      <c r="G49" s="102" t="s">
        <v>256</v>
      </c>
      <c r="H49" s="102" t="s">
        <v>256</v>
      </c>
      <c r="I49" s="102" t="s">
        <v>256</v>
      </c>
      <c r="J49" s="102" t="s">
        <v>256</v>
      </c>
      <c r="K49" s="102" t="s">
        <v>256</v>
      </c>
      <c r="L49" s="102" t="s">
        <v>256</v>
      </c>
      <c r="M49" s="102" t="s">
        <v>256</v>
      </c>
      <c r="N49" s="102" t="s">
        <v>256</v>
      </c>
      <c r="O49" s="102" t="s">
        <v>256</v>
      </c>
      <c r="P49" s="102" t="s">
        <v>256</v>
      </c>
      <c r="Q49" s="102" t="s">
        <v>256</v>
      </c>
      <c r="R49" s="102" t="s">
        <v>256</v>
      </c>
      <c r="S49" s="102" t="s">
        <v>256</v>
      </c>
      <c r="T49" s="102" t="s">
        <v>256</v>
      </c>
      <c r="U49" s="102" t="s">
        <v>256</v>
      </c>
    </row>
    <row r="50" spans="1:21" ht="19.5" customHeight="1" x14ac:dyDescent="0.2">
      <c r="A50" s="786"/>
      <c r="B50" s="688" t="s">
        <v>152</v>
      </c>
      <c r="C50" s="692"/>
      <c r="D50" s="692"/>
      <c r="E50" s="692"/>
      <c r="F50" s="939"/>
      <c r="G50" s="103" t="s">
        <v>256</v>
      </c>
      <c r="H50" s="103" t="s">
        <v>256</v>
      </c>
      <c r="I50" s="103" t="s">
        <v>256</v>
      </c>
      <c r="J50" s="103" t="s">
        <v>256</v>
      </c>
      <c r="K50" s="103" t="s">
        <v>256</v>
      </c>
      <c r="L50" s="103" t="s">
        <v>256</v>
      </c>
      <c r="M50" s="103" t="s">
        <v>256</v>
      </c>
      <c r="N50" s="103" t="s">
        <v>256</v>
      </c>
      <c r="O50" s="103" t="s">
        <v>256</v>
      </c>
      <c r="P50" s="103" t="s">
        <v>256</v>
      </c>
      <c r="Q50" s="103" t="s">
        <v>256</v>
      </c>
      <c r="R50" s="103" t="s">
        <v>256</v>
      </c>
      <c r="S50" s="103" t="s">
        <v>256</v>
      </c>
      <c r="T50" s="103" t="s">
        <v>256</v>
      </c>
      <c r="U50" s="103" t="s">
        <v>256</v>
      </c>
    </row>
    <row r="51" spans="1:21" ht="19.5" customHeight="1" x14ac:dyDescent="0.2">
      <c r="A51" s="979" t="s">
        <v>97</v>
      </c>
      <c r="B51" s="979"/>
      <c r="C51" s="979"/>
      <c r="D51" s="979"/>
      <c r="E51" s="979"/>
      <c r="F51" s="979"/>
      <c r="G51" s="104">
        <v>1477</v>
      </c>
      <c r="H51" s="102">
        <v>45</v>
      </c>
      <c r="I51" s="102">
        <v>589</v>
      </c>
      <c r="J51" s="102">
        <v>377</v>
      </c>
      <c r="K51" s="102">
        <v>218</v>
      </c>
      <c r="L51" s="102">
        <v>113</v>
      </c>
      <c r="M51" s="102">
        <v>32</v>
      </c>
      <c r="N51" s="102">
        <v>46</v>
      </c>
      <c r="O51" s="102">
        <v>22</v>
      </c>
      <c r="P51" s="102">
        <v>20</v>
      </c>
      <c r="Q51" s="102">
        <v>8</v>
      </c>
      <c r="R51" s="102">
        <v>3</v>
      </c>
      <c r="S51" s="102">
        <v>2</v>
      </c>
      <c r="T51" s="102">
        <v>2</v>
      </c>
      <c r="U51" s="102" t="s">
        <v>256</v>
      </c>
    </row>
    <row r="52" spans="1:21" ht="19.5" customHeight="1" x14ac:dyDescent="0.2">
      <c r="A52" s="32"/>
      <c r="B52" s="688" t="s">
        <v>348</v>
      </c>
      <c r="C52" s="692"/>
      <c r="D52" s="692"/>
      <c r="E52" s="692"/>
      <c r="F52" s="939"/>
      <c r="G52" s="103">
        <v>53</v>
      </c>
      <c r="H52" s="103">
        <v>1</v>
      </c>
      <c r="I52" s="103">
        <v>6</v>
      </c>
      <c r="J52" s="103">
        <v>5</v>
      </c>
      <c r="K52" s="103">
        <v>12</v>
      </c>
      <c r="L52" s="103">
        <v>8</v>
      </c>
      <c r="M52" s="103">
        <v>3</v>
      </c>
      <c r="N52" s="103">
        <v>6</v>
      </c>
      <c r="O52" s="103" t="s">
        <v>256</v>
      </c>
      <c r="P52" s="103">
        <v>4</v>
      </c>
      <c r="Q52" s="103">
        <v>4</v>
      </c>
      <c r="R52" s="103">
        <v>2</v>
      </c>
      <c r="S52" s="103" t="s">
        <v>256</v>
      </c>
      <c r="T52" s="103">
        <v>2</v>
      </c>
      <c r="U52" s="103" t="s">
        <v>256</v>
      </c>
    </row>
    <row r="53" spans="1:21" ht="19.5" customHeight="1" x14ac:dyDescent="0.2">
      <c r="A53" s="191"/>
      <c r="B53" s="942" t="s">
        <v>309</v>
      </c>
      <c r="C53" s="943"/>
      <c r="D53" s="943"/>
      <c r="E53" s="943"/>
      <c r="F53" s="944"/>
      <c r="G53" s="102">
        <v>1424</v>
      </c>
      <c r="H53" s="102">
        <v>44</v>
      </c>
      <c r="I53" s="102">
        <v>583</v>
      </c>
      <c r="J53" s="102">
        <v>372</v>
      </c>
      <c r="K53" s="102">
        <v>206</v>
      </c>
      <c r="L53" s="102">
        <v>105</v>
      </c>
      <c r="M53" s="102">
        <v>29</v>
      </c>
      <c r="N53" s="102">
        <v>40</v>
      </c>
      <c r="O53" s="102">
        <v>22</v>
      </c>
      <c r="P53" s="102">
        <v>16</v>
      </c>
      <c r="Q53" s="102">
        <v>4</v>
      </c>
      <c r="R53" s="102">
        <v>1</v>
      </c>
      <c r="S53" s="102">
        <v>2</v>
      </c>
      <c r="T53" s="102" t="s">
        <v>256</v>
      </c>
      <c r="U53" s="102" t="s">
        <v>256</v>
      </c>
    </row>
    <row r="54" spans="1:21" ht="19.5" customHeight="1" x14ac:dyDescent="0.2">
      <c r="A54" s="692" t="s">
        <v>349</v>
      </c>
      <c r="B54" s="692"/>
      <c r="C54" s="692"/>
      <c r="D54" s="692"/>
      <c r="E54" s="692"/>
      <c r="F54" s="939"/>
      <c r="G54" s="103">
        <v>227</v>
      </c>
      <c r="H54" s="103">
        <v>8</v>
      </c>
      <c r="I54" s="103">
        <v>24</v>
      </c>
      <c r="J54" s="103">
        <v>9</v>
      </c>
      <c r="K54" s="103">
        <v>9</v>
      </c>
      <c r="L54" s="103">
        <v>9</v>
      </c>
      <c r="M54" s="103">
        <v>11</v>
      </c>
      <c r="N54" s="103">
        <v>12</v>
      </c>
      <c r="O54" s="103">
        <v>28</v>
      </c>
      <c r="P54" s="103">
        <v>98</v>
      </c>
      <c r="Q54" s="103">
        <v>7</v>
      </c>
      <c r="R54" s="103">
        <v>5</v>
      </c>
      <c r="S54" s="103">
        <v>4</v>
      </c>
      <c r="T54" s="103">
        <v>2</v>
      </c>
      <c r="U54" s="103">
        <v>1</v>
      </c>
    </row>
    <row r="55" spans="1:21" ht="19.5" customHeight="1" x14ac:dyDescent="0.2">
      <c r="A55" s="975" t="s">
        <v>42</v>
      </c>
      <c r="B55" s="975"/>
      <c r="C55" s="975"/>
      <c r="D55" s="975"/>
      <c r="E55" s="975"/>
      <c r="F55" s="975"/>
      <c r="G55" s="201">
        <v>10</v>
      </c>
      <c r="H55" s="203" t="s">
        <v>256</v>
      </c>
      <c r="I55" s="203" t="s">
        <v>256</v>
      </c>
      <c r="J55" s="203" t="s">
        <v>256</v>
      </c>
      <c r="K55" s="203" t="s">
        <v>256</v>
      </c>
      <c r="L55" s="203" t="s">
        <v>256</v>
      </c>
      <c r="M55" s="203">
        <v>1</v>
      </c>
      <c r="N55" s="203" t="s">
        <v>256</v>
      </c>
      <c r="O55" s="203" t="s">
        <v>256</v>
      </c>
      <c r="P55" s="203" t="s">
        <v>256</v>
      </c>
      <c r="Q55" s="203" t="s">
        <v>256</v>
      </c>
      <c r="R55" s="203" t="s">
        <v>256</v>
      </c>
      <c r="S55" s="203" t="s">
        <v>256</v>
      </c>
      <c r="T55" s="203" t="s">
        <v>256</v>
      </c>
      <c r="U55" s="203">
        <v>9</v>
      </c>
    </row>
  </sheetData>
  <mergeCells count="68">
    <mergeCell ref="A10:F10"/>
    <mergeCell ref="A11:F11"/>
    <mergeCell ref="B12:F12"/>
    <mergeCell ref="B13:F13"/>
    <mergeCell ref="C14:D14"/>
    <mergeCell ref="E14:F14"/>
    <mergeCell ref="C15:D15"/>
    <mergeCell ref="C16:D16"/>
    <mergeCell ref="C17:D17"/>
    <mergeCell ref="C18:D18"/>
    <mergeCell ref="C19:D19"/>
    <mergeCell ref="C26:D26"/>
    <mergeCell ref="E26:F26"/>
    <mergeCell ref="A27:F27"/>
    <mergeCell ref="A28:F28"/>
    <mergeCell ref="C20:D20"/>
    <mergeCell ref="C21:D21"/>
    <mergeCell ref="C22:D22"/>
    <mergeCell ref="C23:D23"/>
    <mergeCell ref="C24:D24"/>
    <mergeCell ref="A29:F29"/>
    <mergeCell ref="C30:F30"/>
    <mergeCell ref="C31:F31"/>
    <mergeCell ref="C32:F32"/>
    <mergeCell ref="C33:F33"/>
    <mergeCell ref="C34:F34"/>
    <mergeCell ref="C35:F35"/>
    <mergeCell ref="C36:F36"/>
    <mergeCell ref="C37:F37"/>
    <mergeCell ref="C38:F38"/>
    <mergeCell ref="B48:F48"/>
    <mergeCell ref="B39:F39"/>
    <mergeCell ref="B40:F40"/>
    <mergeCell ref="B41:F41"/>
    <mergeCell ref="B42:F42"/>
    <mergeCell ref="B43:F43"/>
    <mergeCell ref="A54:F54"/>
    <mergeCell ref="A55:F55"/>
    <mergeCell ref="A6:F9"/>
    <mergeCell ref="G6:G9"/>
    <mergeCell ref="H6:H9"/>
    <mergeCell ref="A30:A50"/>
    <mergeCell ref="B30:B38"/>
    <mergeCell ref="B49:F49"/>
    <mergeCell ref="B50:F50"/>
    <mergeCell ref="A51:F51"/>
    <mergeCell ref="B52:F52"/>
    <mergeCell ref="B53:F53"/>
    <mergeCell ref="B44:F44"/>
    <mergeCell ref="B45:F45"/>
    <mergeCell ref="B46:F46"/>
    <mergeCell ref="B47:F47"/>
    <mergeCell ref="S6:S9"/>
    <mergeCell ref="T6:T9"/>
    <mergeCell ref="U6:U9"/>
    <mergeCell ref="A12:A26"/>
    <mergeCell ref="B14:B26"/>
    <mergeCell ref="N6:N9"/>
    <mergeCell ref="O6:O9"/>
    <mergeCell ref="P6:P9"/>
    <mergeCell ref="Q6:Q9"/>
    <mergeCell ref="R6:R9"/>
    <mergeCell ref="I6:I9"/>
    <mergeCell ref="J6:J9"/>
    <mergeCell ref="K6:K9"/>
    <mergeCell ref="L6:L9"/>
    <mergeCell ref="M6:M9"/>
    <mergeCell ref="C25:D25"/>
  </mergeCells>
  <phoneticPr fontId="21" type="Hiragana"/>
  <pageMargins left="0.59055118110236215" right="0.39370078740157477" top="0.59055118110236215" bottom="0.59055118110236215" header="0.3" footer="0.3"/>
  <pageSetup paperSize="9" scale="76"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56"/>
  <sheetViews>
    <sheetView workbookViewId="0"/>
  </sheetViews>
  <sheetFormatPr defaultRowHeight="13.2" x14ac:dyDescent="0.2"/>
  <cols>
    <col min="1" max="1" width="3.77734375" customWidth="1"/>
    <col min="2" max="3" width="3.109375" customWidth="1"/>
    <col min="4" max="4" width="5" customWidth="1"/>
    <col min="5" max="5" width="3.77734375" customWidth="1"/>
    <col min="6" max="6" width="14.21875" customWidth="1"/>
    <col min="7" max="17" width="10.33203125" customWidth="1"/>
  </cols>
  <sheetData>
    <row r="1" spans="1:17" ht="13.5" customHeight="1" x14ac:dyDescent="0.2">
      <c r="A1" s="29"/>
      <c r="B1" s="29"/>
      <c r="C1" s="29"/>
      <c r="D1" s="29"/>
      <c r="E1" s="29"/>
      <c r="F1" s="29"/>
      <c r="G1" s="29"/>
      <c r="H1" s="29"/>
      <c r="I1" s="29"/>
      <c r="J1" s="29"/>
      <c r="K1" s="29"/>
      <c r="L1" s="29"/>
      <c r="M1" s="29"/>
      <c r="N1" s="29"/>
      <c r="O1" s="29"/>
      <c r="P1" s="29"/>
      <c r="Q1" s="29"/>
    </row>
    <row r="2" spans="1:17" ht="13.5" customHeight="1" x14ac:dyDescent="0.2">
      <c r="A2" s="29"/>
      <c r="B2" s="29"/>
      <c r="C2" s="29"/>
      <c r="D2" s="29"/>
      <c r="E2" s="29"/>
      <c r="F2" s="29"/>
      <c r="G2" s="75"/>
      <c r="H2" s="75"/>
      <c r="I2" s="75"/>
      <c r="J2" s="29"/>
      <c r="K2" s="29"/>
      <c r="L2" s="29"/>
      <c r="M2" s="29"/>
      <c r="N2" s="29"/>
      <c r="O2" s="29"/>
      <c r="P2" s="29"/>
      <c r="Q2" s="29"/>
    </row>
    <row r="3" spans="1:17" ht="19.05" customHeight="1" x14ac:dyDescent="0.25">
      <c r="A3" s="61"/>
      <c r="B3" s="204"/>
      <c r="C3" s="204"/>
      <c r="D3" s="204"/>
      <c r="E3" s="204"/>
      <c r="F3" s="204"/>
      <c r="G3" s="205" t="s">
        <v>889</v>
      </c>
      <c r="H3" s="61"/>
      <c r="I3" s="61"/>
      <c r="J3" s="61"/>
      <c r="K3" s="61"/>
      <c r="L3" s="61"/>
      <c r="M3" s="61"/>
      <c r="N3" s="61"/>
      <c r="O3" s="61"/>
      <c r="P3" s="61"/>
      <c r="Q3" s="61"/>
    </row>
    <row r="4" spans="1:17" ht="13.5" customHeight="1" x14ac:dyDescent="0.2">
      <c r="A4" s="61"/>
      <c r="B4" s="61"/>
      <c r="C4" s="61"/>
      <c r="D4" s="61"/>
      <c r="E4" s="61"/>
      <c r="F4" s="61"/>
      <c r="G4" s="61"/>
      <c r="H4" s="61"/>
      <c r="I4" s="61"/>
      <c r="J4" s="61"/>
      <c r="K4" s="61"/>
      <c r="L4" s="61"/>
      <c r="M4" s="61"/>
      <c r="N4" s="61"/>
      <c r="O4" s="61"/>
      <c r="P4" s="61"/>
      <c r="Q4" s="61"/>
    </row>
    <row r="5" spans="1:17" ht="13.5" customHeight="1" x14ac:dyDescent="0.2">
      <c r="A5" s="61"/>
      <c r="B5" s="61"/>
      <c r="C5" s="61"/>
      <c r="D5" s="61"/>
      <c r="E5" s="61"/>
      <c r="F5" s="61"/>
      <c r="G5" s="206"/>
      <c r="H5" s="206"/>
      <c r="I5" s="206"/>
      <c r="J5" s="206"/>
      <c r="K5" s="206"/>
      <c r="L5" s="206"/>
      <c r="M5" s="206"/>
      <c r="N5" s="206"/>
      <c r="O5" s="207"/>
      <c r="P5" s="61"/>
      <c r="Q5" s="208" t="s">
        <v>400</v>
      </c>
    </row>
    <row r="6" spans="1:17" ht="18.600000000000001" customHeight="1" x14ac:dyDescent="0.2">
      <c r="A6" s="860" t="s">
        <v>186</v>
      </c>
      <c r="B6" s="860"/>
      <c r="C6" s="860"/>
      <c r="D6" s="860"/>
      <c r="E6" s="860"/>
      <c r="F6" s="860"/>
      <c r="G6" s="991" t="s">
        <v>335</v>
      </c>
      <c r="H6" s="991" t="s">
        <v>741</v>
      </c>
      <c r="I6" s="991" t="s">
        <v>742</v>
      </c>
      <c r="J6" s="991" t="s">
        <v>743</v>
      </c>
      <c r="K6" s="991" t="s">
        <v>746</v>
      </c>
      <c r="L6" s="1016" t="s">
        <v>679</v>
      </c>
      <c r="M6" s="1001" t="s">
        <v>747</v>
      </c>
      <c r="N6" s="1001"/>
      <c r="O6" s="1001"/>
      <c r="P6" s="1002"/>
      <c r="Q6" s="991" t="s">
        <v>663</v>
      </c>
    </row>
    <row r="7" spans="1:17" ht="18.75" customHeight="1" x14ac:dyDescent="0.2">
      <c r="A7" s="862"/>
      <c r="B7" s="862"/>
      <c r="C7" s="862"/>
      <c r="D7" s="862"/>
      <c r="E7" s="862"/>
      <c r="F7" s="862"/>
      <c r="G7" s="992"/>
      <c r="H7" s="992"/>
      <c r="I7" s="992"/>
      <c r="J7" s="992"/>
      <c r="K7" s="992"/>
      <c r="L7" s="1017"/>
      <c r="M7" s="994" t="s">
        <v>749</v>
      </c>
      <c r="N7" s="995" t="s">
        <v>253</v>
      </c>
      <c r="O7" s="995" t="s">
        <v>670</v>
      </c>
      <c r="P7" s="998" t="s">
        <v>26</v>
      </c>
      <c r="Q7" s="992"/>
    </row>
    <row r="8" spans="1:17" ht="18.75" customHeight="1" x14ac:dyDescent="0.2">
      <c r="A8" s="862"/>
      <c r="B8" s="862"/>
      <c r="C8" s="862"/>
      <c r="D8" s="862"/>
      <c r="E8" s="862"/>
      <c r="F8" s="862"/>
      <c r="G8" s="992"/>
      <c r="H8" s="992"/>
      <c r="I8" s="992"/>
      <c r="J8" s="992"/>
      <c r="K8" s="992"/>
      <c r="L8" s="1017"/>
      <c r="M8" s="863"/>
      <c r="N8" s="996"/>
      <c r="O8" s="996"/>
      <c r="P8" s="999"/>
      <c r="Q8" s="992"/>
    </row>
    <row r="9" spans="1:17" ht="18.75" customHeight="1" x14ac:dyDescent="0.2">
      <c r="A9" s="864"/>
      <c r="B9" s="864"/>
      <c r="C9" s="864"/>
      <c r="D9" s="864"/>
      <c r="E9" s="864"/>
      <c r="F9" s="864"/>
      <c r="G9" s="993"/>
      <c r="H9" s="993"/>
      <c r="I9" s="993"/>
      <c r="J9" s="993"/>
      <c r="K9" s="993"/>
      <c r="L9" s="1018"/>
      <c r="M9" s="865"/>
      <c r="N9" s="997"/>
      <c r="O9" s="997"/>
      <c r="P9" s="1000"/>
      <c r="Q9" s="993"/>
    </row>
    <row r="10" spans="1:17" ht="19.95" customHeight="1" x14ac:dyDescent="0.2">
      <c r="A10" s="793" t="s">
        <v>187</v>
      </c>
      <c r="B10" s="1015"/>
      <c r="C10" s="1015"/>
      <c r="D10" s="1015"/>
      <c r="E10" s="1015"/>
      <c r="F10" s="1015"/>
      <c r="G10" s="101">
        <v>1714</v>
      </c>
      <c r="H10" s="107">
        <v>1369</v>
      </c>
      <c r="I10" s="107">
        <v>318</v>
      </c>
      <c r="J10" s="107">
        <v>83</v>
      </c>
      <c r="K10" s="107">
        <v>63</v>
      </c>
      <c r="L10" s="107">
        <v>53</v>
      </c>
      <c r="M10" s="107">
        <v>126</v>
      </c>
      <c r="N10" s="107">
        <v>48</v>
      </c>
      <c r="O10" s="107">
        <v>27</v>
      </c>
      <c r="P10" s="107">
        <v>62</v>
      </c>
      <c r="Q10" s="107">
        <v>71</v>
      </c>
    </row>
    <row r="11" spans="1:17" ht="19.5" customHeight="1" x14ac:dyDescent="0.2">
      <c r="A11" s="778" t="s">
        <v>273</v>
      </c>
      <c r="B11" s="778"/>
      <c r="C11" s="778"/>
      <c r="D11" s="778"/>
      <c r="E11" s="778"/>
      <c r="F11" s="778"/>
      <c r="G11" s="104">
        <v>236</v>
      </c>
      <c r="H11" s="102">
        <v>162</v>
      </c>
      <c r="I11" s="102">
        <v>3</v>
      </c>
      <c r="J11" s="102">
        <v>29</v>
      </c>
      <c r="K11" s="102">
        <v>2</v>
      </c>
      <c r="L11" s="102">
        <v>1</v>
      </c>
      <c r="M11" s="102">
        <v>1</v>
      </c>
      <c r="N11" s="102">
        <v>1</v>
      </c>
      <c r="O11" s="102" t="s">
        <v>256</v>
      </c>
      <c r="P11" s="102" t="s">
        <v>256</v>
      </c>
      <c r="Q11" s="102">
        <v>41</v>
      </c>
    </row>
    <row r="12" spans="1:17" ht="19.5" customHeight="1" x14ac:dyDescent="0.2">
      <c r="A12" s="1005" t="s">
        <v>127</v>
      </c>
      <c r="B12" s="953" t="s">
        <v>15</v>
      </c>
      <c r="C12" s="954"/>
      <c r="D12" s="954"/>
      <c r="E12" s="954"/>
      <c r="F12" s="1003"/>
      <c r="G12" s="103">
        <v>7</v>
      </c>
      <c r="H12" s="103">
        <v>3</v>
      </c>
      <c r="I12" s="103" t="s">
        <v>256</v>
      </c>
      <c r="J12" s="103" t="s">
        <v>256</v>
      </c>
      <c r="K12" s="103" t="s">
        <v>256</v>
      </c>
      <c r="L12" s="103">
        <v>2</v>
      </c>
      <c r="M12" s="103">
        <v>2</v>
      </c>
      <c r="N12" s="103" t="s">
        <v>256</v>
      </c>
      <c r="O12" s="103" t="s">
        <v>256</v>
      </c>
      <c r="P12" s="103">
        <v>2</v>
      </c>
      <c r="Q12" s="103" t="s">
        <v>256</v>
      </c>
    </row>
    <row r="13" spans="1:17" ht="19.5" customHeight="1" x14ac:dyDescent="0.2">
      <c r="A13" s="899"/>
      <c r="B13" s="955" t="s">
        <v>261</v>
      </c>
      <c r="C13" s="956"/>
      <c r="D13" s="956"/>
      <c r="E13" s="956"/>
      <c r="F13" s="1004"/>
      <c r="G13" s="102">
        <v>389</v>
      </c>
      <c r="H13" s="102">
        <v>349</v>
      </c>
      <c r="I13" s="102">
        <v>30</v>
      </c>
      <c r="J13" s="102">
        <v>12</v>
      </c>
      <c r="K13" s="102">
        <v>18</v>
      </c>
      <c r="L13" s="102">
        <v>9</v>
      </c>
      <c r="M13" s="102">
        <v>24</v>
      </c>
      <c r="N13" s="102">
        <v>4</v>
      </c>
      <c r="O13" s="102">
        <v>6</v>
      </c>
      <c r="P13" s="102">
        <v>16</v>
      </c>
      <c r="Q13" s="102">
        <v>11</v>
      </c>
    </row>
    <row r="14" spans="1:17" ht="19.5" customHeight="1" x14ac:dyDescent="0.2">
      <c r="A14" s="899"/>
      <c r="B14" s="1006" t="s">
        <v>353</v>
      </c>
      <c r="C14" s="1014" t="s">
        <v>354</v>
      </c>
      <c r="D14" s="1014"/>
      <c r="E14" s="1014" t="s">
        <v>143</v>
      </c>
      <c r="F14" s="1014"/>
      <c r="G14" s="105">
        <v>97</v>
      </c>
      <c r="H14" s="103">
        <v>75</v>
      </c>
      <c r="I14" s="103">
        <v>13</v>
      </c>
      <c r="J14" s="103">
        <v>2</v>
      </c>
      <c r="K14" s="103">
        <v>5</v>
      </c>
      <c r="L14" s="103">
        <v>3</v>
      </c>
      <c r="M14" s="103">
        <v>16</v>
      </c>
      <c r="N14" s="103">
        <v>3</v>
      </c>
      <c r="O14" s="103">
        <v>6</v>
      </c>
      <c r="P14" s="103">
        <v>7</v>
      </c>
      <c r="Q14" s="103">
        <v>3</v>
      </c>
    </row>
    <row r="15" spans="1:17" ht="19.5" customHeight="1" x14ac:dyDescent="0.2">
      <c r="A15" s="899"/>
      <c r="B15" s="902"/>
      <c r="C15" s="955" t="s">
        <v>354</v>
      </c>
      <c r="D15" s="956"/>
      <c r="E15" s="173" t="s">
        <v>356</v>
      </c>
      <c r="F15" s="175" t="s">
        <v>358</v>
      </c>
      <c r="G15" s="102">
        <v>202</v>
      </c>
      <c r="H15" s="102">
        <v>139</v>
      </c>
      <c r="I15" s="102">
        <v>62</v>
      </c>
      <c r="J15" s="102">
        <v>12</v>
      </c>
      <c r="K15" s="102">
        <v>10</v>
      </c>
      <c r="L15" s="102">
        <v>4</v>
      </c>
      <c r="M15" s="102">
        <v>20</v>
      </c>
      <c r="N15" s="102">
        <v>7</v>
      </c>
      <c r="O15" s="102">
        <v>7</v>
      </c>
      <c r="P15" s="102">
        <v>8</v>
      </c>
      <c r="Q15" s="102">
        <v>2</v>
      </c>
    </row>
    <row r="16" spans="1:17" ht="19.5" customHeight="1" x14ac:dyDescent="0.2">
      <c r="A16" s="899"/>
      <c r="B16" s="902"/>
      <c r="C16" s="953" t="s">
        <v>358</v>
      </c>
      <c r="D16" s="954"/>
      <c r="E16" s="172" t="s">
        <v>356</v>
      </c>
      <c r="F16" s="176" t="s">
        <v>79</v>
      </c>
      <c r="G16" s="103">
        <v>233</v>
      </c>
      <c r="H16" s="103">
        <v>168</v>
      </c>
      <c r="I16" s="103">
        <v>82</v>
      </c>
      <c r="J16" s="103">
        <v>6</v>
      </c>
      <c r="K16" s="103">
        <v>6</v>
      </c>
      <c r="L16" s="103">
        <v>13</v>
      </c>
      <c r="M16" s="103">
        <v>21</v>
      </c>
      <c r="N16" s="103">
        <v>9</v>
      </c>
      <c r="O16" s="103">
        <v>1</v>
      </c>
      <c r="P16" s="103">
        <v>11</v>
      </c>
      <c r="Q16" s="103">
        <v>5</v>
      </c>
    </row>
    <row r="17" spans="1:17" ht="19.5" customHeight="1" x14ac:dyDescent="0.2">
      <c r="A17" s="899"/>
      <c r="B17" s="902"/>
      <c r="C17" s="955" t="s">
        <v>79</v>
      </c>
      <c r="D17" s="956"/>
      <c r="E17" s="173" t="s">
        <v>356</v>
      </c>
      <c r="F17" s="175">
        <v>10</v>
      </c>
      <c r="G17" s="102">
        <v>193</v>
      </c>
      <c r="H17" s="102">
        <v>169</v>
      </c>
      <c r="I17" s="102">
        <v>39</v>
      </c>
      <c r="J17" s="102">
        <v>4</v>
      </c>
      <c r="K17" s="102">
        <v>4</v>
      </c>
      <c r="L17" s="102">
        <v>5</v>
      </c>
      <c r="M17" s="102">
        <v>12</v>
      </c>
      <c r="N17" s="102">
        <v>7</v>
      </c>
      <c r="O17" s="102">
        <v>2</v>
      </c>
      <c r="P17" s="102">
        <v>4</v>
      </c>
      <c r="Q17" s="102">
        <v>4</v>
      </c>
    </row>
    <row r="18" spans="1:17" ht="19.5" customHeight="1" x14ac:dyDescent="0.2">
      <c r="A18" s="899"/>
      <c r="B18" s="902"/>
      <c r="C18" s="953">
        <v>10</v>
      </c>
      <c r="D18" s="954"/>
      <c r="E18" s="172" t="s">
        <v>356</v>
      </c>
      <c r="F18" s="176">
        <v>20</v>
      </c>
      <c r="G18" s="103">
        <v>154</v>
      </c>
      <c r="H18" s="103">
        <v>139</v>
      </c>
      <c r="I18" s="103">
        <v>32</v>
      </c>
      <c r="J18" s="103">
        <v>4</v>
      </c>
      <c r="K18" s="103">
        <v>5</v>
      </c>
      <c r="L18" s="103">
        <v>9</v>
      </c>
      <c r="M18" s="103">
        <v>8</v>
      </c>
      <c r="N18" s="103">
        <v>2</v>
      </c>
      <c r="O18" s="103">
        <v>1</v>
      </c>
      <c r="P18" s="103">
        <v>5</v>
      </c>
      <c r="Q18" s="103">
        <v>2</v>
      </c>
    </row>
    <row r="19" spans="1:17" ht="19.5" customHeight="1" x14ac:dyDescent="0.2">
      <c r="A19" s="899"/>
      <c r="B19" s="902"/>
      <c r="C19" s="955">
        <v>20</v>
      </c>
      <c r="D19" s="956"/>
      <c r="E19" s="173" t="s">
        <v>356</v>
      </c>
      <c r="F19" s="175">
        <v>30</v>
      </c>
      <c r="G19" s="102">
        <v>49</v>
      </c>
      <c r="H19" s="102">
        <v>49</v>
      </c>
      <c r="I19" s="102">
        <v>5</v>
      </c>
      <c r="J19" s="102">
        <v>1</v>
      </c>
      <c r="K19" s="102">
        <v>2</v>
      </c>
      <c r="L19" s="102">
        <v>1</v>
      </c>
      <c r="M19" s="102">
        <v>2</v>
      </c>
      <c r="N19" s="102">
        <v>1</v>
      </c>
      <c r="O19" s="102" t="s">
        <v>256</v>
      </c>
      <c r="P19" s="102">
        <v>1</v>
      </c>
      <c r="Q19" s="102" t="s">
        <v>256</v>
      </c>
    </row>
    <row r="20" spans="1:17" ht="19.5" customHeight="1" x14ac:dyDescent="0.2">
      <c r="A20" s="899"/>
      <c r="B20" s="902"/>
      <c r="C20" s="953">
        <v>30</v>
      </c>
      <c r="D20" s="954"/>
      <c r="E20" s="172" t="s">
        <v>356</v>
      </c>
      <c r="F20" s="176">
        <v>50</v>
      </c>
      <c r="G20" s="103">
        <v>10</v>
      </c>
      <c r="H20" s="103">
        <v>10</v>
      </c>
      <c r="I20" s="103">
        <v>2</v>
      </c>
      <c r="J20" s="103">
        <v>1</v>
      </c>
      <c r="K20" s="103" t="s">
        <v>256</v>
      </c>
      <c r="L20" s="103" t="s">
        <v>256</v>
      </c>
      <c r="M20" s="103" t="s">
        <v>256</v>
      </c>
      <c r="N20" s="103" t="s">
        <v>256</v>
      </c>
      <c r="O20" s="103" t="s">
        <v>256</v>
      </c>
      <c r="P20" s="103" t="s">
        <v>256</v>
      </c>
      <c r="Q20" s="103" t="s">
        <v>256</v>
      </c>
    </row>
    <row r="21" spans="1:17" ht="19.5" customHeight="1" x14ac:dyDescent="0.2">
      <c r="A21" s="899"/>
      <c r="B21" s="902"/>
      <c r="C21" s="955">
        <v>50</v>
      </c>
      <c r="D21" s="956"/>
      <c r="E21" s="173" t="s">
        <v>356</v>
      </c>
      <c r="F21" s="175">
        <v>100</v>
      </c>
      <c r="G21" s="102">
        <v>7</v>
      </c>
      <c r="H21" s="102">
        <v>6</v>
      </c>
      <c r="I21" s="102">
        <v>4</v>
      </c>
      <c r="J21" s="102">
        <v>1</v>
      </c>
      <c r="K21" s="102" t="s">
        <v>256</v>
      </c>
      <c r="L21" s="102" t="s">
        <v>256</v>
      </c>
      <c r="M21" s="102" t="s">
        <v>256</v>
      </c>
      <c r="N21" s="102" t="s">
        <v>256</v>
      </c>
      <c r="O21" s="102" t="s">
        <v>256</v>
      </c>
      <c r="P21" s="102" t="s">
        <v>256</v>
      </c>
      <c r="Q21" s="102" t="s">
        <v>256</v>
      </c>
    </row>
    <row r="22" spans="1:17" ht="19.5" customHeight="1" x14ac:dyDescent="0.2">
      <c r="A22" s="899"/>
      <c r="B22" s="902"/>
      <c r="C22" s="953">
        <v>100</v>
      </c>
      <c r="D22" s="954"/>
      <c r="E22" s="172" t="s">
        <v>356</v>
      </c>
      <c r="F22" s="176">
        <v>200</v>
      </c>
      <c r="G22" s="103">
        <v>2</v>
      </c>
      <c r="H22" s="103">
        <v>1</v>
      </c>
      <c r="I22" s="103">
        <v>1</v>
      </c>
      <c r="J22" s="103" t="s">
        <v>256</v>
      </c>
      <c r="K22" s="103" t="s">
        <v>256</v>
      </c>
      <c r="L22" s="103" t="s">
        <v>256</v>
      </c>
      <c r="M22" s="103">
        <v>1</v>
      </c>
      <c r="N22" s="103" t="s">
        <v>256</v>
      </c>
      <c r="O22" s="103" t="s">
        <v>256</v>
      </c>
      <c r="P22" s="103">
        <v>1</v>
      </c>
      <c r="Q22" s="103">
        <v>1</v>
      </c>
    </row>
    <row r="23" spans="1:17" ht="19.5" customHeight="1" x14ac:dyDescent="0.2">
      <c r="A23" s="899"/>
      <c r="B23" s="902"/>
      <c r="C23" s="955">
        <v>200</v>
      </c>
      <c r="D23" s="956"/>
      <c r="E23" s="173" t="s">
        <v>356</v>
      </c>
      <c r="F23" s="175">
        <v>500</v>
      </c>
      <c r="G23" s="102">
        <v>1</v>
      </c>
      <c r="H23" s="102">
        <v>1</v>
      </c>
      <c r="I23" s="102" t="s">
        <v>256</v>
      </c>
      <c r="J23" s="102" t="s">
        <v>256</v>
      </c>
      <c r="K23" s="102" t="s">
        <v>256</v>
      </c>
      <c r="L23" s="102" t="s">
        <v>256</v>
      </c>
      <c r="M23" s="102" t="s">
        <v>256</v>
      </c>
      <c r="N23" s="102" t="s">
        <v>256</v>
      </c>
      <c r="O23" s="102" t="s">
        <v>256</v>
      </c>
      <c r="P23" s="102" t="s">
        <v>256</v>
      </c>
      <c r="Q23" s="102" t="s">
        <v>256</v>
      </c>
    </row>
    <row r="24" spans="1:17" ht="19.5" customHeight="1" x14ac:dyDescent="0.2">
      <c r="A24" s="899"/>
      <c r="B24" s="902"/>
      <c r="C24" s="953">
        <v>500</v>
      </c>
      <c r="D24" s="954"/>
      <c r="E24" s="172" t="s">
        <v>356</v>
      </c>
      <c r="F24" s="177">
        <v>1000</v>
      </c>
      <c r="G24" s="103">
        <v>4</v>
      </c>
      <c r="H24" s="103">
        <v>4</v>
      </c>
      <c r="I24" s="103" t="s">
        <v>256</v>
      </c>
      <c r="J24" s="103" t="s">
        <v>256</v>
      </c>
      <c r="K24" s="103" t="s">
        <v>256</v>
      </c>
      <c r="L24" s="103" t="s">
        <v>256</v>
      </c>
      <c r="M24" s="103" t="s">
        <v>256</v>
      </c>
      <c r="N24" s="103" t="s">
        <v>256</v>
      </c>
      <c r="O24" s="103" t="s">
        <v>256</v>
      </c>
      <c r="P24" s="103" t="s">
        <v>256</v>
      </c>
      <c r="Q24" s="103" t="s">
        <v>256</v>
      </c>
    </row>
    <row r="25" spans="1:17" ht="19.5" customHeight="1" x14ac:dyDescent="0.2">
      <c r="A25" s="899"/>
      <c r="B25" s="902"/>
      <c r="C25" s="949">
        <v>1000</v>
      </c>
      <c r="D25" s="950"/>
      <c r="E25" s="173" t="s">
        <v>356</v>
      </c>
      <c r="F25" s="178">
        <v>3000</v>
      </c>
      <c r="G25" s="102">
        <v>10</v>
      </c>
      <c r="H25" s="102">
        <v>7</v>
      </c>
      <c r="I25" s="102">
        <v>3</v>
      </c>
      <c r="J25" s="102">
        <v>1</v>
      </c>
      <c r="K25" s="102" t="s">
        <v>256</v>
      </c>
      <c r="L25" s="102" t="s">
        <v>256</v>
      </c>
      <c r="M25" s="102" t="s">
        <v>256</v>
      </c>
      <c r="N25" s="102" t="s">
        <v>256</v>
      </c>
      <c r="O25" s="102" t="s">
        <v>256</v>
      </c>
      <c r="P25" s="102" t="s">
        <v>256</v>
      </c>
      <c r="Q25" s="102" t="s">
        <v>256</v>
      </c>
    </row>
    <row r="26" spans="1:17" ht="19.5" customHeight="1" x14ac:dyDescent="0.2">
      <c r="A26" s="900"/>
      <c r="B26" s="903"/>
      <c r="C26" s="951">
        <v>3000</v>
      </c>
      <c r="D26" s="952"/>
      <c r="E26" s="954" t="s">
        <v>361</v>
      </c>
      <c r="F26" s="1003"/>
      <c r="G26" s="103" t="s">
        <v>256</v>
      </c>
      <c r="H26" s="103" t="s">
        <v>256</v>
      </c>
      <c r="I26" s="103" t="s">
        <v>256</v>
      </c>
      <c r="J26" s="103" t="s">
        <v>256</v>
      </c>
      <c r="K26" s="103" t="s">
        <v>256</v>
      </c>
      <c r="L26" s="103" t="s">
        <v>256</v>
      </c>
      <c r="M26" s="103" t="s">
        <v>256</v>
      </c>
      <c r="N26" s="103" t="s">
        <v>256</v>
      </c>
      <c r="O26" s="103" t="s">
        <v>256</v>
      </c>
      <c r="P26" s="103" t="s">
        <v>256</v>
      </c>
      <c r="Q26" s="103" t="s">
        <v>256</v>
      </c>
    </row>
    <row r="27" spans="1:17" ht="19.5" customHeight="1" x14ac:dyDescent="0.2">
      <c r="A27" s="956" t="s">
        <v>326</v>
      </c>
      <c r="B27" s="956"/>
      <c r="C27" s="956"/>
      <c r="D27" s="956"/>
      <c r="E27" s="956"/>
      <c r="F27" s="1004"/>
      <c r="G27" s="102">
        <v>7</v>
      </c>
      <c r="H27" s="102">
        <v>6</v>
      </c>
      <c r="I27" s="102">
        <v>4</v>
      </c>
      <c r="J27" s="102" t="s">
        <v>256</v>
      </c>
      <c r="K27" s="102">
        <v>1</v>
      </c>
      <c r="L27" s="102">
        <v>1</v>
      </c>
      <c r="M27" s="102">
        <v>4</v>
      </c>
      <c r="N27" s="102">
        <v>1</v>
      </c>
      <c r="O27" s="102" t="s">
        <v>256</v>
      </c>
      <c r="P27" s="102">
        <v>3</v>
      </c>
      <c r="Q27" s="102" t="s">
        <v>256</v>
      </c>
    </row>
    <row r="28" spans="1:17" ht="19.5" customHeight="1" x14ac:dyDescent="0.2">
      <c r="A28" s="954" t="s">
        <v>328</v>
      </c>
      <c r="B28" s="954"/>
      <c r="C28" s="954"/>
      <c r="D28" s="954"/>
      <c r="E28" s="954"/>
      <c r="F28" s="1003"/>
      <c r="G28" s="103" t="s">
        <v>256</v>
      </c>
      <c r="H28" s="103" t="s">
        <v>256</v>
      </c>
      <c r="I28" s="103" t="s">
        <v>256</v>
      </c>
      <c r="J28" s="103" t="s">
        <v>256</v>
      </c>
      <c r="K28" s="103" t="s">
        <v>256</v>
      </c>
      <c r="L28" s="103" t="s">
        <v>256</v>
      </c>
      <c r="M28" s="103" t="s">
        <v>256</v>
      </c>
      <c r="N28" s="103" t="s">
        <v>256</v>
      </c>
      <c r="O28" s="103" t="s">
        <v>256</v>
      </c>
      <c r="P28" s="103" t="s">
        <v>256</v>
      </c>
      <c r="Q28" s="103" t="s">
        <v>256</v>
      </c>
    </row>
    <row r="29" spans="1:17" ht="19.5" customHeight="1" x14ac:dyDescent="0.2">
      <c r="A29" s="956" t="s">
        <v>331</v>
      </c>
      <c r="B29" s="956"/>
      <c r="C29" s="956"/>
      <c r="D29" s="956"/>
      <c r="E29" s="956"/>
      <c r="F29" s="1004"/>
      <c r="G29" s="102">
        <v>60</v>
      </c>
      <c r="H29" s="102">
        <v>54</v>
      </c>
      <c r="I29" s="102">
        <v>14</v>
      </c>
      <c r="J29" s="102" t="s">
        <v>256</v>
      </c>
      <c r="K29" s="102">
        <v>2</v>
      </c>
      <c r="L29" s="102">
        <v>1</v>
      </c>
      <c r="M29" s="102">
        <v>1</v>
      </c>
      <c r="N29" s="102">
        <v>1</v>
      </c>
      <c r="O29" s="102">
        <v>1</v>
      </c>
      <c r="P29" s="102" t="s">
        <v>256</v>
      </c>
      <c r="Q29" s="102">
        <v>1</v>
      </c>
    </row>
    <row r="30" spans="1:17" ht="19.5" customHeight="1" x14ac:dyDescent="0.2">
      <c r="A30" s="1007" t="s">
        <v>121</v>
      </c>
      <c r="B30" s="1010" t="s">
        <v>189</v>
      </c>
      <c r="C30" s="954" t="s">
        <v>339</v>
      </c>
      <c r="D30" s="954"/>
      <c r="E30" s="954"/>
      <c r="F30" s="1003"/>
      <c r="G30" s="103" t="s">
        <v>256</v>
      </c>
      <c r="H30" s="103" t="s">
        <v>256</v>
      </c>
      <c r="I30" s="103" t="s">
        <v>256</v>
      </c>
      <c r="J30" s="103" t="s">
        <v>256</v>
      </c>
      <c r="K30" s="103" t="s">
        <v>256</v>
      </c>
      <c r="L30" s="103" t="s">
        <v>256</v>
      </c>
      <c r="M30" s="103" t="s">
        <v>256</v>
      </c>
      <c r="N30" s="103" t="s">
        <v>256</v>
      </c>
      <c r="O30" s="103" t="s">
        <v>256</v>
      </c>
      <c r="P30" s="103" t="s">
        <v>256</v>
      </c>
      <c r="Q30" s="103" t="s">
        <v>256</v>
      </c>
    </row>
    <row r="31" spans="1:17" ht="19.5" customHeight="1" x14ac:dyDescent="0.2">
      <c r="A31" s="1008"/>
      <c r="B31" s="1011"/>
      <c r="C31" s="956" t="s">
        <v>56</v>
      </c>
      <c r="D31" s="956"/>
      <c r="E31" s="956"/>
      <c r="F31" s="1004"/>
      <c r="G31" s="102">
        <v>1</v>
      </c>
      <c r="H31" s="102" t="s">
        <v>256</v>
      </c>
      <c r="I31" s="102">
        <v>1</v>
      </c>
      <c r="J31" s="102" t="s">
        <v>256</v>
      </c>
      <c r="K31" s="102" t="s">
        <v>256</v>
      </c>
      <c r="L31" s="102" t="s">
        <v>256</v>
      </c>
      <c r="M31" s="102" t="s">
        <v>256</v>
      </c>
      <c r="N31" s="102" t="s">
        <v>256</v>
      </c>
      <c r="O31" s="102" t="s">
        <v>256</v>
      </c>
      <c r="P31" s="102" t="s">
        <v>256</v>
      </c>
      <c r="Q31" s="102" t="s">
        <v>256</v>
      </c>
    </row>
    <row r="32" spans="1:17" ht="19.5" customHeight="1" x14ac:dyDescent="0.2">
      <c r="A32" s="1008"/>
      <c r="B32" s="1011"/>
      <c r="C32" s="954" t="s">
        <v>9</v>
      </c>
      <c r="D32" s="954"/>
      <c r="E32" s="954"/>
      <c r="F32" s="1003"/>
      <c r="G32" s="103" t="s">
        <v>256</v>
      </c>
      <c r="H32" s="103" t="s">
        <v>256</v>
      </c>
      <c r="I32" s="103" t="s">
        <v>256</v>
      </c>
      <c r="J32" s="103" t="s">
        <v>256</v>
      </c>
      <c r="K32" s="103" t="s">
        <v>256</v>
      </c>
      <c r="L32" s="103" t="s">
        <v>256</v>
      </c>
      <c r="M32" s="103" t="s">
        <v>256</v>
      </c>
      <c r="N32" s="103" t="s">
        <v>256</v>
      </c>
      <c r="O32" s="103" t="s">
        <v>256</v>
      </c>
      <c r="P32" s="103" t="s">
        <v>256</v>
      </c>
      <c r="Q32" s="103" t="s">
        <v>256</v>
      </c>
    </row>
    <row r="33" spans="1:17" ht="19.5" customHeight="1" x14ac:dyDescent="0.2">
      <c r="A33" s="1008"/>
      <c r="B33" s="1011"/>
      <c r="C33" s="956" t="s">
        <v>269</v>
      </c>
      <c r="D33" s="956"/>
      <c r="E33" s="956"/>
      <c r="F33" s="1004"/>
      <c r="G33" s="102" t="s">
        <v>256</v>
      </c>
      <c r="H33" s="102" t="s">
        <v>256</v>
      </c>
      <c r="I33" s="102" t="s">
        <v>256</v>
      </c>
      <c r="J33" s="102" t="s">
        <v>256</v>
      </c>
      <c r="K33" s="102" t="s">
        <v>256</v>
      </c>
      <c r="L33" s="102" t="s">
        <v>256</v>
      </c>
      <c r="M33" s="102" t="s">
        <v>256</v>
      </c>
      <c r="N33" s="102" t="s">
        <v>256</v>
      </c>
      <c r="O33" s="102" t="s">
        <v>256</v>
      </c>
      <c r="P33" s="102" t="s">
        <v>256</v>
      </c>
      <c r="Q33" s="102" t="s">
        <v>256</v>
      </c>
    </row>
    <row r="34" spans="1:17" ht="19.5" customHeight="1" x14ac:dyDescent="0.2">
      <c r="A34" s="1008"/>
      <c r="B34" s="1011"/>
      <c r="C34" s="954" t="s">
        <v>340</v>
      </c>
      <c r="D34" s="954"/>
      <c r="E34" s="954"/>
      <c r="F34" s="1003"/>
      <c r="G34" s="103">
        <v>5</v>
      </c>
      <c r="H34" s="103">
        <v>2</v>
      </c>
      <c r="I34" s="103">
        <v>1</v>
      </c>
      <c r="J34" s="103">
        <v>2</v>
      </c>
      <c r="K34" s="103">
        <v>1</v>
      </c>
      <c r="L34" s="103">
        <v>1</v>
      </c>
      <c r="M34" s="103" t="s">
        <v>256</v>
      </c>
      <c r="N34" s="103" t="s">
        <v>256</v>
      </c>
      <c r="O34" s="103" t="s">
        <v>256</v>
      </c>
      <c r="P34" s="103" t="s">
        <v>256</v>
      </c>
      <c r="Q34" s="103" t="s">
        <v>256</v>
      </c>
    </row>
    <row r="35" spans="1:17" ht="19.5" customHeight="1" x14ac:dyDescent="0.2">
      <c r="A35" s="1008"/>
      <c r="B35" s="1011"/>
      <c r="C35" s="956" t="s">
        <v>305</v>
      </c>
      <c r="D35" s="956"/>
      <c r="E35" s="956"/>
      <c r="F35" s="1004"/>
      <c r="G35" s="102">
        <v>1</v>
      </c>
      <c r="H35" s="102" t="s">
        <v>256</v>
      </c>
      <c r="I35" s="102">
        <v>1</v>
      </c>
      <c r="J35" s="102" t="s">
        <v>256</v>
      </c>
      <c r="K35" s="102" t="s">
        <v>256</v>
      </c>
      <c r="L35" s="102" t="s">
        <v>256</v>
      </c>
      <c r="M35" s="102">
        <v>1</v>
      </c>
      <c r="N35" s="102" t="s">
        <v>256</v>
      </c>
      <c r="O35" s="102" t="s">
        <v>256</v>
      </c>
      <c r="P35" s="102">
        <v>1</v>
      </c>
      <c r="Q35" s="102" t="s">
        <v>256</v>
      </c>
    </row>
    <row r="36" spans="1:17" ht="19.5" customHeight="1" x14ac:dyDescent="0.2">
      <c r="A36" s="1008"/>
      <c r="B36" s="1011"/>
      <c r="C36" s="954" t="s">
        <v>342</v>
      </c>
      <c r="D36" s="954"/>
      <c r="E36" s="954"/>
      <c r="F36" s="1003"/>
      <c r="G36" s="103" t="s">
        <v>256</v>
      </c>
      <c r="H36" s="103" t="s">
        <v>256</v>
      </c>
      <c r="I36" s="103" t="s">
        <v>256</v>
      </c>
      <c r="J36" s="103" t="s">
        <v>256</v>
      </c>
      <c r="K36" s="103" t="s">
        <v>256</v>
      </c>
      <c r="L36" s="103" t="s">
        <v>256</v>
      </c>
      <c r="M36" s="103" t="s">
        <v>256</v>
      </c>
      <c r="N36" s="103" t="s">
        <v>256</v>
      </c>
      <c r="O36" s="103" t="s">
        <v>256</v>
      </c>
      <c r="P36" s="103" t="s">
        <v>256</v>
      </c>
      <c r="Q36" s="103" t="s">
        <v>256</v>
      </c>
    </row>
    <row r="37" spans="1:17" ht="19.5" customHeight="1" x14ac:dyDescent="0.2">
      <c r="A37" s="1008"/>
      <c r="B37" s="1011"/>
      <c r="C37" s="956" t="s">
        <v>210</v>
      </c>
      <c r="D37" s="956"/>
      <c r="E37" s="956"/>
      <c r="F37" s="1004"/>
      <c r="G37" s="102" t="s">
        <v>256</v>
      </c>
      <c r="H37" s="102" t="s">
        <v>256</v>
      </c>
      <c r="I37" s="102" t="s">
        <v>256</v>
      </c>
      <c r="J37" s="102" t="s">
        <v>256</v>
      </c>
      <c r="K37" s="102" t="s">
        <v>256</v>
      </c>
      <c r="L37" s="102" t="s">
        <v>256</v>
      </c>
      <c r="M37" s="102" t="s">
        <v>256</v>
      </c>
      <c r="N37" s="102" t="s">
        <v>256</v>
      </c>
      <c r="O37" s="102" t="s">
        <v>256</v>
      </c>
      <c r="P37" s="102" t="s">
        <v>256</v>
      </c>
      <c r="Q37" s="102" t="s">
        <v>256</v>
      </c>
    </row>
    <row r="38" spans="1:17" ht="19.5" customHeight="1" x14ac:dyDescent="0.2">
      <c r="A38" s="1008"/>
      <c r="B38" s="1012"/>
      <c r="C38" s="954" t="s">
        <v>101</v>
      </c>
      <c r="D38" s="954"/>
      <c r="E38" s="954"/>
      <c r="F38" s="1003"/>
      <c r="G38" s="103">
        <v>3</v>
      </c>
      <c r="H38" s="103">
        <v>2</v>
      </c>
      <c r="I38" s="103">
        <v>1</v>
      </c>
      <c r="J38" s="103">
        <v>2</v>
      </c>
      <c r="K38" s="103">
        <v>1</v>
      </c>
      <c r="L38" s="103" t="s">
        <v>256</v>
      </c>
      <c r="M38" s="103" t="s">
        <v>256</v>
      </c>
      <c r="N38" s="103" t="s">
        <v>256</v>
      </c>
      <c r="O38" s="103" t="s">
        <v>256</v>
      </c>
      <c r="P38" s="103" t="s">
        <v>256</v>
      </c>
      <c r="Q38" s="103" t="s">
        <v>256</v>
      </c>
    </row>
    <row r="39" spans="1:17" ht="19.5" customHeight="1" x14ac:dyDescent="0.2">
      <c r="A39" s="1008"/>
      <c r="B39" s="956" t="s">
        <v>343</v>
      </c>
      <c r="C39" s="956"/>
      <c r="D39" s="956"/>
      <c r="E39" s="956"/>
      <c r="F39" s="1004"/>
      <c r="G39" s="102" t="s">
        <v>256</v>
      </c>
      <c r="H39" s="102" t="s">
        <v>256</v>
      </c>
      <c r="I39" s="102" t="s">
        <v>256</v>
      </c>
      <c r="J39" s="102" t="s">
        <v>256</v>
      </c>
      <c r="K39" s="102" t="s">
        <v>256</v>
      </c>
      <c r="L39" s="102" t="s">
        <v>256</v>
      </c>
      <c r="M39" s="102" t="s">
        <v>256</v>
      </c>
      <c r="N39" s="102" t="s">
        <v>256</v>
      </c>
      <c r="O39" s="102" t="s">
        <v>256</v>
      </c>
      <c r="P39" s="102" t="s">
        <v>256</v>
      </c>
      <c r="Q39" s="102" t="s">
        <v>256</v>
      </c>
    </row>
    <row r="40" spans="1:17" ht="19.5" customHeight="1" x14ac:dyDescent="0.2">
      <c r="A40" s="1008"/>
      <c r="B40" s="954" t="s">
        <v>344</v>
      </c>
      <c r="C40" s="954"/>
      <c r="D40" s="954"/>
      <c r="E40" s="954"/>
      <c r="F40" s="1003"/>
      <c r="G40" s="103">
        <v>22</v>
      </c>
      <c r="H40" s="103">
        <v>8</v>
      </c>
      <c r="I40" s="103">
        <v>16</v>
      </c>
      <c r="J40" s="103">
        <v>2</v>
      </c>
      <c r="K40" s="103">
        <v>2</v>
      </c>
      <c r="L40" s="103">
        <v>3</v>
      </c>
      <c r="M40" s="103">
        <v>11</v>
      </c>
      <c r="N40" s="103">
        <v>11</v>
      </c>
      <c r="O40" s="103">
        <v>3</v>
      </c>
      <c r="P40" s="103">
        <v>2</v>
      </c>
      <c r="Q40" s="103" t="s">
        <v>256</v>
      </c>
    </row>
    <row r="41" spans="1:17" ht="19.5" customHeight="1" x14ac:dyDescent="0.2">
      <c r="A41" s="1008"/>
      <c r="B41" s="956" t="s">
        <v>264</v>
      </c>
      <c r="C41" s="956"/>
      <c r="D41" s="956"/>
      <c r="E41" s="956"/>
      <c r="F41" s="1004"/>
      <c r="G41" s="102" t="s">
        <v>256</v>
      </c>
      <c r="H41" s="102" t="s">
        <v>256</v>
      </c>
      <c r="I41" s="102" t="s">
        <v>256</v>
      </c>
      <c r="J41" s="102" t="s">
        <v>256</v>
      </c>
      <c r="K41" s="102" t="s">
        <v>256</v>
      </c>
      <c r="L41" s="102" t="s">
        <v>256</v>
      </c>
      <c r="M41" s="102" t="s">
        <v>256</v>
      </c>
      <c r="N41" s="102" t="s">
        <v>256</v>
      </c>
      <c r="O41" s="102" t="s">
        <v>256</v>
      </c>
      <c r="P41" s="102" t="s">
        <v>256</v>
      </c>
      <c r="Q41" s="102" t="s">
        <v>256</v>
      </c>
    </row>
    <row r="42" spans="1:17" ht="19.5" customHeight="1" x14ac:dyDescent="0.2">
      <c r="A42" s="1008"/>
      <c r="B42" s="954" t="s">
        <v>77</v>
      </c>
      <c r="C42" s="954"/>
      <c r="D42" s="954"/>
      <c r="E42" s="954"/>
      <c r="F42" s="1003"/>
      <c r="G42" s="103" t="s">
        <v>256</v>
      </c>
      <c r="H42" s="103" t="s">
        <v>256</v>
      </c>
      <c r="I42" s="103" t="s">
        <v>256</v>
      </c>
      <c r="J42" s="103" t="s">
        <v>256</v>
      </c>
      <c r="K42" s="103" t="s">
        <v>256</v>
      </c>
      <c r="L42" s="103" t="s">
        <v>256</v>
      </c>
      <c r="M42" s="103" t="s">
        <v>256</v>
      </c>
      <c r="N42" s="103" t="s">
        <v>256</v>
      </c>
      <c r="O42" s="103" t="s">
        <v>256</v>
      </c>
      <c r="P42" s="103" t="s">
        <v>256</v>
      </c>
      <c r="Q42" s="103" t="s">
        <v>256</v>
      </c>
    </row>
    <row r="43" spans="1:17" ht="19.5" customHeight="1" x14ac:dyDescent="0.2">
      <c r="A43" s="1008"/>
      <c r="B43" s="956" t="s">
        <v>346</v>
      </c>
      <c r="C43" s="956"/>
      <c r="D43" s="956"/>
      <c r="E43" s="956"/>
      <c r="F43" s="1004"/>
      <c r="G43" s="102" t="s">
        <v>256</v>
      </c>
      <c r="H43" s="102" t="s">
        <v>256</v>
      </c>
      <c r="I43" s="102" t="s">
        <v>256</v>
      </c>
      <c r="J43" s="102" t="s">
        <v>256</v>
      </c>
      <c r="K43" s="102" t="s">
        <v>256</v>
      </c>
      <c r="L43" s="102" t="s">
        <v>256</v>
      </c>
      <c r="M43" s="102" t="s">
        <v>256</v>
      </c>
      <c r="N43" s="102" t="s">
        <v>256</v>
      </c>
      <c r="O43" s="102" t="s">
        <v>256</v>
      </c>
      <c r="P43" s="102" t="s">
        <v>256</v>
      </c>
      <c r="Q43" s="102" t="s">
        <v>256</v>
      </c>
    </row>
    <row r="44" spans="1:17" ht="19.5" customHeight="1" x14ac:dyDescent="0.2">
      <c r="A44" s="1008"/>
      <c r="B44" s="954" t="s">
        <v>17</v>
      </c>
      <c r="C44" s="954"/>
      <c r="D44" s="954"/>
      <c r="E44" s="954"/>
      <c r="F44" s="1003"/>
      <c r="G44" s="103">
        <v>4</v>
      </c>
      <c r="H44" s="103">
        <v>4</v>
      </c>
      <c r="I44" s="103" t="s">
        <v>256</v>
      </c>
      <c r="J44" s="103">
        <v>2</v>
      </c>
      <c r="K44" s="103">
        <v>2</v>
      </c>
      <c r="L44" s="103" t="s">
        <v>256</v>
      </c>
      <c r="M44" s="103" t="s">
        <v>256</v>
      </c>
      <c r="N44" s="103" t="s">
        <v>256</v>
      </c>
      <c r="O44" s="103" t="s">
        <v>256</v>
      </c>
      <c r="P44" s="103" t="s">
        <v>256</v>
      </c>
      <c r="Q44" s="103" t="s">
        <v>256</v>
      </c>
    </row>
    <row r="45" spans="1:17" ht="19.5" customHeight="1" x14ac:dyDescent="0.2">
      <c r="A45" s="1008"/>
      <c r="B45" s="956" t="s">
        <v>148</v>
      </c>
      <c r="C45" s="956"/>
      <c r="D45" s="956"/>
      <c r="E45" s="956"/>
      <c r="F45" s="1004"/>
      <c r="G45" s="102" t="s">
        <v>256</v>
      </c>
      <c r="H45" s="102" t="s">
        <v>256</v>
      </c>
      <c r="I45" s="102" t="s">
        <v>256</v>
      </c>
      <c r="J45" s="102" t="s">
        <v>256</v>
      </c>
      <c r="K45" s="102" t="s">
        <v>256</v>
      </c>
      <c r="L45" s="102" t="s">
        <v>256</v>
      </c>
      <c r="M45" s="102" t="s">
        <v>256</v>
      </c>
      <c r="N45" s="102" t="s">
        <v>256</v>
      </c>
      <c r="O45" s="102" t="s">
        <v>256</v>
      </c>
      <c r="P45" s="102" t="s">
        <v>256</v>
      </c>
      <c r="Q45" s="102" t="s">
        <v>256</v>
      </c>
    </row>
    <row r="46" spans="1:17" ht="19.5" customHeight="1" x14ac:dyDescent="0.2">
      <c r="A46" s="1008"/>
      <c r="B46" s="954" t="s">
        <v>285</v>
      </c>
      <c r="C46" s="954"/>
      <c r="D46" s="954"/>
      <c r="E46" s="954"/>
      <c r="F46" s="1003"/>
      <c r="G46" s="103">
        <v>4</v>
      </c>
      <c r="H46" s="103">
        <v>1</v>
      </c>
      <c r="I46" s="103">
        <v>2</v>
      </c>
      <c r="J46" s="103" t="s">
        <v>256</v>
      </c>
      <c r="K46" s="103" t="s">
        <v>256</v>
      </c>
      <c r="L46" s="103" t="s">
        <v>256</v>
      </c>
      <c r="M46" s="103">
        <v>2</v>
      </c>
      <c r="N46" s="103">
        <v>1</v>
      </c>
      <c r="O46" s="103" t="s">
        <v>256</v>
      </c>
      <c r="P46" s="103">
        <v>1</v>
      </c>
      <c r="Q46" s="103">
        <v>1</v>
      </c>
    </row>
    <row r="47" spans="1:17" ht="19.5" customHeight="1" x14ac:dyDescent="0.2">
      <c r="A47" s="1008"/>
      <c r="B47" s="956" t="s">
        <v>332</v>
      </c>
      <c r="C47" s="956"/>
      <c r="D47" s="956"/>
      <c r="E47" s="956"/>
      <c r="F47" s="1004"/>
      <c r="G47" s="102">
        <v>13</v>
      </c>
      <c r="H47" s="102">
        <v>10</v>
      </c>
      <c r="I47" s="102">
        <v>2</v>
      </c>
      <c r="J47" s="102">
        <v>2</v>
      </c>
      <c r="K47" s="102">
        <v>2</v>
      </c>
      <c r="L47" s="102" t="s">
        <v>256</v>
      </c>
      <c r="M47" s="102" t="s">
        <v>256</v>
      </c>
      <c r="N47" s="102" t="s">
        <v>256</v>
      </c>
      <c r="O47" s="102" t="s">
        <v>256</v>
      </c>
      <c r="P47" s="102" t="s">
        <v>256</v>
      </c>
      <c r="Q47" s="102" t="s">
        <v>256</v>
      </c>
    </row>
    <row r="48" spans="1:17" ht="19.5" customHeight="1" x14ac:dyDescent="0.2">
      <c r="A48" s="1008"/>
      <c r="B48" s="954" t="s">
        <v>133</v>
      </c>
      <c r="C48" s="954"/>
      <c r="D48" s="954"/>
      <c r="E48" s="954"/>
      <c r="F48" s="1003"/>
      <c r="G48" s="103" t="s">
        <v>256</v>
      </c>
      <c r="H48" s="103" t="s">
        <v>256</v>
      </c>
      <c r="I48" s="103" t="s">
        <v>256</v>
      </c>
      <c r="J48" s="103" t="s">
        <v>256</v>
      </c>
      <c r="K48" s="103" t="s">
        <v>256</v>
      </c>
      <c r="L48" s="103" t="s">
        <v>256</v>
      </c>
      <c r="M48" s="103" t="s">
        <v>256</v>
      </c>
      <c r="N48" s="103" t="s">
        <v>256</v>
      </c>
      <c r="O48" s="103" t="s">
        <v>256</v>
      </c>
      <c r="P48" s="103" t="s">
        <v>256</v>
      </c>
      <c r="Q48" s="103" t="s">
        <v>256</v>
      </c>
    </row>
    <row r="49" spans="1:17" ht="19.5" customHeight="1" x14ac:dyDescent="0.2">
      <c r="A49" s="1008"/>
      <c r="B49" s="956" t="s">
        <v>347</v>
      </c>
      <c r="C49" s="956"/>
      <c r="D49" s="956"/>
      <c r="E49" s="956"/>
      <c r="F49" s="1004"/>
      <c r="G49" s="102" t="s">
        <v>256</v>
      </c>
      <c r="H49" s="102" t="s">
        <v>256</v>
      </c>
      <c r="I49" s="102" t="s">
        <v>256</v>
      </c>
      <c r="J49" s="102" t="s">
        <v>256</v>
      </c>
      <c r="K49" s="102" t="s">
        <v>256</v>
      </c>
      <c r="L49" s="102" t="s">
        <v>256</v>
      </c>
      <c r="M49" s="102" t="s">
        <v>256</v>
      </c>
      <c r="N49" s="102" t="s">
        <v>256</v>
      </c>
      <c r="O49" s="102" t="s">
        <v>256</v>
      </c>
      <c r="P49" s="102" t="s">
        <v>256</v>
      </c>
      <c r="Q49" s="102" t="s">
        <v>256</v>
      </c>
    </row>
    <row r="50" spans="1:17" ht="19.5" customHeight="1" x14ac:dyDescent="0.2">
      <c r="A50" s="1009"/>
      <c r="B50" s="954" t="s">
        <v>152</v>
      </c>
      <c r="C50" s="954"/>
      <c r="D50" s="954"/>
      <c r="E50" s="954"/>
      <c r="F50" s="1003"/>
      <c r="G50" s="103" t="s">
        <v>256</v>
      </c>
      <c r="H50" s="103" t="s">
        <v>256</v>
      </c>
      <c r="I50" s="103" t="s">
        <v>256</v>
      </c>
      <c r="J50" s="103" t="s">
        <v>256</v>
      </c>
      <c r="K50" s="103" t="s">
        <v>256</v>
      </c>
      <c r="L50" s="103" t="s">
        <v>256</v>
      </c>
      <c r="M50" s="103" t="s">
        <v>256</v>
      </c>
      <c r="N50" s="103" t="s">
        <v>256</v>
      </c>
      <c r="O50" s="103" t="s">
        <v>256</v>
      </c>
      <c r="P50" s="103" t="s">
        <v>256</v>
      </c>
      <c r="Q50" s="103" t="s">
        <v>256</v>
      </c>
    </row>
    <row r="51" spans="1:17" ht="19.5" customHeight="1" x14ac:dyDescent="0.2">
      <c r="A51" s="1013" t="s">
        <v>97</v>
      </c>
      <c r="B51" s="956"/>
      <c r="C51" s="956"/>
      <c r="D51" s="956"/>
      <c r="E51" s="956"/>
      <c r="F51" s="1004"/>
      <c r="G51" s="102">
        <v>1477</v>
      </c>
      <c r="H51" s="102">
        <v>1152</v>
      </c>
      <c r="I51" s="102">
        <v>271</v>
      </c>
      <c r="J51" s="102">
        <v>75</v>
      </c>
      <c r="K51" s="102">
        <v>56</v>
      </c>
      <c r="L51" s="102">
        <v>43</v>
      </c>
      <c r="M51" s="102">
        <v>115</v>
      </c>
      <c r="N51" s="102">
        <v>45</v>
      </c>
      <c r="O51" s="102">
        <v>26</v>
      </c>
      <c r="P51" s="102">
        <v>55</v>
      </c>
      <c r="Q51" s="102">
        <v>68</v>
      </c>
    </row>
    <row r="52" spans="1:17" ht="19.5" customHeight="1" x14ac:dyDescent="0.2">
      <c r="A52" s="134"/>
      <c r="B52" s="953" t="s">
        <v>348</v>
      </c>
      <c r="C52" s="954"/>
      <c r="D52" s="954"/>
      <c r="E52" s="954"/>
      <c r="F52" s="1003"/>
      <c r="G52" s="103">
        <v>53</v>
      </c>
      <c r="H52" s="103">
        <v>27</v>
      </c>
      <c r="I52" s="103">
        <v>24</v>
      </c>
      <c r="J52" s="103">
        <v>10</v>
      </c>
      <c r="K52" s="103">
        <v>8</v>
      </c>
      <c r="L52" s="103">
        <v>4</v>
      </c>
      <c r="M52" s="103">
        <v>14</v>
      </c>
      <c r="N52" s="103">
        <v>12</v>
      </c>
      <c r="O52" s="103">
        <v>3</v>
      </c>
      <c r="P52" s="103">
        <v>4</v>
      </c>
      <c r="Q52" s="103">
        <v>1</v>
      </c>
    </row>
    <row r="53" spans="1:17" ht="19.5" customHeight="1" x14ac:dyDescent="0.2">
      <c r="A53" s="135"/>
      <c r="B53" s="955" t="s">
        <v>309</v>
      </c>
      <c r="C53" s="956"/>
      <c r="D53" s="956"/>
      <c r="E53" s="956"/>
      <c r="F53" s="1004"/>
      <c r="G53" s="102">
        <v>1424</v>
      </c>
      <c r="H53" s="102">
        <v>1125</v>
      </c>
      <c r="I53" s="102">
        <v>247</v>
      </c>
      <c r="J53" s="102">
        <v>65</v>
      </c>
      <c r="K53" s="102">
        <v>48</v>
      </c>
      <c r="L53" s="102">
        <v>39</v>
      </c>
      <c r="M53" s="102">
        <v>101</v>
      </c>
      <c r="N53" s="102">
        <v>33</v>
      </c>
      <c r="O53" s="102">
        <v>23</v>
      </c>
      <c r="P53" s="102">
        <v>51</v>
      </c>
      <c r="Q53" s="102">
        <v>67</v>
      </c>
    </row>
    <row r="54" spans="1:17" ht="19.5" customHeight="1" x14ac:dyDescent="0.2">
      <c r="A54" s="954" t="s">
        <v>349</v>
      </c>
      <c r="B54" s="954"/>
      <c r="C54" s="954"/>
      <c r="D54" s="954"/>
      <c r="E54" s="954"/>
      <c r="F54" s="1003"/>
      <c r="G54" s="103">
        <v>227</v>
      </c>
      <c r="H54" s="103">
        <v>210</v>
      </c>
      <c r="I54" s="103">
        <v>44</v>
      </c>
      <c r="J54" s="103">
        <v>7</v>
      </c>
      <c r="K54" s="103">
        <v>7</v>
      </c>
      <c r="L54" s="103">
        <v>10</v>
      </c>
      <c r="M54" s="103">
        <v>11</v>
      </c>
      <c r="N54" s="103">
        <v>3</v>
      </c>
      <c r="O54" s="103">
        <v>1</v>
      </c>
      <c r="P54" s="103">
        <v>7</v>
      </c>
      <c r="Q54" s="103">
        <v>3</v>
      </c>
    </row>
    <row r="55" spans="1:17" ht="19.5" customHeight="1" x14ac:dyDescent="0.2">
      <c r="A55" s="956" t="s">
        <v>42</v>
      </c>
      <c r="B55" s="956"/>
      <c r="C55" s="956"/>
      <c r="D55" s="956"/>
      <c r="E55" s="956"/>
      <c r="F55" s="1004"/>
      <c r="G55" s="108">
        <v>10</v>
      </c>
      <c r="H55" s="108">
        <v>7</v>
      </c>
      <c r="I55" s="108">
        <v>3</v>
      </c>
      <c r="J55" s="108">
        <v>1</v>
      </c>
      <c r="K55" s="108" t="s">
        <v>256</v>
      </c>
      <c r="L55" s="108" t="s">
        <v>256</v>
      </c>
      <c r="M55" s="108" t="s">
        <v>256</v>
      </c>
      <c r="N55" s="108" t="s">
        <v>256</v>
      </c>
      <c r="O55" s="108" t="s">
        <v>256</v>
      </c>
      <c r="P55" s="108" t="s">
        <v>256</v>
      </c>
      <c r="Q55" s="203" t="s">
        <v>256</v>
      </c>
    </row>
    <row r="56" spans="1:17" x14ac:dyDescent="0.2">
      <c r="G56" s="91"/>
      <c r="H56" s="91"/>
      <c r="I56" s="91"/>
    </row>
  </sheetData>
  <mergeCells count="65">
    <mergeCell ref="H6:H9"/>
    <mergeCell ref="I6:I9"/>
    <mergeCell ref="J6:J9"/>
    <mergeCell ref="K6:K9"/>
    <mergeCell ref="L6:L9"/>
    <mergeCell ref="A10:F10"/>
    <mergeCell ref="A11:F11"/>
    <mergeCell ref="B12:F12"/>
    <mergeCell ref="B13:F13"/>
    <mergeCell ref="G6:G9"/>
    <mergeCell ref="C14:D14"/>
    <mergeCell ref="E14:F14"/>
    <mergeCell ref="C15:D15"/>
    <mergeCell ref="C16:D16"/>
    <mergeCell ref="C17:D17"/>
    <mergeCell ref="C18:D18"/>
    <mergeCell ref="C19:D19"/>
    <mergeCell ref="C20:D20"/>
    <mergeCell ref="C21:D21"/>
    <mergeCell ref="C22:D22"/>
    <mergeCell ref="C23:D23"/>
    <mergeCell ref="C24:D24"/>
    <mergeCell ref="C25:D25"/>
    <mergeCell ref="C26:D26"/>
    <mergeCell ref="E26:F26"/>
    <mergeCell ref="A27:F27"/>
    <mergeCell ref="A28:F28"/>
    <mergeCell ref="A29:F29"/>
    <mergeCell ref="C30:F30"/>
    <mergeCell ref="C31:F31"/>
    <mergeCell ref="C32:F32"/>
    <mergeCell ref="C33:F33"/>
    <mergeCell ref="C34:F34"/>
    <mergeCell ref="C35:F35"/>
    <mergeCell ref="C36:F36"/>
    <mergeCell ref="B44:F44"/>
    <mergeCell ref="B45:F45"/>
    <mergeCell ref="B46:F46"/>
    <mergeCell ref="C37:F37"/>
    <mergeCell ref="C38:F38"/>
    <mergeCell ref="B39:F39"/>
    <mergeCell ref="B40:F40"/>
    <mergeCell ref="B41:F41"/>
    <mergeCell ref="B52:F52"/>
    <mergeCell ref="B53:F53"/>
    <mergeCell ref="A54:F54"/>
    <mergeCell ref="A55:F55"/>
    <mergeCell ref="A6:F9"/>
    <mergeCell ref="A12:A26"/>
    <mergeCell ref="B14:B26"/>
    <mergeCell ref="A30:A50"/>
    <mergeCell ref="B30:B38"/>
    <mergeCell ref="B47:F47"/>
    <mergeCell ref="B48:F48"/>
    <mergeCell ref="B49:F49"/>
    <mergeCell ref="B50:F50"/>
    <mergeCell ref="A51:F51"/>
    <mergeCell ref="B42:F42"/>
    <mergeCell ref="B43:F43"/>
    <mergeCell ref="Q6:Q9"/>
    <mergeCell ref="M7:M9"/>
    <mergeCell ref="N7:N9"/>
    <mergeCell ref="O7:O9"/>
    <mergeCell ref="P7:P9"/>
    <mergeCell ref="M6:P6"/>
  </mergeCells>
  <phoneticPr fontId="21" type="Hiragana"/>
  <pageMargins left="0.39370078740157477" right="0.39370078740157477" top="0.59055118110236215" bottom="0.59055118110236215" header="0.3" footer="0.3"/>
  <pageSetup paperSize="9" scale="64"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54</vt:i4>
      </vt:variant>
      <vt:variant>
        <vt:lpstr>名前付き一覧</vt:lpstr>
      </vt:variant>
      <vt:variant>
        <vt:i4>4</vt:i4>
      </vt:variant>
    </vt:vector>
  </HeadingPairs>
  <TitlesOfParts>
    <vt:vector size="58" baseType="lpstr">
      <vt:lpstr>目次</vt:lpstr>
      <vt:lpstr>Ⅰ-1-(1)</vt:lpstr>
      <vt:lpstr>Ⅰ-1-(2)</vt:lpstr>
      <vt:lpstr>Ⅰ-1-(3)</vt:lpstr>
      <vt:lpstr>Ⅰ-1-(4)</vt:lpstr>
      <vt:lpstr>Ⅰ-1-(5)</vt:lpstr>
      <vt:lpstr>Ⅰ-1-(6)</vt:lpstr>
      <vt:lpstr>Ⅰ-1-(7)</vt:lpstr>
      <vt:lpstr>Ⅰ-1-(8)</vt:lpstr>
      <vt:lpstr>Ⅰ-2-(1)</vt:lpstr>
      <vt:lpstr>Ⅰ-2-(2)</vt:lpstr>
      <vt:lpstr>Ⅰ-2-(3)</vt:lpstr>
      <vt:lpstr>Ⅰ-2-(4)</vt:lpstr>
      <vt:lpstr>Ⅰ-2-(5)</vt:lpstr>
      <vt:lpstr>Ⅰ-2-(6)</vt:lpstr>
      <vt:lpstr>Ⅰ-3（ぶ）-(1)</vt:lpstr>
      <vt:lpstr>Ⅰ-3（ま）-(1)(2)</vt:lpstr>
      <vt:lpstr>Ⅰ-3（ひ）-(1)</vt:lpstr>
      <vt:lpstr>Ⅰ-3（か）-(1)(2)</vt:lpstr>
      <vt:lpstr>Ⅰ-3（わ）-(1)(2)</vt:lpstr>
      <vt:lpstr>Ⅰ-3（の）-(1)(2)</vt:lpstr>
      <vt:lpstr>Ⅰ-4-(1)</vt:lpstr>
      <vt:lpstr>Ⅰ-4-(2)(3)</vt:lpstr>
      <vt:lpstr>Ⅰ-5-(1)</vt:lpstr>
      <vt:lpstr>Ⅰ-6-(1)</vt:lpstr>
      <vt:lpstr>Ⅱ-1-(1)</vt:lpstr>
      <vt:lpstr>Ⅱ-1-(2)</vt:lpstr>
      <vt:lpstr>Ⅱ-1-(3)</vt:lpstr>
      <vt:lpstr>Ⅱ-1-(4)</vt:lpstr>
      <vt:lpstr>Ⅱ-1-(5)</vt:lpstr>
      <vt:lpstr>Ⅱ-1-(6)</vt:lpstr>
      <vt:lpstr>Ⅱ-1-(7)</vt:lpstr>
      <vt:lpstr>Ⅱ-1-(8)</vt:lpstr>
      <vt:lpstr>Ⅱ-1-(9)</vt:lpstr>
      <vt:lpstr>Ⅱ-2-(1)(2)(3)</vt:lpstr>
      <vt:lpstr>Ⅱ-２-(4)</vt:lpstr>
      <vt:lpstr>Ⅱ-2-(5)</vt:lpstr>
      <vt:lpstr>Ⅱ-2-(6)</vt:lpstr>
      <vt:lpstr>Ⅱ-3-(1)(2)</vt:lpstr>
      <vt:lpstr>Ⅱ-4-(1)</vt:lpstr>
      <vt:lpstr>Ⅲ-1-(1)</vt:lpstr>
      <vt:lpstr>Ⅲ-1-(2)</vt:lpstr>
      <vt:lpstr>Ⅲ-1-(3)</vt:lpstr>
      <vt:lpstr>Ⅲ-1-(4)</vt:lpstr>
      <vt:lpstr>Ⅲ-1-(5)</vt:lpstr>
      <vt:lpstr>Ⅲ-1-(6)</vt:lpstr>
      <vt:lpstr>Ⅲ-1-(7)</vt:lpstr>
      <vt:lpstr>Ⅲ-1-(8)</vt:lpstr>
      <vt:lpstr>Ⅲ-2-(1)(2)(3)</vt:lpstr>
      <vt:lpstr>Ⅲ-2-(4)</vt:lpstr>
      <vt:lpstr>Ⅲ-2-(5)</vt:lpstr>
      <vt:lpstr>Ⅲ-2-(6)</vt:lpstr>
      <vt:lpstr>Ⅲ-3-(1)(2)</vt:lpstr>
      <vt:lpstr>Ⅲ-4-(1)</vt:lpstr>
      <vt:lpstr>'Ⅰ-1-(5)'!Print_Area</vt:lpstr>
      <vt:lpstr>'Ⅰ-3（か）-(1)(2)'!Print_Area</vt:lpstr>
      <vt:lpstr>'Ⅰ-4-(2)(3)'!Print_Area</vt:lpstr>
      <vt:lpstr>目次!Print_Area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2006-09-16T00:00:00Z</dcterms:created>
  <dcterms:modified xsi:type="dcterms:W3CDTF">2025-06-04T23:35:07Z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2025-02-13T07:35:29Z</vt:filetime>
  </property>
</Properties>
</file>