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65" windowHeight="8025" tabRatio="658" activeTab="0"/>
  </bookViews>
  <sheets>
    <sheet name="概要" sheetId="1" r:id="rId1"/>
    <sheet name="(賃金)年次別" sheetId="2" r:id="rId2"/>
    <sheet name="（賃金）産業別" sheetId="3" r:id="rId3"/>
    <sheet name="（賃金）産業、就業形態別" sheetId="4" r:id="rId4"/>
    <sheet name="（賃金）産業、性別" sheetId="5" r:id="rId5"/>
    <sheet name="（労働時間）年次別" sheetId="6" r:id="rId6"/>
    <sheet name="（労働時間）産業別" sheetId="7" r:id="rId7"/>
    <sheet name="（労働時間）産業、就業形態別" sheetId="8" r:id="rId8"/>
    <sheet name="（労働時間）産業、性別" sheetId="9" r:id="rId9"/>
    <sheet name="（雇用）年次別" sheetId="10" r:id="rId10"/>
    <sheet name="（雇用）産業、就業形態別及び労働異動率" sheetId="11" r:id="rId11"/>
    <sheet name="（雇用）産業、性別、就業形態別" sheetId="12" r:id="rId12"/>
    <sheet name="28都道府県順位" sheetId="13" r:id="rId13"/>
    <sheet name="28都道府県別現金給与額" sheetId="14" r:id="rId14"/>
    <sheet name="28都道府県別労働時間" sheetId="15" r:id="rId15"/>
    <sheet name="28賞与(静岡県）" sheetId="16" r:id="rId16"/>
    <sheet name="28賞与 (全国)" sheetId="17" r:id="rId17"/>
  </sheets>
  <externalReferences>
    <externalReference r:id="rId20"/>
    <externalReference r:id="rId21"/>
  </externalReferences>
  <definedNames>
    <definedName name="COLNUM">#REF!</definedName>
    <definedName name="COLNUM2">#REF!</definedName>
    <definedName name="COLSZ">#REF!</definedName>
    <definedName name="COLSZ2">#REF!</definedName>
    <definedName name="data">#REF!</definedName>
    <definedName name="data2">#REF!</definedName>
    <definedName name="PKNUM">#REF!</definedName>
    <definedName name="PKSZ">#REF!</definedName>
    <definedName name="PKSZ2">#REF!</definedName>
    <definedName name="_xlnm.Print_Area" localSheetId="10">'（雇用）産業、就業形態別及び労働異動率'!$A$1:$K$47</definedName>
    <definedName name="_xlnm.Print_Area" localSheetId="11">'（雇用）産業、性別、就業形態別'!$A$1:$G$45</definedName>
    <definedName name="_xlnm.Print_Area" localSheetId="9">'（雇用）年次別'!$A$1:$M$35</definedName>
    <definedName name="_xlnm.Print_Area" localSheetId="3">'（賃金）産業、就業形態別'!$A$1:$G$45</definedName>
    <definedName name="_xlnm.Print_Area" localSheetId="4">'（賃金）産業、性別'!$A$1:$G$45</definedName>
    <definedName name="_xlnm.Print_Area" localSheetId="2">'（賃金）産業別'!$A$1:$K$47</definedName>
    <definedName name="_xlnm.Print_Area" localSheetId="1">'(賃金)年次別'!$A$1:$M$36</definedName>
    <definedName name="_xlnm.Print_Area" localSheetId="7">'（労働時間）産業、就業形態別'!$A$1:$I$45</definedName>
    <definedName name="_xlnm.Print_Area" localSheetId="8">'（労働時間）産業、性別'!$A$1:$I$45</definedName>
    <definedName name="_xlnm.Print_Area" localSheetId="6">'（労働時間）産業別'!$A$1:$I$45</definedName>
    <definedName name="_xlnm.Print_Area" localSheetId="5">'（労働時間）年次別'!$A$1:$L$33</definedName>
    <definedName name="_xlnm.Print_Area" localSheetId="16">'28賞与 (全国)'!$A$1:$I$45</definedName>
    <definedName name="_xlnm.Print_Area" localSheetId="12">'28都道府県順位'!$A$1:$K$53</definedName>
    <definedName name="_xlnm.Print_Area" localSheetId="13">'28都道府県別現金給与額'!$A$1:$G$55</definedName>
    <definedName name="_xlnm.Print_Area" localSheetId="14">'28都道府県別労働時間'!$A$1:$I$55</definedName>
    <definedName name="sum">#REF!</definedName>
  </definedNames>
  <calcPr fullCalcOnLoad="1"/>
</workbook>
</file>

<file path=xl/sharedStrings.xml><?xml version="1.0" encoding="utf-8"?>
<sst xmlns="http://schemas.openxmlformats.org/spreadsheetml/2006/main" count="1268" uniqueCount="235">
  <si>
    <t>表２－４　産業別現金給与額（静岡県）</t>
  </si>
  <si>
    <t>表２－６　産業、就業形態別現金給与額（静岡県）</t>
  </si>
  <si>
    <t>表２－８　産業、性別現金給与額（静岡県）</t>
  </si>
  <si>
    <t>表３－４　産業別労働時間（静岡県）</t>
  </si>
  <si>
    <t>表３－６　産業、就業形態別労働時間（静岡県）</t>
  </si>
  <si>
    <t>表３－８　産業、性別労働時間（静岡県）</t>
  </si>
  <si>
    <t>表４－４　産業、就業形態別常用労働者数及び労働異動率（静岡県）</t>
  </si>
  <si>
    <t>表４－６　産業、就業形態、性別常用労働者数（静岡県）</t>
  </si>
  <si>
    <t>総実
労働時間</t>
  </si>
  <si>
    <t>所定内
労働時間</t>
  </si>
  <si>
    <t>所定外
労働時間</t>
  </si>
  <si>
    <t>千人</t>
  </si>
  <si>
    <t>現金給与総額</t>
  </si>
  <si>
    <t>定期給与</t>
  </si>
  <si>
    <t>総実労働時間</t>
  </si>
  <si>
    <t>所定外労働時間</t>
  </si>
  <si>
    <t>常用労働者数</t>
  </si>
  <si>
    <t>パートタイム労働者比率</t>
  </si>
  <si>
    <t>一人平均月間</t>
  </si>
  <si>
    <t>前年比(差）</t>
  </si>
  <si>
    <t>千人</t>
  </si>
  <si>
    <t>％増加</t>
  </si>
  <si>
    <t>％減少</t>
  </si>
  <si>
    <t>％</t>
  </si>
  <si>
    <t>ポイント</t>
  </si>
  <si>
    <t>円</t>
  </si>
  <si>
    <t>事業所規模５人以上</t>
  </si>
  <si>
    <t>（事業所規模５人以上、調査産業計）</t>
  </si>
  <si>
    <t>前年差</t>
  </si>
  <si>
    <t>前年差</t>
  </si>
  <si>
    <t>前年比</t>
  </si>
  <si>
    <t>円</t>
  </si>
  <si>
    <t>％</t>
  </si>
  <si>
    <t>年</t>
  </si>
  <si>
    <t xml:space="preserve"> </t>
  </si>
  <si>
    <t>円</t>
  </si>
  <si>
    <t>所定内給与に対する支給割合</t>
  </si>
  <si>
    <t>支給労働者数割合</t>
  </si>
  <si>
    <t>支給事業所数割合</t>
  </si>
  <si>
    <t>産　　業</t>
  </si>
  <si>
    <t>支給労働者
一人平均支給額</t>
  </si>
  <si>
    <t>前年比</t>
  </si>
  <si>
    <t>前年差</t>
  </si>
  <si>
    <t>％</t>
  </si>
  <si>
    <t>定期給与</t>
  </si>
  <si>
    <t>前年比</t>
  </si>
  <si>
    <t>前年差</t>
  </si>
  <si>
    <t>％</t>
  </si>
  <si>
    <t>％</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</si>
  <si>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</si>
  <si>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</si>
  <si>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</si>
  <si>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</si>
  <si>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</si>
  <si>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</si>
  <si>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</si>
  <si>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</si>
  <si>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情報通信業</t>
  </si>
  <si>
    <t>サービス業（他に分類されないもの）</t>
  </si>
  <si>
    <t>医療,福祉</t>
  </si>
  <si>
    <t>建設業</t>
  </si>
  <si>
    <t>製造業</t>
  </si>
  <si>
    <t>教育,学習支援業</t>
  </si>
  <si>
    <t>時間</t>
  </si>
  <si>
    <t>人</t>
  </si>
  <si>
    <t>電気・ガス・熱供給・水道業</t>
  </si>
  <si>
    <t>超過労働給与</t>
  </si>
  <si>
    <t>労 働 異 動 率</t>
  </si>
  <si>
    <t>現金給与総額</t>
  </si>
  <si>
    <t>特別給与</t>
  </si>
  <si>
    <t>所定内給与</t>
  </si>
  <si>
    <t>超過給与</t>
  </si>
  <si>
    <t>円</t>
  </si>
  <si>
    <t>総実労働時間</t>
  </si>
  <si>
    <t>出勤日数</t>
  </si>
  <si>
    <t>所定内労働時間</t>
  </si>
  <si>
    <t>所定外労働時間</t>
  </si>
  <si>
    <t>日</t>
  </si>
  <si>
    <t>入職率</t>
  </si>
  <si>
    <t>離職率</t>
  </si>
  <si>
    <t>常用労働者数</t>
  </si>
  <si>
    <t>静 岡 県</t>
  </si>
  <si>
    <t>全　　国</t>
  </si>
  <si>
    <t>前年比</t>
  </si>
  <si>
    <t>定期給与</t>
  </si>
  <si>
    <t>指数</t>
  </si>
  <si>
    <t>％</t>
  </si>
  <si>
    <t>％</t>
  </si>
  <si>
    <t>ポイント</t>
  </si>
  <si>
    <t xml:space="preserve"> </t>
  </si>
  <si>
    <t xml:space="preserve"> </t>
  </si>
  <si>
    <t>複合サービス事業</t>
  </si>
  <si>
    <t>円</t>
  </si>
  <si>
    <t>時間</t>
  </si>
  <si>
    <t>区　　　分</t>
  </si>
  <si>
    <t>　　 25</t>
  </si>
  <si>
    <t>産　　　業</t>
  </si>
  <si>
    <t>（事業所規模５人以上）</t>
  </si>
  <si>
    <t>（事業所規模30人以上）</t>
  </si>
  <si>
    <t>一般労働者</t>
  </si>
  <si>
    <t>パートタイム労働者</t>
  </si>
  <si>
    <t>一般
労働者</t>
  </si>
  <si>
    <t>パートタイム
労働者</t>
  </si>
  <si>
    <t>比率</t>
  </si>
  <si>
    <t>パートタイム労働者</t>
  </si>
  <si>
    <t>男　　性</t>
  </si>
  <si>
    <t>女　　性</t>
  </si>
  <si>
    <t>男　　性</t>
  </si>
  <si>
    <t>女　　性</t>
  </si>
  <si>
    <t>円</t>
  </si>
  <si>
    <t>か月</t>
  </si>
  <si>
    <t>一人平均
支給額</t>
  </si>
  <si>
    <t>所定内給与
に対する
支給割合</t>
  </si>
  <si>
    <t>事業所規模５人以上</t>
  </si>
  <si>
    <t>事業所規模30人以上</t>
  </si>
  <si>
    <t>支給割合</t>
  </si>
  <si>
    <t>労働者数割</t>
  </si>
  <si>
    <t>事業所数割</t>
  </si>
  <si>
    <t>％</t>
  </si>
  <si>
    <t>％</t>
  </si>
  <si>
    <t>％</t>
  </si>
  <si>
    <t>か月</t>
  </si>
  <si>
    <t>％</t>
  </si>
  <si>
    <t>　　 26</t>
  </si>
  <si>
    <t>表２－１　年次別現金給与額の推移</t>
  </si>
  <si>
    <t>表２－３　産業別現金給与額（静岡県）</t>
  </si>
  <si>
    <t>表２－５　産業、就業形態別現金給与額（静岡県）</t>
  </si>
  <si>
    <t>表２－７　産業、性別現金給与額（静岡県）</t>
  </si>
  <si>
    <t>表３－１　年次別労働時間の推移</t>
  </si>
  <si>
    <t>表３－３　産業別労働時間（静岡県）</t>
  </si>
  <si>
    <t>表３－５　産業、就業形態別労働時間（静岡県）</t>
  </si>
  <si>
    <t>表３－７　産業、性別労働時間（静岡県）</t>
  </si>
  <si>
    <t>表４－１　年次別常用労働者数の推移</t>
  </si>
  <si>
    <t>表４－５　産業、就業形態、性別常用労働者数（静岡県）</t>
  </si>
  <si>
    <t>表４－３　産業、就業形態別常用労働者数及び労働異動率（静岡県）</t>
  </si>
  <si>
    <t>ポイント</t>
  </si>
  <si>
    <t>％</t>
  </si>
  <si>
    <t>ポイント</t>
  </si>
  <si>
    <t>％</t>
  </si>
  <si>
    <t>表５－１  産業別夏季給与（静岡県）</t>
  </si>
  <si>
    <t>表５－２  産業別年末給与（静岡県）</t>
  </si>
  <si>
    <t>参考表１　産業別夏季賞与(全国）</t>
  </si>
  <si>
    <t>参考表２　産業別年末賞与(全国）</t>
  </si>
  <si>
    <t>都道府県名</t>
  </si>
  <si>
    <t>事業所規模30人以上</t>
  </si>
  <si>
    <t>現金給与
総額</t>
  </si>
  <si>
    <t>総実
労働時間</t>
  </si>
  <si>
    <t>出勤日数</t>
  </si>
  <si>
    <t>定期給与</t>
  </si>
  <si>
    <t>特別給与</t>
  </si>
  <si>
    <t>所定内
労働時間</t>
  </si>
  <si>
    <t>所定外
労働時間</t>
  </si>
  <si>
    <t>時間</t>
  </si>
  <si>
    <t>日</t>
  </si>
  <si>
    <t>北海道</t>
  </si>
  <si>
    <t>神奈川</t>
  </si>
  <si>
    <t>和歌山</t>
  </si>
  <si>
    <t>鹿児島</t>
  </si>
  <si>
    <t>注１：本表は、各都道府県が公表した地方調査結果を厚生労働省が取りまとめたものである。</t>
  </si>
  <si>
    <t>順位</t>
  </si>
  <si>
    <t>現金給与総額（円）</t>
  </si>
  <si>
    <t>総実労働時間（時間）</t>
  </si>
  <si>
    <t>常用労働者数（千人）</t>
  </si>
  <si>
    <t>１　全国における静岡県の位置（事業所規模５人以上、調査産業計）</t>
  </si>
  <si>
    <t>(1)現金給与総額</t>
  </si>
  <si>
    <t>(2)総実労働時間</t>
  </si>
  <si>
    <t>(3)常用労働者数</t>
  </si>
  <si>
    <t>２　都道府県別現金給与額（調査産業計）</t>
  </si>
  <si>
    <t>３　都道府県別労働時間（調査産業計）</t>
  </si>
  <si>
    <t>注２：全国の数値は、毎月勤労統計調査全国調査の結果であって、都道府県別の地方調査結果の平均や合計ではない。</t>
  </si>
  <si>
    <t>表１－１　概要（事業所規模５人以上、調査産業計）</t>
  </si>
  <si>
    <t>表１－２　概要（事業所規模30人以上、調査産業計）</t>
  </si>
  <si>
    <t>ポイント減少</t>
  </si>
  <si>
    <t>定期給与</t>
  </si>
  <si>
    <t>全　国</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</si>
  <si>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</si>
  <si>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</si>
  <si>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</si>
  <si>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</si>
  <si>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</si>
  <si>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</si>
  <si>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</si>
  <si>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</si>
  <si>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</si>
  <si>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</si>
  <si>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</si>
  <si>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</si>
  <si>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</si>
  <si>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</si>
  <si>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</si>
  <si>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</si>
  <si>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</si>
  <si>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</si>
  <si>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</si>
  <si>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</si>
  <si>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</si>
  <si>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</si>
  <si>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</si>
  <si>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</si>
  <si>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</si>
  <si>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</si>
  <si>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</si>
  <si>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</si>
  <si>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</si>
  <si>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</si>
  <si>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</si>
  <si>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</si>
  <si>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</si>
  <si>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</si>
  <si>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</si>
  <si>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</si>
  <si>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</si>
  <si>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</si>
  <si>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</si>
  <si>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</si>
  <si>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</si>
  <si>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</si>
  <si>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</si>
  <si>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ポイント増加</t>
  </si>
  <si>
    <t>　　 27</t>
  </si>
  <si>
    <t>平成24年</t>
  </si>
  <si>
    <t>　　 28</t>
  </si>
  <si>
    <t>　　 28</t>
  </si>
  <si>
    <t>　　 25</t>
  </si>
  <si>
    <t>表２－２　年次別現金給与額の推移</t>
  </si>
  <si>
    <t>（事業所規模30人以上、調査産業計）</t>
  </si>
  <si>
    <t>前年比</t>
  </si>
  <si>
    <t>表３－２　年次別労働時間の推移</t>
  </si>
  <si>
    <t>表４－２　年次別常用労働者数の推移</t>
  </si>
  <si>
    <t>％</t>
  </si>
  <si>
    <t>ポイント</t>
  </si>
  <si>
    <t>　　 平成24年</t>
  </si>
  <si>
    <t xml:space="preserve">     28</t>
  </si>
  <si>
    <t xml:space="preserve">     28</t>
  </si>
  <si>
    <t>　　平成24年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</si>
</sst>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_ "/>
    <numFmt numFmtId="182" formatCode="0.0;&quot;△ &quot;0.0"/>
    <numFmt numFmtId="183" formatCode="0.0_ ;[Red]\-0.0\ "/>
    <numFmt numFmtId="184" formatCode="#,##0.0_ ;[Red]\-#,##0.0\ "/>
    <numFmt numFmtId="185" formatCode="0.00_ ;[Red]\-0.00\ "/>
    <numFmt numFmtId="186" formatCode="#,##0_ ;[Red]\-#,##0\ "/>
    <numFmt numFmtId="187" formatCode="#,##0;[Red]#,##0"/>
    <numFmt numFmtId="188" formatCode="0.00\ "/>
    <numFmt numFmtId="189" formatCode="#,##0.0;[Red]\-#,##0.0"/>
    <numFmt numFmtId="190" formatCode="#,##0_);[Red]\(#,##0\)"/>
    <numFmt numFmtId="191" formatCode="0.0\ "/>
    <numFmt numFmtId="192" formatCode="0;&quot;△ &quot;0"/>
    <numFmt numFmtId="193" formatCode="0.00;&quot;△ &quot;0.00"/>
    <numFmt numFmtId="194" formatCode="0.00_);[Red]\(0.00\)"/>
    <numFmt numFmtId="195" formatCode="0_ "/>
    <numFmt numFmtId="196" formatCode="0.00_ "/>
    <numFmt numFmtId="197" formatCode="#,##0.0;&quot;△ &quot;#,##0.0"/>
    <numFmt numFmtId="198" formatCode="0.0%"/>
    <numFmt numFmtId="199" formatCode="#,##0;\-#,##0;&quot;-&quot;"/>
    <numFmt numFmtId="200" formatCode="0_ ;[Red]\-0\ "/>
    <numFmt numFmtId="201" formatCode="#,##0.00_ "/>
    <numFmt numFmtId="202" formatCode="\(0.0\);\(\-0.0\)"/>
    <numFmt numFmtId="203" formatCode="#,##0.0;\-#,##0.0;0.0;@\ "/>
    <numFmt numFmtId="204" formatCode="#,##0.00;\-#,##0.00;0.00;@\ "/>
    <numFmt numFmtId="205" formatCode="0.0;[Red]\-0.0"/>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sz val="10.5"/>
      <name val="ＭＳ Ｐゴシック"/>
      <family val="3"/>
    </font>
    <font>
      <sz val="6"/>
      <name val="ＭＳ 明朝"/>
      <family val="1"/>
    </font>
    <font>
      <sz val="8"/>
      <name val="ＭＳ 明朝"/>
      <family val="1"/>
    </font>
    <font>
      <sz val="10.5"/>
      <name val="ＭＳ ゴシック"/>
      <family val="3"/>
    </font>
    <font>
      <sz val="9"/>
      <name val="ＭＳ 明朝"/>
      <family val="1"/>
    </font>
    <font>
      <sz val="10"/>
      <name val="ＭＳ ゴシック"/>
      <family val="3"/>
    </font>
    <font>
      <sz val="9"/>
      <name val="ＭＳ ゴシック"/>
      <family val="3"/>
    </font>
    <font>
      <b/>
      <sz val="10.5"/>
      <name val="ＭＳ ゴシック"/>
      <family val="3"/>
    </font>
    <font>
      <b/>
      <sz val="11"/>
      <name val="ＭＳ ゴシック"/>
      <family val="3"/>
    </font>
    <font>
      <sz val="12"/>
      <name val="ＭＳ 明朝"/>
      <family val="1"/>
    </font>
    <font>
      <sz val="10"/>
      <name val="ＭＳ 明朝"/>
      <family val="1"/>
    </font>
    <font>
      <b/>
      <sz val="9"/>
      <name val="ＭＳ ゴシック"/>
      <family val="3"/>
    </font>
    <font>
      <sz val="8"/>
      <name val="ＭＳ ゴシック"/>
      <family val="3"/>
    </font>
    <font>
      <b/>
      <sz val="10"/>
      <name val="ＭＳ ゴシック"/>
      <family val="3"/>
    </font>
    <font>
      <b/>
      <sz val="10.5"/>
      <color indexed="10"/>
      <name val="ＭＳ ゴシック"/>
      <family val="3"/>
    </font>
    <font>
      <sz val="2.25"/>
      <name val="ＭＳ Ｐゴシック"/>
      <family val="3"/>
    </font>
    <font>
      <sz val="2"/>
      <name val="ＭＳ Ｐゴシック"/>
      <family val="3"/>
    </font>
    <font>
      <sz val="8.5"/>
      <name val="ＭＳ ゴシック"/>
      <family val="3"/>
    </font>
    <font>
      <b/>
      <sz val="10"/>
      <color indexed="10"/>
      <name val="ＭＳ Ｐゴシック"/>
      <family val="3"/>
    </font>
    <font>
      <sz val="9.5"/>
      <name val="ＭＳ 明朝"/>
      <family val="1"/>
    </font>
    <font>
      <b/>
      <sz val="10"/>
      <name val="ＭＳ Ｐゴシック"/>
      <family val="3"/>
    </font>
    <font>
      <sz val="11"/>
      <color indexed="8"/>
      <name val="ＭＳ ゴシック"/>
      <family val="3"/>
    </font>
    <font>
      <sz val="10"/>
      <color indexed="8"/>
      <name val="ＭＳ 明朝"/>
      <family val="1"/>
    </font>
    <font>
      <sz val="10"/>
      <color indexed="9"/>
      <name val="ＭＳ 明朝"/>
      <family val="1"/>
    </font>
    <font>
      <sz val="10"/>
      <color indexed="8"/>
      <name val="Arial"/>
      <family val="2"/>
    </font>
    <font>
      <b/>
      <sz val="12"/>
      <name val="Arial"/>
      <family val="2"/>
    </font>
    <font>
      <sz val="10"/>
      <name val="Arial"/>
      <family val="2"/>
    </font>
    <font>
      <sz val="9"/>
      <color indexed="8"/>
      <name val="Times New Roman"/>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9"/>
      <color indexed="8"/>
      <name val="ＭＳ ゴシック"/>
      <family val="3"/>
    </font>
    <font>
      <sz val="10"/>
      <color indexed="8"/>
      <name val="ＭＳ ゴシック"/>
      <family val="3"/>
    </font>
    <font>
      <sz val="10.5"/>
      <name val="ＭＳ 明朝"/>
      <family val="1"/>
    </font>
    <font>
      <sz val="10"/>
      <color indexed="17"/>
      <name val="ＭＳ 明朝"/>
      <family val="1"/>
    </font>
    <font>
      <sz val="7"/>
      <name val="ＭＳ ゴシック"/>
      <family val="3"/>
    </font>
    <font>
      <b/>
      <sz val="10"/>
      <color indexed="10"/>
      <name val="ＭＳ ゴシック"/>
      <family val="3"/>
    </font>
    <font>
      <sz val="13"/>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style="thin"/>
    </border>
    <border>
      <left style="thin">
        <color indexed="8"/>
      </left>
      <right style="thin"/>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style="thin"/>
      <bottom style="thin"/>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style="thin"/>
      <bottom style="thin"/>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style="thin"/>
      <top style="thin"/>
      <bottom>
        <color indexed="63"/>
      </bottom>
    </border>
  </borders>
  <cellStyleXfs count="2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50"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50"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50"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50"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50"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0"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0"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50"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50"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50"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0"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0" fillId="11"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51"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51"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51"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51"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51"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1" fillId="15" borderId="0" applyNumberFormat="0" applyBorder="0" applyAlignment="0" applyProtection="0"/>
    <xf numFmtId="0" fontId="12" fillId="15" borderId="0" applyNumberFormat="0" applyBorder="0" applyAlignment="0" applyProtection="0"/>
    <xf numFmtId="199" fontId="52" fillId="0" borderId="0" applyFill="0" applyBorder="0" applyAlignment="0">
      <protection/>
    </xf>
    <xf numFmtId="0" fontId="53" fillId="0" borderId="1" applyNumberFormat="0" applyAlignment="0" applyProtection="0"/>
    <xf numFmtId="0" fontId="53" fillId="0" borderId="2">
      <alignment horizontal="left" vertical="center"/>
      <protection/>
    </xf>
    <xf numFmtId="0" fontId="54" fillId="0" borderId="0">
      <alignment/>
      <protection/>
    </xf>
    <xf numFmtId="0" fontId="12" fillId="16" borderId="0" applyNumberFormat="0" applyBorder="0" applyAlignment="0" applyProtection="0"/>
    <xf numFmtId="0" fontId="51"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1"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51"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51"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51"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51" fillId="19"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5" fillId="0" borderId="0" applyFill="0" applyBorder="0" applyAlignment="0">
      <protection/>
    </xf>
    <xf numFmtId="0" fontId="14" fillId="20" borderId="3" applyNumberFormat="0" applyAlignment="0" applyProtection="0"/>
    <xf numFmtId="0" fontId="56" fillId="20" borderId="3" applyNumberFormat="0" applyAlignment="0" applyProtection="0"/>
    <xf numFmtId="0" fontId="14" fillId="20" borderId="3" applyNumberFormat="0" applyAlignment="0" applyProtection="0"/>
    <xf numFmtId="0" fontId="14" fillId="20" borderId="3" applyNumberFormat="0" applyAlignment="0" applyProtection="0"/>
    <xf numFmtId="0" fontId="15" fillId="21" borderId="0" applyNumberFormat="0" applyBorder="0" applyAlignment="0" applyProtection="0"/>
    <xf numFmtId="0" fontId="57" fillId="21" borderId="0" applyNumberFormat="0" applyBorder="0" applyAlignment="0" applyProtection="0"/>
    <xf numFmtId="0" fontId="15"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6" fillId="22" borderId="4" applyNumberFormat="0" applyFont="0" applyAlignment="0" applyProtection="0"/>
    <xf numFmtId="0" fontId="6" fillId="22" borderId="4" applyNumberFormat="0" applyFont="0" applyAlignment="0" applyProtection="0"/>
    <xf numFmtId="0" fontId="6" fillId="22" borderId="4" applyNumberFormat="0" applyFont="0" applyAlignment="0" applyProtection="0"/>
    <xf numFmtId="0" fontId="16" fillId="0" borderId="5" applyNumberFormat="0" applyFill="0" applyAlignment="0" applyProtection="0"/>
    <xf numFmtId="0" fontId="58" fillId="0" borderId="6" applyNumberFormat="0" applyFill="0" applyAlignment="0" applyProtection="0"/>
    <xf numFmtId="0" fontId="16" fillId="0" borderId="6" applyNumberFormat="0" applyFill="0" applyAlignment="0" applyProtection="0"/>
    <xf numFmtId="0" fontId="16" fillId="0" borderId="5" applyNumberFormat="0" applyFill="0" applyAlignment="0" applyProtection="0"/>
    <xf numFmtId="0" fontId="17" fillId="3" borderId="0" applyNumberFormat="0" applyBorder="0" applyAlignment="0" applyProtection="0"/>
    <xf numFmtId="0" fontId="59" fillId="3" borderId="0" applyNumberFormat="0" applyBorder="0" applyAlignment="0" applyProtection="0"/>
    <xf numFmtId="0" fontId="17" fillId="3" borderId="0" applyNumberFormat="0" applyBorder="0" applyAlignment="0" applyProtection="0"/>
    <xf numFmtId="0" fontId="18" fillId="23" borderId="7" applyNumberFormat="0" applyAlignment="0" applyProtection="0"/>
    <xf numFmtId="0" fontId="60" fillId="23" borderId="7" applyNumberFormat="0" applyAlignment="0" applyProtection="0"/>
    <xf numFmtId="0" fontId="18" fillId="23" borderId="7" applyNumberFormat="0" applyAlignment="0" applyProtection="0"/>
    <xf numFmtId="0" fontId="18" fillId="23" borderId="7" applyNumberFormat="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4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4" fillId="0" borderId="0" applyFont="0" applyFill="0" applyBorder="0" applyAlignment="0" applyProtection="0"/>
    <xf numFmtId="38" fontId="49"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5" fillId="0" borderId="0" applyFont="0" applyFill="0" applyBorder="0" applyAlignment="0" applyProtection="0"/>
    <xf numFmtId="0" fontId="19" fillId="0" borderId="8" applyNumberFormat="0" applyFill="0" applyAlignment="0" applyProtection="0"/>
    <xf numFmtId="0" fontId="62" fillId="0" borderId="9" applyNumberFormat="0" applyFill="0" applyAlignment="0" applyProtection="0"/>
    <xf numFmtId="0" fontId="19" fillId="0" borderId="9" applyNumberFormat="0" applyFill="0" applyAlignment="0" applyProtection="0"/>
    <xf numFmtId="0" fontId="19" fillId="0" borderId="8" applyNumberFormat="0" applyFill="0" applyAlignment="0" applyProtection="0"/>
    <xf numFmtId="0" fontId="20" fillId="0" borderId="10" applyNumberFormat="0" applyFill="0" applyAlignment="0" applyProtection="0"/>
    <xf numFmtId="0" fontId="63" fillId="0" borderId="11" applyNumberFormat="0" applyFill="0" applyAlignment="0" applyProtection="0"/>
    <xf numFmtId="0" fontId="20" fillId="0" borderId="11" applyNumberFormat="0" applyFill="0" applyAlignment="0" applyProtection="0"/>
    <xf numFmtId="0" fontId="20" fillId="0" borderId="10" applyNumberFormat="0" applyFill="0" applyAlignment="0" applyProtection="0"/>
    <xf numFmtId="0" fontId="21" fillId="0" borderId="12" applyNumberFormat="0" applyFill="0" applyAlignment="0" applyProtection="0"/>
    <xf numFmtId="0" fontId="64" fillId="0" borderId="13" applyNumberFormat="0" applyFill="0" applyAlignment="0" applyProtection="0"/>
    <xf numFmtId="0" fontId="21" fillId="0" borderId="13"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65" fillId="0" borderId="15" applyNumberFormat="0" applyFill="0" applyAlignment="0" applyProtection="0"/>
    <xf numFmtId="0" fontId="22" fillId="0" borderId="15" applyNumberFormat="0" applyFill="0" applyAlignment="0" applyProtection="0"/>
    <xf numFmtId="0" fontId="22" fillId="0" borderId="14" applyNumberFormat="0" applyFill="0" applyAlignment="0" applyProtection="0"/>
    <xf numFmtId="0" fontId="23" fillId="23" borderId="16" applyNumberFormat="0" applyAlignment="0" applyProtection="0"/>
    <xf numFmtId="0" fontId="66" fillId="23" borderId="16" applyNumberFormat="0" applyAlignment="0" applyProtection="0"/>
    <xf numFmtId="0" fontId="23" fillId="23" borderId="16" applyNumberFormat="0" applyAlignment="0" applyProtection="0"/>
    <xf numFmtId="0" fontId="23" fillId="23" borderId="16" applyNumberFormat="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0" fontId="25" fillId="7" borderId="7" applyNumberFormat="0" applyAlignment="0" applyProtection="0"/>
    <xf numFmtId="0" fontId="68" fillId="7" borderId="7" applyNumberFormat="0" applyAlignment="0" applyProtection="0"/>
    <xf numFmtId="0" fontId="25" fillId="7" borderId="7" applyNumberFormat="0" applyAlignment="0" applyProtection="0"/>
    <xf numFmtId="0" fontId="25" fillId="7" borderId="7" applyNumberFormat="0" applyAlignment="0" applyProtection="0"/>
    <xf numFmtId="0" fontId="6" fillId="0" borderId="0">
      <alignment vertical="center"/>
      <protection/>
    </xf>
    <xf numFmtId="0" fontId="1" fillId="0" borderId="0">
      <alignment/>
      <protection/>
    </xf>
    <xf numFmtId="0" fontId="6" fillId="0" borderId="0">
      <alignment vertical="center"/>
      <protection/>
    </xf>
    <xf numFmtId="0" fontId="49" fillId="0" borderId="0">
      <alignment vertical="center"/>
      <protection/>
    </xf>
    <xf numFmtId="0" fontId="6" fillId="0" borderId="0">
      <alignment vertical="center"/>
      <protection/>
    </xf>
    <xf numFmtId="0" fontId="1" fillId="0" borderId="0">
      <alignment/>
      <protection/>
    </xf>
    <xf numFmtId="0" fontId="50" fillId="0" borderId="0">
      <alignment vertical="center"/>
      <protection/>
    </xf>
    <xf numFmtId="0" fontId="1" fillId="0" borderId="0">
      <alignment vertical="center"/>
      <protection/>
    </xf>
    <xf numFmtId="0" fontId="1" fillId="0" borderId="0">
      <alignment vertical="center"/>
      <protection/>
    </xf>
    <xf numFmtId="0" fontId="69" fillId="0" borderId="0">
      <alignment vertical="center"/>
      <protection/>
    </xf>
    <xf numFmtId="0" fontId="6" fillId="0" borderId="0">
      <alignment vertical="center"/>
      <protection/>
    </xf>
    <xf numFmtId="0" fontId="1" fillId="0" borderId="0">
      <alignment/>
      <protection/>
    </xf>
    <xf numFmtId="0" fontId="6" fillId="0" borderId="0">
      <alignment vertical="center"/>
      <protection/>
    </xf>
    <xf numFmtId="0" fontId="6" fillId="0" borderId="0">
      <alignment vertical="center"/>
      <protection/>
    </xf>
    <xf numFmtId="0" fontId="50" fillId="0" borderId="0">
      <alignment vertical="center"/>
      <protection/>
    </xf>
    <xf numFmtId="0" fontId="49" fillId="0" borderId="0">
      <alignment vertical="center"/>
      <protection/>
    </xf>
    <xf numFmtId="0" fontId="69" fillId="0" borderId="0">
      <alignment vertical="center"/>
      <protection/>
    </xf>
    <xf numFmtId="0" fontId="6" fillId="0" borderId="0">
      <alignment vertical="center"/>
      <protection/>
    </xf>
    <xf numFmtId="0" fontId="70" fillId="0" borderId="0">
      <alignment vertical="center"/>
      <protection/>
    </xf>
    <xf numFmtId="0" fontId="49" fillId="0" borderId="0">
      <alignment vertical="center"/>
      <protection/>
    </xf>
    <xf numFmtId="0" fontId="49" fillId="0" borderId="0">
      <alignment vertical="center"/>
      <protection/>
    </xf>
    <xf numFmtId="0" fontId="71" fillId="0" borderId="0">
      <alignment vertical="center"/>
      <protection/>
    </xf>
    <xf numFmtId="0" fontId="49" fillId="0" borderId="0">
      <alignment vertical="center"/>
      <protection/>
    </xf>
    <xf numFmtId="0" fontId="49" fillId="0" borderId="0">
      <alignment vertical="center"/>
      <protection/>
    </xf>
    <xf numFmtId="0" fontId="5"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26"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27" fillId="4" borderId="0" applyNumberFormat="0" applyBorder="0" applyAlignment="0" applyProtection="0"/>
    <xf numFmtId="0" fontId="72" fillId="4" borderId="0" applyNumberFormat="0" applyBorder="0" applyAlignment="0" applyProtection="0"/>
    <xf numFmtId="0" fontId="27" fillId="4" borderId="0" applyNumberFormat="0" applyBorder="0" applyAlignment="0" applyProtection="0"/>
  </cellStyleXfs>
  <cellXfs count="735">
    <xf numFmtId="0" fontId="0" fillId="0" borderId="0" xfId="0" applyAlignment="1">
      <alignment/>
    </xf>
    <xf numFmtId="0" fontId="1" fillId="0" borderId="0" xfId="0" applyFont="1" applyAlignment="1">
      <alignment/>
    </xf>
    <xf numFmtId="0" fontId="9" fillId="0" borderId="0" xfId="0" applyFont="1" applyAlignment="1">
      <alignment/>
    </xf>
    <xf numFmtId="0" fontId="0" fillId="0" borderId="0" xfId="0" applyFont="1" applyAlignment="1">
      <alignment vertical="top" wrapText="1"/>
    </xf>
    <xf numFmtId="0" fontId="28" fillId="0" borderId="0" xfId="201" applyNumberFormat="1" applyFont="1" applyFill="1">
      <alignment/>
      <protection/>
    </xf>
    <xf numFmtId="0" fontId="1" fillId="0" borderId="0" xfId="201" applyFont="1" applyFill="1">
      <alignment/>
      <protection/>
    </xf>
    <xf numFmtId="0" fontId="1" fillId="0" borderId="0" xfId="201" applyFont="1" applyFill="1" applyAlignment="1">
      <alignment horizontal="center" shrinkToFit="1"/>
      <protection/>
    </xf>
    <xf numFmtId="0" fontId="11" fillId="0" borderId="0" xfId="201" applyFont="1" applyFill="1">
      <alignment/>
      <protection/>
    </xf>
    <xf numFmtId="0" fontId="1" fillId="0" borderId="0" xfId="201" applyFont="1" applyFill="1" applyBorder="1">
      <alignment/>
      <protection/>
    </xf>
    <xf numFmtId="0" fontId="0" fillId="0" borderId="0" xfId="0"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Alignment="1">
      <alignment/>
    </xf>
    <xf numFmtId="0" fontId="39" fillId="0" borderId="0" xfId="201" applyNumberFormat="1" applyFont="1" applyFill="1" applyAlignment="1">
      <alignment vertical="center"/>
      <protection/>
    </xf>
    <xf numFmtId="0" fontId="34" fillId="0" borderId="0" xfId="201" applyNumberFormat="1" applyFont="1">
      <alignment/>
      <protection/>
    </xf>
    <xf numFmtId="0" fontId="34" fillId="0" borderId="0" xfId="201" applyNumberFormat="1" applyFont="1" applyFill="1" applyAlignment="1">
      <alignment vertical="center"/>
      <protection/>
    </xf>
    <xf numFmtId="0" fontId="34" fillId="0" borderId="0" xfId="201" applyNumberFormat="1" applyFont="1" applyFill="1" applyAlignment="1">
      <alignment horizontal="right"/>
      <protection/>
    </xf>
    <xf numFmtId="0" fontId="34" fillId="24" borderId="17" xfId="201" applyNumberFormat="1" applyFont="1" applyFill="1" applyBorder="1" applyAlignment="1">
      <alignment horizontal="center" vertical="center" shrinkToFit="1"/>
      <protection/>
    </xf>
    <xf numFmtId="0" fontId="34" fillId="24" borderId="18" xfId="201" applyFont="1" applyFill="1" applyBorder="1" applyAlignment="1">
      <alignment horizontal="center" vertical="center" shrinkToFit="1"/>
      <protection/>
    </xf>
    <xf numFmtId="0" fontId="34" fillId="24" borderId="19" xfId="201" applyNumberFormat="1" applyFont="1" applyFill="1" applyBorder="1" applyAlignment="1">
      <alignment horizontal="center" vertical="center" shrinkToFit="1"/>
      <protection/>
    </xf>
    <xf numFmtId="0" fontId="34" fillId="24" borderId="20" xfId="201" applyNumberFormat="1" applyFont="1" applyFill="1" applyBorder="1" applyAlignment="1">
      <alignment horizontal="center" vertical="center" shrinkToFit="1"/>
      <protection/>
    </xf>
    <xf numFmtId="0" fontId="34" fillId="24" borderId="18" xfId="201" applyNumberFormat="1" applyFont="1" applyFill="1" applyBorder="1" applyAlignment="1">
      <alignment horizontal="center" vertical="center" shrinkToFit="1"/>
      <protection/>
    </xf>
    <xf numFmtId="0" fontId="40" fillId="0" borderId="21" xfId="201" applyNumberFormat="1" applyFont="1" applyBorder="1" applyAlignment="1">
      <alignment horizontal="right" vertical="top"/>
      <protection/>
    </xf>
    <xf numFmtId="0" fontId="40" fillId="0" borderId="17" xfId="201" applyNumberFormat="1" applyFont="1" applyBorder="1" applyAlignment="1">
      <alignment horizontal="right" vertical="top"/>
      <protection/>
    </xf>
    <xf numFmtId="186" fontId="33" fillId="0" borderId="22" xfId="201" applyNumberFormat="1" applyFont="1" applyBorder="1" applyAlignment="1">
      <alignment vertical="center"/>
      <protection/>
    </xf>
    <xf numFmtId="183" fontId="33" fillId="0" borderId="0" xfId="201" applyNumberFormat="1" applyFont="1" applyFill="1" applyBorder="1" applyAlignment="1">
      <alignment horizontal="right" vertical="center"/>
      <protection/>
    </xf>
    <xf numFmtId="0" fontId="31" fillId="0" borderId="17" xfId="201" applyNumberFormat="1" applyFont="1" applyBorder="1">
      <alignment/>
      <protection/>
    </xf>
    <xf numFmtId="0" fontId="39" fillId="0" borderId="0" xfId="201" applyNumberFormat="1" applyFont="1" applyFill="1" applyBorder="1" applyAlignment="1">
      <alignment vertical="center"/>
      <protection/>
    </xf>
    <xf numFmtId="0" fontId="34" fillId="0" borderId="0" xfId="201" applyNumberFormat="1" applyFont="1" applyFill="1" applyBorder="1" applyAlignment="1">
      <alignment horizontal="right"/>
      <protection/>
    </xf>
    <xf numFmtId="179" fontId="34" fillId="24" borderId="17" xfId="201" applyNumberFormat="1" applyFont="1" applyFill="1" applyBorder="1" applyAlignment="1">
      <alignment horizontal="center" vertical="center" shrinkToFit="1"/>
      <protection/>
    </xf>
    <xf numFmtId="0" fontId="34" fillId="24" borderId="18" xfId="0" applyFont="1" applyFill="1" applyBorder="1" applyAlignment="1">
      <alignment horizontal="center" vertical="center"/>
    </xf>
    <xf numFmtId="182" fontId="34" fillId="24" borderId="19" xfId="201" applyNumberFormat="1" applyFont="1" applyFill="1" applyBorder="1" applyAlignment="1">
      <alignment horizontal="center" vertical="center" shrinkToFit="1"/>
      <protection/>
    </xf>
    <xf numFmtId="0" fontId="34" fillId="24" borderId="23" xfId="0" applyFont="1" applyFill="1" applyBorder="1" applyAlignment="1">
      <alignment horizontal="center" vertical="center"/>
    </xf>
    <xf numFmtId="182" fontId="34" fillId="24" borderId="20" xfId="201" applyNumberFormat="1" applyFont="1" applyFill="1" applyBorder="1" applyAlignment="1">
      <alignment horizontal="center" vertical="center" shrinkToFit="1"/>
      <protection/>
    </xf>
    <xf numFmtId="0" fontId="40" fillId="0" borderId="21" xfId="201" applyNumberFormat="1" applyFont="1" applyFill="1" applyBorder="1" applyAlignment="1">
      <alignment horizontal="right" vertical="top"/>
      <protection/>
    </xf>
    <xf numFmtId="0" fontId="40" fillId="0" borderId="24" xfId="201" applyNumberFormat="1" applyFont="1" applyFill="1" applyBorder="1" applyAlignment="1">
      <alignment horizontal="right" vertical="top"/>
      <protection/>
    </xf>
    <xf numFmtId="0" fontId="40" fillId="0" borderId="17" xfId="201" applyNumberFormat="1" applyFont="1" applyFill="1" applyBorder="1" applyAlignment="1">
      <alignment horizontal="right" vertical="top"/>
      <protection/>
    </xf>
    <xf numFmtId="184" fontId="33" fillId="0" borderId="22" xfId="201" applyNumberFormat="1" applyFont="1" applyFill="1" applyBorder="1" applyAlignment="1">
      <alignment vertical="center"/>
      <protection/>
    </xf>
    <xf numFmtId="184" fontId="33" fillId="0" borderId="0" xfId="201" applyNumberFormat="1" applyFont="1" applyFill="1" applyBorder="1" applyAlignment="1">
      <alignment vertical="center"/>
      <protection/>
    </xf>
    <xf numFmtId="0" fontId="9" fillId="0" borderId="0" xfId="201" applyFont="1" applyFill="1">
      <alignment/>
      <protection/>
    </xf>
    <xf numFmtId="177" fontId="33" fillId="0" borderId="0" xfId="201" applyNumberFormat="1" applyFont="1" applyFill="1" applyBorder="1" applyAlignment="1">
      <alignment vertical="center"/>
      <protection/>
    </xf>
    <xf numFmtId="183" fontId="33" fillId="0" borderId="0" xfId="201" applyNumberFormat="1" applyFont="1" applyFill="1" applyBorder="1" applyAlignment="1">
      <alignment vertical="center"/>
      <protection/>
    </xf>
    <xf numFmtId="0" fontId="34" fillId="24" borderId="24" xfId="201" applyNumberFormat="1" applyFont="1" applyFill="1" applyBorder="1" applyAlignment="1">
      <alignment horizontal="center" vertical="center" shrinkToFit="1"/>
      <protection/>
    </xf>
    <xf numFmtId="0" fontId="35" fillId="0" borderId="0" xfId="201" applyNumberFormat="1" applyFont="1" applyFill="1" applyAlignment="1">
      <alignment vertical="top"/>
      <protection/>
    </xf>
    <xf numFmtId="0" fontId="31" fillId="0" borderId="0" xfId="201" applyNumberFormat="1" applyFont="1" applyFill="1">
      <alignment/>
      <protection/>
    </xf>
    <xf numFmtId="0" fontId="34" fillId="24" borderId="17" xfId="201" applyFont="1" applyFill="1" applyBorder="1" applyAlignment="1">
      <alignment horizontal="center" vertical="center" shrinkToFit="1"/>
      <protection/>
    </xf>
    <xf numFmtId="0" fontId="34" fillId="24" borderId="25" xfId="201" applyNumberFormat="1" applyFont="1" applyFill="1" applyBorder="1" applyAlignment="1">
      <alignment horizontal="center" vertical="center" shrinkToFit="1"/>
      <protection/>
    </xf>
    <xf numFmtId="0" fontId="34" fillId="24" borderId="18" xfId="201" applyFont="1" applyFill="1" applyBorder="1" applyAlignment="1">
      <alignment horizontal="center" shrinkToFit="1"/>
      <protection/>
    </xf>
    <xf numFmtId="186" fontId="33" fillId="0" borderId="22" xfId="201" applyNumberFormat="1" applyFont="1" applyFill="1" applyBorder="1" applyAlignment="1">
      <alignment vertical="center"/>
      <protection/>
    </xf>
    <xf numFmtId="183" fontId="33" fillId="0" borderId="23" xfId="201" applyNumberFormat="1" applyFont="1" applyFill="1" applyBorder="1" applyAlignment="1">
      <alignment vertical="center"/>
      <protection/>
    </xf>
    <xf numFmtId="186" fontId="33" fillId="0" borderId="0" xfId="201" applyNumberFormat="1" applyFont="1" applyFill="1" applyBorder="1" applyAlignment="1">
      <alignment vertical="center"/>
      <protection/>
    </xf>
    <xf numFmtId="186" fontId="33" fillId="0" borderId="0" xfId="201" applyNumberFormat="1" applyFont="1" applyFill="1" applyBorder="1" applyAlignment="1">
      <alignment horizontal="right" vertical="center"/>
      <protection/>
    </xf>
    <xf numFmtId="3" fontId="33" fillId="0" borderId="23" xfId="201" applyNumberFormat="1" applyFont="1" applyFill="1" applyBorder="1" applyAlignment="1">
      <alignment vertical="center"/>
      <protection/>
    </xf>
    <xf numFmtId="3" fontId="33" fillId="0" borderId="23" xfId="201" applyNumberFormat="1" applyFont="1" applyFill="1" applyBorder="1" applyAlignment="1">
      <alignment horizontal="right" vertical="center"/>
      <protection/>
    </xf>
    <xf numFmtId="183" fontId="33" fillId="0" borderId="17" xfId="201" applyNumberFormat="1" applyFont="1" applyFill="1" applyBorder="1" applyAlignment="1">
      <alignment vertical="center"/>
      <protection/>
    </xf>
    <xf numFmtId="0" fontId="33" fillId="24" borderId="25" xfId="0" applyFont="1" applyFill="1" applyBorder="1" applyAlignment="1">
      <alignment horizontal="center" vertical="center"/>
    </xf>
    <xf numFmtId="186" fontId="33" fillId="0" borderId="0" xfId="201" applyNumberFormat="1" applyFont="1" applyBorder="1" applyAlignment="1">
      <alignment vertical="center"/>
      <protection/>
    </xf>
    <xf numFmtId="183" fontId="33" fillId="0" borderId="0" xfId="201" applyNumberFormat="1" applyFont="1" applyBorder="1" applyAlignment="1">
      <alignment vertical="center"/>
      <protection/>
    </xf>
    <xf numFmtId="0" fontId="5" fillId="0" borderId="0" xfId="201" applyNumberFormat="1" applyFont="1" applyFill="1" applyBorder="1" applyAlignment="1">
      <alignment horizontal="right"/>
      <protection/>
    </xf>
    <xf numFmtId="0" fontId="28" fillId="0" borderId="0" xfId="201" applyNumberFormat="1" applyFont="1" applyFill="1" applyBorder="1">
      <alignment/>
      <protection/>
    </xf>
    <xf numFmtId="183" fontId="33" fillId="24" borderId="23" xfId="201" applyNumberFormat="1" applyFont="1" applyFill="1" applyBorder="1" applyAlignment="1">
      <alignment vertical="center"/>
      <protection/>
    </xf>
    <xf numFmtId="0" fontId="38" fillId="0" borderId="0" xfId="0" applyFont="1" applyFill="1" applyBorder="1" applyAlignment="1">
      <alignment horizontal="centerContinuous" vertical="center"/>
    </xf>
    <xf numFmtId="0" fontId="38" fillId="0" borderId="0" xfId="0" applyFont="1" applyFill="1" applyBorder="1" applyAlignment="1">
      <alignment vertical="center"/>
    </xf>
    <xf numFmtId="0" fontId="38" fillId="0" borderId="0" xfId="0" applyFont="1" applyFill="1" applyBorder="1" applyAlignment="1">
      <alignment horizontal="right" vertical="center"/>
    </xf>
    <xf numFmtId="191" fontId="38" fillId="0" borderId="0" xfId="0" applyNumberFormat="1" applyFont="1" applyFill="1" applyBorder="1" applyAlignment="1">
      <alignment vertical="center"/>
    </xf>
    <xf numFmtId="3" fontId="33" fillId="0" borderId="0" xfId="201" applyNumberFormat="1" applyFont="1" applyFill="1" applyBorder="1" applyAlignment="1">
      <alignment vertical="center"/>
      <protection/>
    </xf>
    <xf numFmtId="3" fontId="33" fillId="0" borderId="0" xfId="201" applyNumberFormat="1" applyFont="1" applyFill="1" applyBorder="1" applyAlignment="1">
      <alignment horizontal="right" vertical="center"/>
      <protection/>
    </xf>
    <xf numFmtId="0" fontId="34" fillId="0" borderId="23" xfId="201" applyNumberFormat="1" applyFont="1" applyFill="1" applyBorder="1" applyAlignment="1">
      <alignment horizontal="right"/>
      <protection/>
    </xf>
    <xf numFmtId="185" fontId="33" fillId="0" borderId="0" xfId="201" applyNumberFormat="1" applyFont="1" applyFill="1" applyBorder="1" applyAlignment="1">
      <alignment horizontal="right" vertical="center"/>
      <protection/>
    </xf>
    <xf numFmtId="183" fontId="33" fillId="0" borderId="23" xfId="201" applyNumberFormat="1" applyFont="1" applyFill="1" applyBorder="1" applyAlignment="1">
      <alignment horizontal="right" vertical="center"/>
      <protection/>
    </xf>
    <xf numFmtId="0" fontId="34" fillId="24" borderId="26" xfId="201" applyFont="1" applyFill="1" applyBorder="1" applyAlignment="1">
      <alignment horizontal="center" vertical="center" shrinkToFit="1"/>
      <protection/>
    </xf>
    <xf numFmtId="186" fontId="33" fillId="0" borderId="23" xfId="201" applyNumberFormat="1" applyFont="1" applyFill="1" applyBorder="1" applyAlignment="1">
      <alignment horizontal="right" vertical="center"/>
      <protection/>
    </xf>
    <xf numFmtId="0" fontId="33" fillId="0" borderId="0" xfId="201" applyFont="1" applyFill="1" applyAlignment="1">
      <alignment horizontal="center"/>
      <protection/>
    </xf>
    <xf numFmtId="0" fontId="33" fillId="0" borderId="0" xfId="201" applyFont="1" applyFill="1" applyAlignment="1">
      <alignment horizontal="center" shrinkToFit="1"/>
      <protection/>
    </xf>
    <xf numFmtId="0" fontId="34" fillId="24" borderId="19" xfId="201" applyFont="1" applyFill="1" applyBorder="1" applyAlignment="1">
      <alignment horizontal="center" vertical="center" shrinkToFit="1"/>
      <protection/>
    </xf>
    <xf numFmtId="0" fontId="40" fillId="0" borderId="0" xfId="201" applyFont="1" applyFill="1">
      <alignment/>
      <protection/>
    </xf>
    <xf numFmtId="0" fontId="9" fillId="0" borderId="0" xfId="201" applyNumberFormat="1" applyFont="1" applyFill="1" applyAlignment="1">
      <alignment shrinkToFit="1"/>
      <protection/>
    </xf>
    <xf numFmtId="0" fontId="9" fillId="0" borderId="0" xfId="201" applyFont="1">
      <alignment/>
      <protection/>
    </xf>
    <xf numFmtId="0" fontId="9" fillId="0" borderId="0" xfId="201" applyNumberFormat="1" applyFont="1" applyFill="1" applyBorder="1" applyAlignment="1">
      <alignment vertical="center" shrinkToFit="1"/>
      <protection/>
    </xf>
    <xf numFmtId="0" fontId="9" fillId="0" borderId="0" xfId="201" applyNumberFormat="1" applyFont="1" applyFill="1">
      <alignment/>
      <protection/>
    </xf>
    <xf numFmtId="0" fontId="9" fillId="0" borderId="0" xfId="199" applyFont="1">
      <alignment vertical="center"/>
      <protection/>
    </xf>
    <xf numFmtId="0" fontId="9" fillId="0" borderId="0" xfId="201" applyFont="1" applyFill="1" applyAlignment="1">
      <alignment vertical="center"/>
      <protection/>
    </xf>
    <xf numFmtId="0" fontId="9" fillId="0" borderId="0" xfId="201" applyFont="1" applyFill="1" applyAlignment="1">
      <alignment horizontal="center"/>
      <protection/>
    </xf>
    <xf numFmtId="0" fontId="9" fillId="0" borderId="0" xfId="201" applyFont="1" applyFill="1" applyAlignment="1">
      <alignment horizontal="center" shrinkToFit="1"/>
      <protection/>
    </xf>
    <xf numFmtId="0" fontId="34" fillId="24" borderId="19" xfId="0" applyFont="1" applyFill="1" applyBorder="1" applyAlignment="1">
      <alignment horizontal="center" vertical="center"/>
    </xf>
    <xf numFmtId="0" fontId="40" fillId="0" borderId="17" xfId="201" applyFont="1" applyFill="1" applyBorder="1" applyAlignment="1">
      <alignment horizontal="right" vertical="top" shrinkToFit="1"/>
      <protection/>
    </xf>
    <xf numFmtId="184" fontId="33" fillId="0" borderId="0" xfId="0" applyNumberFormat="1" applyFont="1" applyBorder="1" applyAlignment="1">
      <alignment vertical="center"/>
    </xf>
    <xf numFmtId="0" fontId="33" fillId="0" borderId="0" xfId="0" applyFont="1" applyBorder="1" applyAlignment="1">
      <alignment/>
    </xf>
    <xf numFmtId="0" fontId="9" fillId="0" borderId="0" xfId="201" applyNumberFormat="1" applyFont="1" applyFill="1" applyBorder="1">
      <alignment/>
      <protection/>
    </xf>
    <xf numFmtId="0" fontId="31" fillId="0" borderId="0" xfId="201" applyNumberFormat="1" applyFont="1">
      <alignment/>
      <protection/>
    </xf>
    <xf numFmtId="0" fontId="31" fillId="0" borderId="0" xfId="201" applyNumberFormat="1" applyFont="1" applyFill="1" applyBorder="1" applyAlignment="1">
      <alignment horizontal="center" shrinkToFit="1"/>
      <protection/>
    </xf>
    <xf numFmtId="0" fontId="31" fillId="0" borderId="0" xfId="201" applyFont="1">
      <alignment/>
      <protection/>
    </xf>
    <xf numFmtId="0" fontId="31" fillId="0" borderId="0" xfId="201" applyNumberFormat="1" applyFont="1" applyFill="1" applyBorder="1" applyAlignment="1">
      <alignment horizontal="center" vertical="center" shrinkToFit="1"/>
      <protection/>
    </xf>
    <xf numFmtId="0" fontId="34" fillId="0" borderId="0" xfId="201" applyFont="1" applyAlignment="1">
      <alignment vertical="top"/>
      <protection/>
    </xf>
    <xf numFmtId="0" fontId="34" fillId="0" borderId="0" xfId="201" applyNumberFormat="1" applyFont="1" applyBorder="1" applyAlignment="1">
      <alignment vertical="top"/>
      <protection/>
    </xf>
    <xf numFmtId="183" fontId="33" fillId="0" borderId="0" xfId="201" applyNumberFormat="1" applyFont="1" applyBorder="1" applyAlignment="1">
      <alignment horizontal="right" vertical="center"/>
      <protection/>
    </xf>
    <xf numFmtId="182" fontId="31" fillId="0" borderId="0" xfId="201" applyNumberFormat="1" applyFont="1" applyFill="1" applyBorder="1" applyAlignment="1">
      <alignment horizontal="right" vertical="center"/>
      <protection/>
    </xf>
    <xf numFmtId="0" fontId="34" fillId="0" borderId="0" xfId="201" applyFont="1">
      <alignment/>
      <protection/>
    </xf>
    <xf numFmtId="0" fontId="31" fillId="0" borderId="0" xfId="201" applyNumberFormat="1" applyFont="1" applyBorder="1" applyAlignment="1">
      <alignment horizontal="distributed"/>
      <protection/>
    </xf>
    <xf numFmtId="182" fontId="31" fillId="0" borderId="17" xfId="201" applyNumberFormat="1" applyFont="1" applyBorder="1">
      <alignment/>
      <protection/>
    </xf>
    <xf numFmtId="179" fontId="34" fillId="24" borderId="21" xfId="201" applyNumberFormat="1" applyFont="1" applyFill="1" applyBorder="1" applyAlignment="1">
      <alignment horizontal="center" vertical="center" wrapText="1" shrinkToFit="1"/>
      <protection/>
    </xf>
    <xf numFmtId="49" fontId="41" fillId="0" borderId="0" xfId="201" applyNumberFormat="1" applyFont="1" applyFill="1" applyAlignment="1">
      <alignment horizontal="right" vertical="center"/>
      <protection/>
    </xf>
    <xf numFmtId="49" fontId="33" fillId="0" borderId="0" xfId="201" applyNumberFormat="1" applyFont="1" applyFill="1" applyAlignment="1">
      <alignment horizontal="right" vertical="center"/>
      <protection/>
    </xf>
    <xf numFmtId="49" fontId="33" fillId="0" borderId="0" xfId="201" applyNumberFormat="1" applyFont="1" applyFill="1" applyBorder="1" applyAlignment="1">
      <alignment horizontal="right" vertical="center"/>
      <protection/>
    </xf>
    <xf numFmtId="0" fontId="9" fillId="0" borderId="0" xfId="201" applyFont="1" applyFill="1" applyBorder="1">
      <alignment/>
      <protection/>
    </xf>
    <xf numFmtId="0" fontId="9" fillId="0" borderId="17" xfId="201" applyFont="1" applyFill="1" applyBorder="1">
      <alignment/>
      <protection/>
    </xf>
    <xf numFmtId="49" fontId="33" fillId="0" borderId="27" xfId="201" applyNumberFormat="1" applyFont="1" applyFill="1" applyBorder="1" applyAlignment="1">
      <alignment horizontal="right" vertical="center"/>
      <protection/>
    </xf>
    <xf numFmtId="49" fontId="33" fillId="0" borderId="28" xfId="201" applyNumberFormat="1" applyFont="1" applyFill="1" applyBorder="1" applyAlignment="1">
      <alignment horizontal="right" vertical="center"/>
      <protection/>
    </xf>
    <xf numFmtId="49" fontId="33" fillId="0" borderId="28" xfId="201" applyNumberFormat="1" applyFont="1" applyFill="1" applyBorder="1" applyAlignment="1">
      <alignment horizontal="left" vertical="center"/>
      <protection/>
    </xf>
    <xf numFmtId="0" fontId="33" fillId="0" borderId="0" xfId="201" applyFont="1" applyFill="1" applyAlignment="1">
      <alignment horizontal="center" vertical="center"/>
      <protection/>
    </xf>
    <xf numFmtId="0" fontId="33" fillId="0" borderId="0" xfId="201" applyFont="1" applyFill="1" applyAlignment="1">
      <alignment horizontal="center" vertical="center" shrinkToFit="1"/>
      <protection/>
    </xf>
    <xf numFmtId="178" fontId="33" fillId="0" borderId="22" xfId="201" applyNumberFormat="1" applyFont="1" applyFill="1" applyBorder="1" applyAlignment="1">
      <alignment vertical="center"/>
      <protection/>
    </xf>
    <xf numFmtId="178" fontId="33" fillId="0" borderId="0" xfId="201" applyNumberFormat="1" applyFont="1" applyFill="1" applyBorder="1" applyAlignment="1">
      <alignment vertical="center"/>
      <protection/>
    </xf>
    <xf numFmtId="49" fontId="41" fillId="0" borderId="0" xfId="201" applyNumberFormat="1" applyFont="1" applyFill="1" applyBorder="1" applyAlignment="1">
      <alignment horizontal="right" vertical="center"/>
      <protection/>
    </xf>
    <xf numFmtId="0" fontId="35" fillId="0" borderId="0" xfId="201" applyNumberFormat="1" applyFont="1" applyFill="1" applyBorder="1" applyAlignment="1">
      <alignment vertical="top"/>
      <protection/>
    </xf>
    <xf numFmtId="0" fontId="31" fillId="0" borderId="0" xfId="201" applyNumberFormat="1" applyFont="1" applyFill="1" applyBorder="1">
      <alignment/>
      <protection/>
    </xf>
    <xf numFmtId="0" fontId="33" fillId="0" borderId="0" xfId="201" applyNumberFormat="1" applyFont="1" applyFill="1" applyBorder="1" applyAlignment="1">
      <alignment horizontal="right"/>
      <protection/>
    </xf>
    <xf numFmtId="183" fontId="33" fillId="0" borderId="0" xfId="0" applyNumberFormat="1" applyFont="1" applyFill="1" applyBorder="1" applyAlignment="1">
      <alignment horizontal="right" vertical="center" shrinkToFit="1"/>
    </xf>
    <xf numFmtId="183" fontId="33" fillId="0" borderId="0" xfId="0" applyNumberFormat="1" applyFont="1" applyFill="1" applyBorder="1" applyAlignment="1">
      <alignment horizontal="right" vertical="center"/>
    </xf>
    <xf numFmtId="183" fontId="33" fillId="0" borderId="0" xfId="201" applyNumberFormat="1" applyFont="1" applyFill="1" applyBorder="1" applyAlignment="1">
      <alignment horizontal="right" vertical="top" shrinkToFit="1"/>
      <protection/>
    </xf>
    <xf numFmtId="179" fontId="34" fillId="24" borderId="25" xfId="201" applyNumberFormat="1" applyFont="1" applyFill="1" applyBorder="1" applyAlignment="1">
      <alignment horizontal="center" vertical="center" shrinkToFit="1"/>
      <protection/>
    </xf>
    <xf numFmtId="0" fontId="34" fillId="24" borderId="25" xfId="201" applyFont="1" applyFill="1" applyBorder="1" applyAlignment="1">
      <alignment horizontal="center" vertical="center" shrinkToFit="1"/>
      <protection/>
    </xf>
    <xf numFmtId="192" fontId="31" fillId="0" borderId="0" xfId="201" applyNumberFormat="1" applyFont="1" applyFill="1" applyBorder="1" applyAlignment="1">
      <alignment horizontal="right" vertical="center"/>
      <protection/>
    </xf>
    <xf numFmtId="49" fontId="33" fillId="0" borderId="22" xfId="201" applyNumberFormat="1" applyFont="1" applyFill="1" applyBorder="1" applyAlignment="1">
      <alignment horizontal="left" vertical="center"/>
      <protection/>
    </xf>
    <xf numFmtId="186" fontId="33" fillId="0" borderId="22" xfId="0" applyNumberFormat="1" applyFont="1" applyFill="1" applyBorder="1" applyAlignment="1">
      <alignment vertical="center"/>
    </xf>
    <xf numFmtId="183" fontId="33" fillId="0" borderId="23" xfId="201" applyNumberFormat="1" applyFont="1" applyBorder="1" applyAlignment="1">
      <alignment vertical="center"/>
      <protection/>
    </xf>
    <xf numFmtId="185" fontId="33" fillId="0" borderId="23" xfId="201" applyNumberFormat="1" applyFont="1" applyBorder="1" applyAlignment="1">
      <alignment horizontal="right" vertical="center"/>
      <protection/>
    </xf>
    <xf numFmtId="185" fontId="33" fillId="0" borderId="0" xfId="201" applyNumberFormat="1" applyFont="1" applyBorder="1" applyAlignment="1">
      <alignment horizontal="right" vertical="center"/>
      <protection/>
    </xf>
    <xf numFmtId="183" fontId="33" fillId="0" borderId="0" xfId="0" applyNumberFormat="1" applyFont="1" applyFill="1" applyBorder="1" applyAlignment="1">
      <alignment vertical="center"/>
    </xf>
    <xf numFmtId="185" fontId="33" fillId="0" borderId="0" xfId="201" applyNumberFormat="1" applyFont="1" applyFill="1" applyBorder="1" applyAlignment="1">
      <alignment vertical="center"/>
      <protection/>
    </xf>
    <xf numFmtId="3" fontId="33" fillId="0" borderId="22" xfId="201" applyNumberFormat="1" applyFont="1" applyBorder="1" applyAlignment="1">
      <alignment horizontal="right" vertical="center"/>
      <protection/>
    </xf>
    <xf numFmtId="0" fontId="36" fillId="0" borderId="0" xfId="201" applyNumberFormat="1" applyFont="1" applyAlignment="1">
      <alignment vertical="top"/>
      <protection/>
    </xf>
    <xf numFmtId="182" fontId="42" fillId="0" borderId="0" xfId="201" applyNumberFormat="1" applyFont="1" applyFill="1" applyBorder="1" applyAlignment="1">
      <alignment vertical="center"/>
      <protection/>
    </xf>
    <xf numFmtId="0" fontId="33" fillId="0" borderId="0" xfId="201" applyNumberFormat="1" applyFont="1" applyAlignment="1">
      <alignment horizontal="right"/>
      <protection/>
    </xf>
    <xf numFmtId="0" fontId="31" fillId="0" borderId="0" xfId="201" applyNumberFormat="1" applyFont="1" applyAlignment="1">
      <alignment horizontal="right"/>
      <protection/>
    </xf>
    <xf numFmtId="0" fontId="40" fillId="0" borderId="24" xfId="201" applyFont="1" applyFill="1" applyBorder="1">
      <alignment/>
      <protection/>
    </xf>
    <xf numFmtId="0" fontId="34" fillId="0" borderId="0" xfId="201" applyNumberFormat="1" applyFont="1" applyBorder="1" applyAlignment="1">
      <alignment horizontal="right" vertical="center"/>
      <protection/>
    </xf>
    <xf numFmtId="0" fontId="9" fillId="0" borderId="0" xfId="201" applyFont="1" applyFill="1" applyBorder="1" applyAlignment="1">
      <alignment horizontal="center" shrinkToFit="1"/>
      <protection/>
    </xf>
    <xf numFmtId="182" fontId="35" fillId="0" borderId="0" xfId="201" applyNumberFormat="1" applyFont="1" applyFill="1" applyBorder="1" applyAlignment="1">
      <alignment horizontal="right" vertical="center"/>
      <protection/>
    </xf>
    <xf numFmtId="38" fontId="31" fillId="0" borderId="0" xfId="123" applyFont="1" applyBorder="1" applyAlignment="1">
      <alignment vertical="center"/>
    </xf>
    <xf numFmtId="180" fontId="31" fillId="0" borderId="0" xfId="201" applyNumberFormat="1" applyFont="1" applyBorder="1">
      <alignment/>
      <protection/>
    </xf>
    <xf numFmtId="0" fontId="40" fillId="0" borderId="0" xfId="201" applyFont="1" applyAlignment="1">
      <alignment horizontal="right"/>
      <protection/>
    </xf>
    <xf numFmtId="0" fontId="9" fillId="0" borderId="0" xfId="201" applyFont="1" applyAlignment="1">
      <alignment horizontal="right"/>
      <protection/>
    </xf>
    <xf numFmtId="0" fontId="9" fillId="0" borderId="0" xfId="201" applyFont="1" applyBorder="1">
      <alignment/>
      <protection/>
    </xf>
    <xf numFmtId="3" fontId="33" fillId="0" borderId="18" xfId="201" applyNumberFormat="1" applyFont="1" applyBorder="1" applyAlignment="1">
      <alignment horizontal="right" vertical="center"/>
      <protection/>
    </xf>
    <xf numFmtId="0" fontId="40" fillId="0" borderId="17" xfId="201" applyFont="1" applyFill="1" applyBorder="1">
      <alignment/>
      <protection/>
    </xf>
    <xf numFmtId="177" fontId="33" fillId="0" borderId="22" xfId="201" applyNumberFormat="1" applyFont="1" applyFill="1" applyBorder="1" applyAlignment="1">
      <alignment vertical="center"/>
      <protection/>
    </xf>
    <xf numFmtId="177" fontId="33" fillId="0" borderId="18" xfId="201" applyNumberFormat="1" applyFont="1" applyFill="1" applyBorder="1" applyAlignment="1">
      <alignment vertical="center"/>
      <protection/>
    </xf>
    <xf numFmtId="177" fontId="33" fillId="0" borderId="23" xfId="201" applyNumberFormat="1" applyFont="1" applyFill="1" applyBorder="1" applyAlignment="1">
      <alignment vertical="center"/>
      <protection/>
    </xf>
    <xf numFmtId="178" fontId="9" fillId="0" borderId="17" xfId="201" applyNumberFormat="1" applyFont="1" applyBorder="1" applyAlignment="1">
      <alignment horizontal="right" vertical="center"/>
      <protection/>
    </xf>
    <xf numFmtId="0" fontId="9" fillId="0" borderId="17" xfId="201" applyNumberFormat="1" applyFont="1" applyFill="1" applyBorder="1">
      <alignment/>
      <protection/>
    </xf>
    <xf numFmtId="178" fontId="9" fillId="0" borderId="17" xfId="201" applyNumberFormat="1" applyFont="1" applyFill="1" applyBorder="1">
      <alignment/>
      <protection/>
    </xf>
    <xf numFmtId="0" fontId="40" fillId="0" borderId="0" xfId="201" applyFont="1">
      <alignment/>
      <protection/>
    </xf>
    <xf numFmtId="0" fontId="33" fillId="0" borderId="17" xfId="0" applyFont="1" applyBorder="1" applyAlignment="1">
      <alignment vertical="center" shrinkToFit="1"/>
    </xf>
    <xf numFmtId="0" fontId="9" fillId="0" borderId="17" xfId="201" applyNumberFormat="1" applyFont="1" applyFill="1" applyBorder="1" applyAlignment="1">
      <alignment horizontal="distributed" vertical="center" wrapText="1"/>
      <protection/>
    </xf>
    <xf numFmtId="0" fontId="9" fillId="0" borderId="17" xfId="201" applyNumberFormat="1" applyFont="1" applyFill="1" applyBorder="1" applyAlignment="1">
      <alignment horizontal="distributed" vertical="top" wrapText="1"/>
      <protection/>
    </xf>
    <xf numFmtId="0" fontId="9" fillId="0" borderId="0" xfId="201" applyNumberFormat="1" applyFont="1" applyFill="1" applyBorder="1" applyAlignment="1">
      <alignment horizontal="distributed" vertical="center" shrinkToFit="1"/>
      <protection/>
    </xf>
    <xf numFmtId="3" fontId="33" fillId="0" borderId="22" xfId="201" applyNumberFormat="1" applyFont="1" applyFill="1" applyBorder="1" applyAlignment="1">
      <alignment vertical="center"/>
      <protection/>
    </xf>
    <xf numFmtId="3" fontId="33" fillId="0" borderId="18" xfId="201" applyNumberFormat="1" applyFont="1" applyFill="1" applyBorder="1" applyAlignment="1">
      <alignment vertical="center"/>
      <protection/>
    </xf>
    <xf numFmtId="0" fontId="34" fillId="24" borderId="17" xfId="201" applyNumberFormat="1" applyFont="1" applyFill="1" applyBorder="1" applyAlignment="1">
      <alignment horizontal="center"/>
      <protection/>
    </xf>
    <xf numFmtId="0" fontId="34" fillId="24" borderId="17" xfId="201" applyFont="1" applyFill="1" applyBorder="1" applyAlignment="1">
      <alignment horizontal="center" shrinkToFit="1"/>
      <protection/>
    </xf>
    <xf numFmtId="0" fontId="34" fillId="0" borderId="17" xfId="0" applyFont="1" applyBorder="1" applyAlignment="1">
      <alignment horizontal="distributed" vertical="center" shrinkToFit="1"/>
    </xf>
    <xf numFmtId="3" fontId="33" fillId="0" borderId="17" xfId="201" applyNumberFormat="1" applyFont="1" applyFill="1" applyBorder="1" applyAlignment="1">
      <alignment vertical="center"/>
      <protection/>
    </xf>
    <xf numFmtId="3" fontId="33" fillId="0" borderId="17" xfId="201" applyNumberFormat="1" applyFont="1" applyFill="1" applyBorder="1" applyAlignment="1">
      <alignment horizontal="right" vertical="center"/>
      <protection/>
    </xf>
    <xf numFmtId="183" fontId="33" fillId="0" borderId="17" xfId="0" applyNumberFormat="1" applyFont="1" applyFill="1" applyBorder="1" applyAlignment="1">
      <alignment horizontal="right" vertical="center"/>
    </xf>
    <xf numFmtId="38" fontId="33" fillId="0" borderId="17" xfId="123" applyFont="1" applyFill="1" applyBorder="1" applyAlignment="1">
      <alignment vertical="center"/>
    </xf>
    <xf numFmtId="38" fontId="33" fillId="0" borderId="17" xfId="123" applyFont="1" applyFill="1" applyBorder="1" applyAlignment="1">
      <alignment vertical="center" shrinkToFit="1"/>
    </xf>
    <xf numFmtId="0" fontId="9" fillId="0" borderId="23" xfId="201" applyFont="1" applyFill="1" applyBorder="1">
      <alignment/>
      <protection/>
    </xf>
    <xf numFmtId="0" fontId="41" fillId="0" borderId="23" xfId="0" applyFont="1" applyFill="1" applyBorder="1" applyAlignment="1">
      <alignment/>
    </xf>
    <xf numFmtId="0" fontId="34" fillId="24" borderId="21" xfId="201" applyNumberFormat="1" applyFont="1" applyFill="1" applyBorder="1" applyAlignment="1">
      <alignment horizontal="center" vertical="center" wrapText="1"/>
      <protection/>
    </xf>
    <xf numFmtId="0" fontId="9" fillId="0" borderId="17" xfId="201" applyNumberFormat="1" applyFont="1" applyBorder="1" applyAlignment="1">
      <alignment horizontal="distributed" vertical="center" wrapText="1"/>
      <protection/>
    </xf>
    <xf numFmtId="0" fontId="9" fillId="0" borderId="17" xfId="201" applyNumberFormat="1" applyFont="1" applyBorder="1" applyAlignment="1">
      <alignment horizontal="distributed" vertical="top" wrapText="1"/>
      <protection/>
    </xf>
    <xf numFmtId="0" fontId="9" fillId="0" borderId="23" xfId="201" applyNumberFormat="1" applyFont="1" applyBorder="1" applyAlignment="1">
      <alignment horizontal="distributed" vertical="center" wrapText="1"/>
      <protection/>
    </xf>
    <xf numFmtId="0" fontId="9" fillId="0" borderId="23" xfId="201" applyNumberFormat="1" applyFont="1" applyBorder="1" applyAlignment="1">
      <alignment horizontal="distributed" vertical="top" wrapText="1"/>
      <protection/>
    </xf>
    <xf numFmtId="178" fontId="9" fillId="0" borderId="23" xfId="201" applyNumberFormat="1" applyFont="1" applyBorder="1" applyAlignment="1">
      <alignment horizontal="right" vertical="center"/>
      <protection/>
    </xf>
    <xf numFmtId="178" fontId="9" fillId="0" borderId="23" xfId="201" applyNumberFormat="1" applyFont="1" applyFill="1" applyBorder="1">
      <alignment/>
      <protection/>
    </xf>
    <xf numFmtId="0" fontId="31" fillId="0" borderId="23" xfId="201" applyNumberFormat="1" applyFont="1" applyBorder="1">
      <alignment/>
      <protection/>
    </xf>
    <xf numFmtId="177" fontId="33" fillId="0" borderId="29" xfId="201" applyNumberFormat="1" applyFont="1" applyFill="1" applyBorder="1" applyAlignment="1">
      <alignment vertical="center"/>
      <protection/>
    </xf>
    <xf numFmtId="177" fontId="33" fillId="0" borderId="30" xfId="201" applyNumberFormat="1" applyFont="1" applyFill="1" applyBorder="1" applyAlignment="1">
      <alignment vertical="center"/>
      <protection/>
    </xf>
    <xf numFmtId="3" fontId="33" fillId="0" borderId="29" xfId="0" applyNumberFormat="1" applyFont="1" applyFill="1" applyBorder="1" applyAlignment="1">
      <alignment horizontal="right" vertical="center"/>
    </xf>
    <xf numFmtId="3" fontId="33" fillId="0" borderId="30" xfId="0" applyNumberFormat="1" applyFont="1" applyFill="1" applyBorder="1" applyAlignment="1">
      <alignment horizontal="right" vertical="center"/>
    </xf>
    <xf numFmtId="0" fontId="34" fillId="24" borderId="31" xfId="201" applyNumberFormat="1" applyFont="1" applyFill="1" applyBorder="1" applyAlignment="1">
      <alignment horizontal="center" vertical="center" shrinkToFit="1"/>
      <protection/>
    </xf>
    <xf numFmtId="0" fontId="34" fillId="24" borderId="24" xfId="201" applyNumberFormat="1" applyFont="1" applyFill="1" applyBorder="1" applyAlignment="1">
      <alignment vertical="center" wrapText="1"/>
      <protection/>
    </xf>
    <xf numFmtId="0" fontId="34" fillId="24" borderId="19" xfId="201" applyNumberFormat="1" applyFont="1" applyFill="1" applyBorder="1" applyAlignment="1">
      <alignment horizontal="center" vertical="center" wrapText="1"/>
      <protection/>
    </xf>
    <xf numFmtId="0" fontId="34" fillId="24" borderId="31" xfId="201" applyFont="1" applyFill="1" applyBorder="1" applyAlignment="1">
      <alignment vertical="center" wrapText="1"/>
      <protection/>
    </xf>
    <xf numFmtId="0" fontId="34" fillId="24" borderId="17" xfId="201" applyNumberFormat="1" applyFont="1" applyFill="1" applyBorder="1" applyAlignment="1">
      <alignment vertical="center" wrapText="1"/>
      <protection/>
    </xf>
    <xf numFmtId="0" fontId="34" fillId="24" borderId="25" xfId="201" applyNumberFormat="1" applyFont="1" applyFill="1" applyBorder="1" applyAlignment="1">
      <alignment vertical="center" wrapText="1"/>
      <protection/>
    </xf>
    <xf numFmtId="0" fontId="34" fillId="24" borderId="26" xfId="201" applyNumberFormat="1" applyFont="1" applyFill="1" applyBorder="1" applyAlignment="1">
      <alignment vertical="center" wrapText="1"/>
      <protection/>
    </xf>
    <xf numFmtId="0" fontId="34" fillId="24" borderId="27" xfId="201" applyNumberFormat="1" applyFont="1" applyFill="1" applyBorder="1" applyAlignment="1">
      <alignment horizontal="center" vertical="center" wrapText="1"/>
      <protection/>
    </xf>
    <xf numFmtId="38" fontId="33" fillId="0" borderId="0" xfId="123" applyFont="1" applyFill="1" applyBorder="1" applyAlignment="1">
      <alignment vertical="center"/>
    </xf>
    <xf numFmtId="183" fontId="33" fillId="0" borderId="23" xfId="0" applyNumberFormat="1" applyFont="1" applyFill="1" applyBorder="1" applyAlignment="1">
      <alignment horizontal="right" vertical="center"/>
    </xf>
    <xf numFmtId="38" fontId="33" fillId="0" borderId="23" xfId="123" applyFont="1" applyFill="1" applyBorder="1" applyAlignment="1">
      <alignment vertical="center"/>
    </xf>
    <xf numFmtId="3" fontId="33" fillId="0" borderId="0" xfId="0" applyNumberFormat="1" applyFont="1" applyFill="1" applyBorder="1" applyAlignment="1">
      <alignment horizontal="right" vertical="center"/>
    </xf>
    <xf numFmtId="3" fontId="33" fillId="0" borderId="23" xfId="0" applyNumberFormat="1" applyFont="1" applyFill="1" applyBorder="1" applyAlignment="1">
      <alignment horizontal="right" vertical="center"/>
    </xf>
    <xf numFmtId="0" fontId="34" fillId="0" borderId="0" xfId="0" applyFont="1" applyBorder="1" applyAlignment="1">
      <alignment vertical="center"/>
    </xf>
    <xf numFmtId="0" fontId="34" fillId="0" borderId="0" xfId="0" applyFont="1" applyBorder="1" applyAlignment="1">
      <alignment vertical="center" shrinkToFit="1"/>
    </xf>
    <xf numFmtId="38" fontId="33" fillId="0" borderId="0" xfId="123" applyFont="1" applyFill="1" applyBorder="1" applyAlignment="1">
      <alignment vertical="center" shrinkToFit="1"/>
    </xf>
    <xf numFmtId="0" fontId="34" fillId="0" borderId="23" xfId="0" applyFont="1" applyBorder="1" applyAlignment="1">
      <alignment vertical="center" shrinkToFit="1"/>
    </xf>
    <xf numFmtId="186" fontId="33" fillId="0" borderId="0" xfId="0" applyNumberFormat="1" applyFont="1" applyFill="1" applyBorder="1" applyAlignment="1">
      <alignment vertical="center"/>
    </xf>
    <xf numFmtId="185" fontId="33" fillId="0" borderId="0" xfId="0" applyNumberFormat="1" applyFont="1" applyFill="1" applyBorder="1" applyAlignment="1">
      <alignment horizontal="right" vertical="center"/>
    </xf>
    <xf numFmtId="185" fontId="33" fillId="0" borderId="0" xfId="201" applyNumberFormat="1" applyFont="1" applyBorder="1" applyAlignment="1">
      <alignment vertical="center"/>
      <protection/>
    </xf>
    <xf numFmtId="186" fontId="33" fillId="0" borderId="0" xfId="0" applyNumberFormat="1" applyFont="1" applyFill="1" applyBorder="1" applyAlignment="1">
      <alignment horizontal="right" vertical="center"/>
    </xf>
    <xf numFmtId="183" fontId="33" fillId="0" borderId="0" xfId="201" applyNumberFormat="1" applyFont="1" applyFill="1" applyBorder="1" applyAlignment="1">
      <alignment horizontal="right" vertical="top"/>
      <protection/>
    </xf>
    <xf numFmtId="183" fontId="33" fillId="0" borderId="0" xfId="0" applyNumberFormat="1" applyFont="1" applyBorder="1" applyAlignment="1">
      <alignment horizontal="right" vertical="center"/>
    </xf>
    <xf numFmtId="0" fontId="34" fillId="24" borderId="20" xfId="201" applyNumberFormat="1" applyFont="1" applyFill="1" applyBorder="1" applyAlignment="1">
      <alignment horizontal="center" vertical="center" wrapText="1"/>
      <protection/>
    </xf>
    <xf numFmtId="0" fontId="33" fillId="0" borderId="0" xfId="201" applyFont="1">
      <alignment/>
      <protection/>
    </xf>
    <xf numFmtId="186" fontId="33" fillId="0" borderId="0" xfId="201" applyNumberFormat="1" applyFont="1">
      <alignment/>
      <protection/>
    </xf>
    <xf numFmtId="186" fontId="33" fillId="0" borderId="0" xfId="201" applyNumberFormat="1" applyFont="1" applyFill="1" applyBorder="1" applyAlignment="1">
      <alignment horizontal="center"/>
      <protection/>
    </xf>
    <xf numFmtId="186" fontId="33" fillId="0" borderId="22" xfId="201" applyNumberFormat="1" applyFont="1" applyBorder="1" applyAlignment="1">
      <alignment horizontal="right" vertical="center"/>
      <protection/>
    </xf>
    <xf numFmtId="186" fontId="33" fillId="0" borderId="0" xfId="201" applyNumberFormat="1" applyFont="1" applyBorder="1" applyAlignment="1">
      <alignment horizontal="right" vertical="center"/>
      <protection/>
    </xf>
    <xf numFmtId="186" fontId="33" fillId="0" borderId="18" xfId="201" applyNumberFormat="1" applyFont="1" applyBorder="1" applyAlignment="1">
      <alignment horizontal="right" vertical="center"/>
      <protection/>
    </xf>
    <xf numFmtId="186" fontId="33" fillId="0" borderId="23" xfId="201" applyNumberFormat="1" applyFont="1" applyBorder="1" applyAlignment="1">
      <alignment vertical="center"/>
      <protection/>
    </xf>
    <xf numFmtId="186" fontId="33" fillId="0" borderId="23" xfId="201" applyNumberFormat="1" applyFont="1" applyBorder="1" applyAlignment="1">
      <alignment horizontal="right" vertical="center"/>
      <protection/>
    </xf>
    <xf numFmtId="186" fontId="33" fillId="0" borderId="0" xfId="0" applyNumberFormat="1" applyFont="1" applyAlignment="1">
      <alignment/>
    </xf>
    <xf numFmtId="190" fontId="33" fillId="0" borderId="22" xfId="201" applyNumberFormat="1" applyFont="1" applyBorder="1" applyAlignment="1">
      <alignment horizontal="right" vertical="center"/>
      <protection/>
    </xf>
    <xf numFmtId="190" fontId="33" fillId="0" borderId="0" xfId="201" applyNumberFormat="1" applyFont="1" applyBorder="1" applyAlignment="1">
      <alignment vertical="center"/>
      <protection/>
    </xf>
    <xf numFmtId="190" fontId="33" fillId="0" borderId="0" xfId="201" applyNumberFormat="1" applyFont="1" applyBorder="1" applyAlignment="1">
      <alignment horizontal="right" vertical="center"/>
      <protection/>
    </xf>
    <xf numFmtId="190" fontId="33" fillId="0" borderId="18" xfId="201" applyNumberFormat="1" applyFont="1" applyBorder="1" applyAlignment="1">
      <alignment horizontal="right" vertical="center"/>
      <protection/>
    </xf>
    <xf numFmtId="190" fontId="33" fillId="0" borderId="23" xfId="201" applyNumberFormat="1" applyFont="1" applyBorder="1" applyAlignment="1">
      <alignment vertical="center"/>
      <protection/>
    </xf>
    <xf numFmtId="190" fontId="33" fillId="0" borderId="23" xfId="201" applyNumberFormat="1" applyFont="1" applyBorder="1" applyAlignment="1">
      <alignment horizontal="right" vertical="center"/>
      <protection/>
    </xf>
    <xf numFmtId="0" fontId="33" fillId="0" borderId="0" xfId="201" applyFont="1" applyFill="1" applyAlignment="1">
      <alignment/>
      <protection/>
    </xf>
    <xf numFmtId="0" fontId="9" fillId="0" borderId="0" xfId="201" applyFont="1" applyFill="1" applyAlignment="1">
      <alignment/>
      <protection/>
    </xf>
    <xf numFmtId="49" fontId="33" fillId="24" borderId="31" xfId="201" applyNumberFormat="1" applyFont="1" applyFill="1" applyBorder="1" applyAlignment="1">
      <alignment horizontal="left" vertical="center"/>
      <protection/>
    </xf>
    <xf numFmtId="186" fontId="33" fillId="24" borderId="18" xfId="201" applyNumberFormat="1" applyFont="1" applyFill="1" applyBorder="1" applyAlignment="1">
      <alignment vertical="center"/>
      <protection/>
    </xf>
    <xf numFmtId="186" fontId="33" fillId="24" borderId="23" xfId="201" applyNumberFormat="1" applyFont="1" applyFill="1" applyBorder="1" applyAlignment="1">
      <alignment horizontal="right" vertical="center"/>
      <protection/>
    </xf>
    <xf numFmtId="183" fontId="33" fillId="24" borderId="23" xfId="201" applyNumberFormat="1" applyFont="1" applyFill="1" applyBorder="1" applyAlignment="1">
      <alignment horizontal="right" vertical="center"/>
      <protection/>
    </xf>
    <xf numFmtId="186" fontId="33" fillId="24" borderId="23" xfId="201" applyNumberFormat="1" applyFont="1" applyFill="1" applyBorder="1" applyAlignment="1">
      <alignment vertical="center"/>
      <protection/>
    </xf>
    <xf numFmtId="186" fontId="33" fillId="24" borderId="23" xfId="199" applyNumberFormat="1" applyFont="1" applyFill="1" applyBorder="1" applyAlignment="1">
      <alignment vertical="center"/>
      <protection/>
    </xf>
    <xf numFmtId="0" fontId="40" fillId="0" borderId="0" xfId="201" applyNumberFormat="1" applyFont="1" applyFill="1" applyBorder="1" applyAlignment="1">
      <alignment horizontal="right" vertical="top"/>
      <protection/>
    </xf>
    <xf numFmtId="0" fontId="34" fillId="0" borderId="0" xfId="201" applyFont="1" applyFill="1" applyBorder="1" applyAlignment="1">
      <alignment horizontal="center" vertical="center" shrinkToFit="1"/>
      <protection/>
    </xf>
    <xf numFmtId="186" fontId="33" fillId="0" borderId="0" xfId="199" applyNumberFormat="1" applyFont="1" applyFill="1" applyBorder="1" applyAlignment="1">
      <alignment vertical="center"/>
      <protection/>
    </xf>
    <xf numFmtId="0" fontId="34" fillId="0" borderId="0" xfId="201" applyNumberFormat="1" applyFont="1" applyFill="1" applyBorder="1" applyAlignment="1">
      <alignment horizontal="center" vertical="center" shrinkToFit="1"/>
      <protection/>
    </xf>
    <xf numFmtId="0" fontId="33" fillId="0" borderId="0" xfId="0" applyFont="1" applyAlignment="1">
      <alignment/>
    </xf>
    <xf numFmtId="0" fontId="33" fillId="0" borderId="0" xfId="196" applyFont="1">
      <alignment vertical="center"/>
      <protection/>
    </xf>
    <xf numFmtId="0" fontId="33" fillId="24" borderId="18" xfId="196" applyFont="1" applyFill="1" applyBorder="1" applyAlignment="1">
      <alignment vertical="center" wrapText="1"/>
      <protection/>
    </xf>
    <xf numFmtId="0" fontId="33" fillId="24" borderId="19" xfId="196" applyFont="1" applyFill="1" applyBorder="1" applyAlignment="1">
      <alignment horizontal="center" vertical="center" wrapText="1"/>
      <protection/>
    </xf>
    <xf numFmtId="0" fontId="33" fillId="24" borderId="20" xfId="196" applyFont="1" applyFill="1" applyBorder="1" applyAlignment="1">
      <alignment horizontal="center" vertical="center" wrapText="1"/>
      <protection/>
    </xf>
    <xf numFmtId="0" fontId="33" fillId="0" borderId="0" xfId="196" applyFont="1" applyAlignment="1">
      <alignment vertical="center" wrapText="1"/>
      <protection/>
    </xf>
    <xf numFmtId="0" fontId="40" fillId="0" borderId="24" xfId="196" applyFont="1" applyBorder="1" applyAlignment="1">
      <alignment horizontal="right" vertical="center" wrapText="1"/>
      <protection/>
    </xf>
    <xf numFmtId="0" fontId="40" fillId="0" borderId="21" xfId="196" applyFont="1" applyBorder="1" applyAlignment="1">
      <alignment horizontal="right" vertical="center" wrapText="1"/>
      <protection/>
    </xf>
    <xf numFmtId="0" fontId="40" fillId="0" borderId="17" xfId="196" applyFont="1" applyBorder="1" applyAlignment="1">
      <alignment horizontal="right" vertical="center" wrapText="1"/>
      <protection/>
    </xf>
    <xf numFmtId="0" fontId="40" fillId="0" borderId="0" xfId="196" applyFont="1" applyAlignment="1">
      <alignment horizontal="right" vertical="center" wrapText="1"/>
      <protection/>
    </xf>
    <xf numFmtId="178" fontId="33" fillId="0" borderId="22" xfId="196" applyNumberFormat="1" applyFont="1" applyBorder="1">
      <alignment vertical="center"/>
      <protection/>
    </xf>
    <xf numFmtId="178" fontId="33" fillId="0" borderId="18" xfId="196" applyNumberFormat="1" applyFont="1" applyBorder="1">
      <alignment vertical="center"/>
      <protection/>
    </xf>
    <xf numFmtId="0" fontId="33" fillId="24" borderId="18" xfId="196" applyFont="1" applyFill="1" applyBorder="1" applyAlignment="1">
      <alignment horizontal="center" vertical="center" wrapText="1"/>
      <protection/>
    </xf>
    <xf numFmtId="0" fontId="40" fillId="0" borderId="24" xfId="196" applyFont="1" applyBorder="1" applyAlignment="1">
      <alignment horizontal="right" vertical="top"/>
      <protection/>
    </xf>
    <xf numFmtId="0" fontId="11" fillId="0" borderId="0" xfId="0" applyFont="1" applyAlignment="1">
      <alignment horizontal="right" vertical="top"/>
    </xf>
    <xf numFmtId="0" fontId="11" fillId="0" borderId="17" xfId="0" applyFont="1" applyBorder="1" applyAlignment="1">
      <alignment horizontal="right" vertical="top"/>
    </xf>
    <xf numFmtId="0" fontId="30" fillId="0" borderId="0" xfId="0" applyFont="1" applyAlignment="1">
      <alignment horizontal="right" vertical="top"/>
    </xf>
    <xf numFmtId="178" fontId="33" fillId="0" borderId="22" xfId="196" applyNumberFormat="1" applyFont="1" applyBorder="1" applyAlignment="1">
      <alignment vertical="center" shrinkToFit="1"/>
      <protection/>
    </xf>
    <xf numFmtId="178" fontId="33" fillId="0" borderId="18" xfId="196" applyNumberFormat="1" applyFont="1" applyBorder="1" applyAlignment="1">
      <alignment vertical="center" shrinkToFit="1"/>
      <protection/>
    </xf>
    <xf numFmtId="178" fontId="33" fillId="0" borderId="0" xfId="202" applyNumberFormat="1" applyFont="1" applyBorder="1" applyAlignment="1">
      <alignment vertical="center" shrinkToFit="1"/>
      <protection/>
    </xf>
    <xf numFmtId="196" fontId="33" fillId="0" borderId="0" xfId="196" applyNumberFormat="1" applyFont="1" applyBorder="1" applyAlignment="1">
      <alignment vertical="center" shrinkToFit="1"/>
      <protection/>
    </xf>
    <xf numFmtId="196" fontId="33" fillId="0" borderId="23" xfId="196" applyNumberFormat="1" applyFont="1" applyBorder="1" applyAlignment="1">
      <alignment vertical="center" shrinkToFit="1"/>
      <protection/>
    </xf>
    <xf numFmtId="196" fontId="33" fillId="0" borderId="0" xfId="202" applyNumberFormat="1" applyFont="1" applyBorder="1" applyAlignment="1">
      <alignment vertical="center" shrinkToFit="1"/>
      <protection/>
    </xf>
    <xf numFmtId="0" fontId="11" fillId="0" borderId="21" xfId="0" applyFont="1" applyBorder="1" applyAlignment="1">
      <alignment horizontal="right" vertical="top"/>
    </xf>
    <xf numFmtId="0" fontId="4" fillId="24" borderId="19" xfId="0" applyFont="1" applyFill="1" applyBorder="1" applyAlignment="1">
      <alignment horizontal="center" vertical="center" wrapText="1"/>
    </xf>
    <xf numFmtId="0" fontId="32" fillId="0" borderId="0" xfId="202" applyFont="1">
      <alignment/>
      <protection/>
    </xf>
    <xf numFmtId="176" fontId="32" fillId="0" borderId="0" xfId="202" applyNumberFormat="1" applyFont="1">
      <alignment/>
      <protection/>
    </xf>
    <xf numFmtId="0" fontId="34" fillId="0" borderId="0" xfId="196" applyFont="1" applyBorder="1" applyAlignment="1">
      <alignment vertical="center" shrinkToFit="1"/>
      <protection/>
    </xf>
    <xf numFmtId="178" fontId="33" fillId="0" borderId="0" xfId="196" applyNumberFormat="1" applyFont="1" applyBorder="1" applyAlignment="1">
      <alignment vertical="center" shrinkToFit="1"/>
      <protection/>
    </xf>
    <xf numFmtId="0" fontId="11" fillId="0" borderId="17" xfId="201" applyFont="1" applyFill="1" applyBorder="1" applyAlignment="1">
      <alignment horizontal="right" vertical="top"/>
      <protection/>
    </xf>
    <xf numFmtId="183" fontId="33" fillId="0" borderId="0" xfId="202" applyNumberFormat="1" applyFont="1" applyBorder="1" applyAlignment="1">
      <alignment vertical="center" shrinkToFit="1"/>
      <protection/>
    </xf>
    <xf numFmtId="183" fontId="33" fillId="0" borderId="23" xfId="202" applyNumberFormat="1" applyFont="1" applyBorder="1" applyAlignment="1">
      <alignment vertical="center" shrinkToFit="1"/>
      <protection/>
    </xf>
    <xf numFmtId="0" fontId="4" fillId="24" borderId="20" xfId="0" applyFont="1" applyFill="1" applyBorder="1" applyAlignment="1">
      <alignment horizontal="center" vertical="center" wrapText="1"/>
    </xf>
    <xf numFmtId="184" fontId="33" fillId="24" borderId="18" xfId="201" applyNumberFormat="1" applyFont="1" applyFill="1" applyBorder="1" applyAlignment="1">
      <alignment vertical="center"/>
      <protection/>
    </xf>
    <xf numFmtId="184" fontId="33" fillId="24" borderId="23" xfId="0" applyNumberFormat="1" applyFont="1" applyFill="1" applyBorder="1" applyAlignment="1">
      <alignment vertical="center"/>
    </xf>
    <xf numFmtId="184" fontId="33" fillId="24" borderId="23" xfId="201" applyNumberFormat="1" applyFont="1" applyFill="1" applyBorder="1" applyAlignment="1">
      <alignment vertical="center"/>
      <protection/>
    </xf>
    <xf numFmtId="49" fontId="33" fillId="24" borderId="18" xfId="201" applyNumberFormat="1" applyFont="1" applyFill="1" applyBorder="1" applyAlignment="1">
      <alignment horizontal="left" vertical="center"/>
      <protection/>
    </xf>
    <xf numFmtId="185" fontId="33" fillId="24" borderId="23" xfId="201" applyNumberFormat="1" applyFont="1" applyFill="1" applyBorder="1" applyAlignment="1">
      <alignment horizontal="right" vertical="center"/>
      <protection/>
    </xf>
    <xf numFmtId="178" fontId="33" fillId="24" borderId="18" xfId="172" applyNumberFormat="1" applyFont="1" applyFill="1" applyBorder="1" applyAlignment="1">
      <alignment vertical="center"/>
      <protection/>
    </xf>
    <xf numFmtId="185" fontId="33" fillId="24" borderId="23" xfId="201" applyNumberFormat="1" applyFont="1" applyFill="1" applyBorder="1" applyAlignment="1">
      <alignment vertical="center"/>
      <protection/>
    </xf>
    <xf numFmtId="0" fontId="33" fillId="0" borderId="25" xfId="0" applyFont="1" applyBorder="1" applyAlignment="1">
      <alignment horizontal="distributed" vertical="center"/>
    </xf>
    <xf numFmtId="186" fontId="33" fillId="0" borderId="25" xfId="201" applyNumberFormat="1" applyFont="1" applyFill="1" applyBorder="1" applyAlignment="1">
      <alignment vertical="center"/>
      <protection/>
    </xf>
    <xf numFmtId="0" fontId="33" fillId="0" borderId="25" xfId="0" applyFont="1" applyBorder="1" applyAlignment="1">
      <alignment vertical="center"/>
    </xf>
    <xf numFmtId="183" fontId="33" fillId="0" borderId="25" xfId="201" applyNumberFormat="1" applyFont="1" applyFill="1" applyBorder="1" applyAlignment="1">
      <alignment vertical="center"/>
      <protection/>
    </xf>
    <xf numFmtId="0" fontId="33" fillId="0" borderId="25" xfId="0" applyFont="1" applyFill="1" applyBorder="1" applyAlignment="1">
      <alignment horizontal="distributed" vertical="center"/>
    </xf>
    <xf numFmtId="0" fontId="33" fillId="0" borderId="25" xfId="0" applyFont="1" applyFill="1" applyBorder="1" applyAlignment="1">
      <alignment vertical="center"/>
    </xf>
    <xf numFmtId="184" fontId="33" fillId="0" borderId="25" xfId="201" applyNumberFormat="1" applyFont="1" applyFill="1" applyBorder="1" applyAlignment="1">
      <alignment vertical="center"/>
      <protection/>
    </xf>
    <xf numFmtId="183" fontId="33" fillId="0" borderId="25" xfId="201" applyNumberFormat="1" applyFont="1" applyFill="1" applyBorder="1" applyAlignment="1">
      <alignment horizontal="right" vertical="center"/>
      <protection/>
    </xf>
    <xf numFmtId="186" fontId="33" fillId="0" borderId="25" xfId="201" applyNumberFormat="1" applyFont="1" applyFill="1" applyBorder="1" applyAlignment="1">
      <alignment horizontal="right" vertical="center"/>
      <protection/>
    </xf>
    <xf numFmtId="0" fontId="34" fillId="0" borderId="0" xfId="0" applyFont="1" applyBorder="1" applyAlignment="1">
      <alignment horizontal="distributed" vertical="center" shrinkToFit="1"/>
    </xf>
    <xf numFmtId="0" fontId="45" fillId="0" borderId="23" xfId="0" applyFont="1" applyBorder="1" applyAlignment="1">
      <alignment horizontal="distributed" vertical="center" shrinkToFit="1"/>
    </xf>
    <xf numFmtId="0" fontId="46" fillId="0" borderId="0" xfId="201" applyNumberFormat="1" applyFont="1" applyFill="1" applyAlignment="1">
      <alignment horizontal="left"/>
      <protection/>
    </xf>
    <xf numFmtId="0" fontId="46" fillId="0" borderId="0" xfId="201" applyNumberFormat="1" applyFont="1" applyFill="1" applyAlignment="1">
      <alignment/>
      <protection/>
    </xf>
    <xf numFmtId="0" fontId="34" fillId="0" borderId="0" xfId="0" applyFont="1" applyBorder="1" applyAlignment="1">
      <alignment horizontal="left" vertical="center"/>
    </xf>
    <xf numFmtId="0" fontId="31" fillId="0" borderId="0" xfId="201" applyFont="1" applyAlignment="1">
      <alignment/>
      <protection/>
    </xf>
    <xf numFmtId="0" fontId="9" fillId="0" borderId="0" xfId="0" applyFont="1" applyAlignment="1">
      <alignment/>
    </xf>
    <xf numFmtId="0" fontId="9" fillId="25" borderId="0" xfId="201" applyFont="1" applyFill="1">
      <alignment/>
      <protection/>
    </xf>
    <xf numFmtId="0" fontId="9" fillId="25" borderId="0" xfId="201" applyFont="1" applyFill="1" applyAlignment="1">
      <alignment/>
      <protection/>
    </xf>
    <xf numFmtId="0" fontId="9" fillId="0" borderId="0" xfId="201" applyFont="1" applyFill="1" applyBorder="1" applyAlignment="1">
      <alignment horizontal="center"/>
      <protection/>
    </xf>
    <xf numFmtId="0" fontId="0" fillId="0" borderId="0" xfId="0" applyFill="1" applyBorder="1" applyAlignment="1">
      <alignment/>
    </xf>
    <xf numFmtId="0" fontId="9" fillId="0" borderId="0" xfId="201" applyFont="1" applyFill="1" applyBorder="1" applyAlignment="1">
      <alignment horizontal="center" vertical="center" shrinkToFit="1"/>
      <protection/>
    </xf>
    <xf numFmtId="0" fontId="9" fillId="0" borderId="0" xfId="0" applyFont="1" applyFill="1" applyBorder="1" applyAlignment="1">
      <alignment/>
    </xf>
    <xf numFmtId="0" fontId="9" fillId="0" borderId="0" xfId="0" applyFont="1" applyFill="1" applyAlignment="1">
      <alignment/>
    </xf>
    <xf numFmtId="0" fontId="41" fillId="0" borderId="0" xfId="201" applyNumberFormat="1" applyFont="1" applyFill="1" applyAlignment="1">
      <alignment vertical="center"/>
      <protection/>
    </xf>
    <xf numFmtId="0" fontId="9" fillId="0" borderId="0" xfId="201" applyNumberFormat="1" applyFont="1" applyBorder="1" applyAlignment="1">
      <alignment horizontal="distributed" vertical="center" wrapText="1"/>
      <protection/>
    </xf>
    <xf numFmtId="0" fontId="9" fillId="0" borderId="0" xfId="201" applyNumberFormat="1" applyFont="1" applyBorder="1" applyAlignment="1">
      <alignment horizontal="distributed" vertical="top" wrapText="1"/>
      <protection/>
    </xf>
    <xf numFmtId="178" fontId="9" fillId="0" borderId="0" xfId="201" applyNumberFormat="1" applyFont="1" applyBorder="1" applyAlignment="1">
      <alignment horizontal="right" vertical="center"/>
      <protection/>
    </xf>
    <xf numFmtId="178" fontId="9" fillId="0" borderId="0" xfId="201" applyNumberFormat="1" applyFont="1" applyFill="1" applyBorder="1">
      <alignment/>
      <protection/>
    </xf>
    <xf numFmtId="0" fontId="31" fillId="0" borderId="0" xfId="201" applyNumberFormat="1" applyFont="1" applyBorder="1">
      <alignment/>
      <protection/>
    </xf>
    <xf numFmtId="0" fontId="31" fillId="0" borderId="0" xfId="201" applyFont="1" applyBorder="1">
      <alignment/>
      <protection/>
    </xf>
    <xf numFmtId="0" fontId="33" fillId="0" borderId="0" xfId="0" applyFont="1" applyFill="1" applyAlignment="1">
      <alignment vertical="center"/>
    </xf>
    <xf numFmtId="0" fontId="34" fillId="0" borderId="23" xfId="0" applyFont="1" applyBorder="1" applyAlignment="1">
      <alignment horizontal="distributed" vertical="center" shrinkToFit="1"/>
    </xf>
    <xf numFmtId="0" fontId="1" fillId="0" borderId="0" xfId="203">
      <alignment vertical="center"/>
      <protection/>
    </xf>
    <xf numFmtId="0" fontId="1" fillId="0" borderId="0" xfId="0" applyFont="1" applyAlignment="1">
      <alignment vertical="top" wrapText="1"/>
    </xf>
    <xf numFmtId="0" fontId="33" fillId="0" borderId="0" xfId="204" applyFont="1">
      <alignment vertical="center"/>
      <protection/>
    </xf>
    <xf numFmtId="0" fontId="33" fillId="0" borderId="0" xfId="204" applyFont="1" applyAlignment="1">
      <alignment vertical="center"/>
      <protection/>
    </xf>
    <xf numFmtId="189" fontId="33" fillId="0" borderId="0" xfId="123" applyNumberFormat="1" applyFont="1" applyAlignment="1">
      <alignment vertical="center"/>
    </xf>
    <xf numFmtId="0" fontId="33" fillId="0" borderId="0" xfId="204" applyFont="1" applyAlignment="1">
      <alignment horizontal="center" vertical="center"/>
      <protection/>
    </xf>
    <xf numFmtId="0" fontId="33" fillId="0" borderId="0" xfId="204" applyFont="1" applyBorder="1" applyAlignment="1">
      <alignment horizontal="center" vertical="center"/>
      <protection/>
    </xf>
    <xf numFmtId="0" fontId="33" fillId="24" borderId="25" xfId="204" applyFont="1" applyFill="1" applyBorder="1" applyAlignment="1">
      <alignment horizontal="center" vertical="center" wrapText="1"/>
      <protection/>
    </xf>
    <xf numFmtId="0" fontId="33" fillId="24" borderId="26" xfId="204" applyFont="1" applyFill="1" applyBorder="1" applyAlignment="1">
      <alignment horizontal="center" vertical="center" wrapText="1"/>
      <protection/>
    </xf>
    <xf numFmtId="0" fontId="33" fillId="24" borderId="19" xfId="204" applyFont="1" applyFill="1" applyBorder="1" applyAlignment="1">
      <alignment horizontal="center" vertical="center" wrapText="1"/>
      <protection/>
    </xf>
    <xf numFmtId="0" fontId="33" fillId="24" borderId="31" xfId="204" applyFont="1" applyFill="1" applyBorder="1" applyAlignment="1">
      <alignment horizontal="center" vertical="center" wrapText="1"/>
      <protection/>
    </xf>
    <xf numFmtId="0" fontId="33" fillId="24" borderId="18" xfId="204" applyFont="1" applyFill="1" applyBorder="1" applyAlignment="1">
      <alignment horizontal="center" vertical="center" wrapText="1"/>
      <protection/>
    </xf>
    <xf numFmtId="0" fontId="33" fillId="0" borderId="0" xfId="204" applyFont="1" applyFill="1" applyAlignment="1">
      <alignment horizontal="right" vertical="center"/>
      <protection/>
    </xf>
    <xf numFmtId="0" fontId="33" fillId="0" borderId="27" xfId="204" applyFont="1" applyFill="1" applyBorder="1" applyAlignment="1">
      <alignment horizontal="center" vertical="center"/>
      <protection/>
    </xf>
    <xf numFmtId="0" fontId="33" fillId="0" borderId="21" xfId="204" applyFont="1" applyFill="1" applyBorder="1" applyAlignment="1">
      <alignment horizontal="right" vertical="center" wrapText="1"/>
      <protection/>
    </xf>
    <xf numFmtId="0" fontId="33" fillId="0" borderId="17" xfId="204" applyFont="1" applyFill="1" applyBorder="1" applyAlignment="1">
      <alignment horizontal="right" vertical="center" wrapText="1"/>
      <protection/>
    </xf>
    <xf numFmtId="0" fontId="33" fillId="0" borderId="24" xfId="204" applyFont="1" applyFill="1" applyBorder="1" applyAlignment="1">
      <alignment horizontal="right" vertical="center" wrapText="1"/>
      <protection/>
    </xf>
    <xf numFmtId="0" fontId="33" fillId="0" borderId="28" xfId="204" applyFont="1" applyBorder="1" applyAlignment="1">
      <alignment horizontal="center" vertical="center"/>
      <protection/>
    </xf>
    <xf numFmtId="180" fontId="33" fillId="0" borderId="32" xfId="200" applyNumberFormat="1" applyFont="1" applyBorder="1" applyAlignment="1">
      <alignment vertical="center"/>
      <protection/>
    </xf>
    <xf numFmtId="180" fontId="33" fillId="0" borderId="33" xfId="200" applyNumberFormat="1" applyFont="1" applyBorder="1" applyAlignment="1">
      <alignment vertical="center"/>
      <protection/>
    </xf>
    <xf numFmtId="178" fontId="33" fillId="0" borderId="32" xfId="200" applyNumberFormat="1" applyFont="1" applyBorder="1" applyAlignment="1">
      <alignment vertical="center"/>
      <protection/>
    </xf>
    <xf numFmtId="178" fontId="33" fillId="0" borderId="0" xfId="200" applyNumberFormat="1" applyFont="1" applyBorder="1" applyAlignment="1">
      <alignment vertical="center"/>
      <protection/>
    </xf>
    <xf numFmtId="178" fontId="33" fillId="0" borderId="33" xfId="200" applyNumberFormat="1" applyFont="1" applyBorder="1" applyAlignment="1">
      <alignment vertical="center"/>
      <protection/>
    </xf>
    <xf numFmtId="180" fontId="33" fillId="0" borderId="0" xfId="172" applyNumberFormat="1" applyFont="1" applyBorder="1" applyAlignment="1">
      <alignment vertical="center"/>
      <protection/>
    </xf>
    <xf numFmtId="180" fontId="33" fillId="0" borderId="0" xfId="200" applyNumberFormat="1" applyFont="1" applyBorder="1" applyAlignment="1">
      <alignment vertical="center"/>
      <protection/>
    </xf>
    <xf numFmtId="0" fontId="33" fillId="0" borderId="27" xfId="205" applyFont="1" applyBorder="1" applyAlignment="1">
      <alignment horizontal="center" vertical="center"/>
      <protection/>
    </xf>
    <xf numFmtId="178" fontId="33" fillId="0" borderId="21" xfId="200" applyNumberFormat="1" applyFont="1" applyBorder="1" applyAlignment="1">
      <alignment vertical="center"/>
      <protection/>
    </xf>
    <xf numFmtId="178" fontId="33" fillId="0" borderId="17" xfId="200" applyNumberFormat="1" applyFont="1" applyBorder="1" applyAlignment="1">
      <alignment vertical="center"/>
      <protection/>
    </xf>
    <xf numFmtId="178" fontId="33" fillId="0" borderId="24" xfId="200" applyNumberFormat="1" applyFont="1" applyBorder="1" applyAlignment="1">
      <alignment vertical="center"/>
      <protection/>
    </xf>
    <xf numFmtId="180" fontId="33" fillId="0" borderId="21" xfId="200" applyNumberFormat="1" applyFont="1" applyBorder="1" applyAlignment="1">
      <alignment vertical="center"/>
      <protection/>
    </xf>
    <xf numFmtId="180" fontId="33" fillId="0" borderId="17" xfId="172" applyNumberFormat="1" applyFont="1" applyBorder="1" applyAlignment="1">
      <alignment vertical="center"/>
      <protection/>
    </xf>
    <xf numFmtId="180" fontId="33" fillId="0" borderId="17" xfId="200" applyNumberFormat="1" applyFont="1" applyBorder="1" applyAlignment="1">
      <alignment vertical="center"/>
      <protection/>
    </xf>
    <xf numFmtId="180" fontId="33" fillId="0" borderId="24" xfId="200" applyNumberFormat="1" applyFont="1" applyBorder="1" applyAlignment="1">
      <alignment vertical="center"/>
      <protection/>
    </xf>
    <xf numFmtId="0" fontId="33" fillId="0" borderId="28" xfId="205" applyFont="1" applyBorder="1" applyAlignment="1">
      <alignment horizontal="center" vertical="center"/>
      <protection/>
    </xf>
    <xf numFmtId="178" fontId="33" fillId="0" borderId="22" xfId="200" applyNumberFormat="1" applyFont="1" applyBorder="1" applyAlignment="1">
      <alignment vertical="center"/>
      <protection/>
    </xf>
    <xf numFmtId="178" fontId="33" fillId="0" borderId="29" xfId="200" applyNumberFormat="1" applyFont="1" applyBorder="1" applyAlignment="1">
      <alignment vertical="center"/>
      <protection/>
    </xf>
    <xf numFmtId="180" fontId="33" fillId="0" borderId="22" xfId="200" applyNumberFormat="1" applyFont="1" applyBorder="1" applyAlignment="1">
      <alignment vertical="center"/>
      <protection/>
    </xf>
    <xf numFmtId="180" fontId="33" fillId="0" borderId="29" xfId="200" applyNumberFormat="1" applyFont="1" applyBorder="1" applyAlignment="1">
      <alignment vertical="center"/>
      <protection/>
    </xf>
    <xf numFmtId="0" fontId="33" fillId="0" borderId="31" xfId="205" applyFont="1" applyBorder="1" applyAlignment="1">
      <alignment horizontal="center" vertical="center"/>
      <protection/>
    </xf>
    <xf numFmtId="178" fontId="33" fillId="0" borderId="18" xfId="200" applyNumberFormat="1" applyFont="1" applyBorder="1" applyAlignment="1">
      <alignment vertical="center"/>
      <protection/>
    </xf>
    <xf numFmtId="178" fontId="33" fillId="0" borderId="23" xfId="200" applyNumberFormat="1" applyFont="1" applyBorder="1" applyAlignment="1">
      <alignment vertical="center"/>
      <protection/>
    </xf>
    <xf numFmtId="178" fontId="33" fillId="0" borderId="30" xfId="200" applyNumberFormat="1" applyFont="1" applyBorder="1" applyAlignment="1">
      <alignment vertical="center"/>
      <protection/>
    </xf>
    <xf numFmtId="180" fontId="33" fillId="0" borderId="18" xfId="200" applyNumberFormat="1" applyFont="1" applyBorder="1" applyAlignment="1">
      <alignment vertical="center"/>
      <protection/>
    </xf>
    <xf numFmtId="180" fontId="33" fillId="0" borderId="23" xfId="172" applyNumberFormat="1" applyFont="1" applyBorder="1" applyAlignment="1">
      <alignment vertical="center"/>
      <protection/>
    </xf>
    <xf numFmtId="180" fontId="33" fillId="0" borderId="23" xfId="200" applyNumberFormat="1" applyFont="1" applyBorder="1" applyAlignment="1">
      <alignment vertical="center"/>
      <protection/>
    </xf>
    <xf numFmtId="180" fontId="33" fillId="0" borderId="30" xfId="200" applyNumberFormat="1" applyFont="1" applyBorder="1" applyAlignment="1">
      <alignment vertical="center"/>
      <protection/>
    </xf>
    <xf numFmtId="0" fontId="33" fillId="24" borderId="19" xfId="205" applyFont="1" applyFill="1" applyBorder="1" applyAlignment="1">
      <alignment horizontal="center" vertical="center"/>
      <protection/>
    </xf>
    <xf numFmtId="178" fontId="33" fillId="24" borderId="20" xfId="200" applyNumberFormat="1" applyFont="1" applyFill="1" applyBorder="1" applyAlignment="1">
      <alignment vertical="center"/>
      <protection/>
    </xf>
    <xf numFmtId="178" fontId="33" fillId="24" borderId="25" xfId="200" applyNumberFormat="1" applyFont="1" applyFill="1" applyBorder="1" applyAlignment="1">
      <alignment vertical="center"/>
      <protection/>
    </xf>
    <xf numFmtId="178" fontId="33" fillId="24" borderId="26" xfId="200" applyNumberFormat="1" applyFont="1" applyFill="1" applyBorder="1" applyAlignment="1">
      <alignment vertical="center"/>
      <protection/>
    </xf>
    <xf numFmtId="180" fontId="33" fillId="24" borderId="20" xfId="200" applyNumberFormat="1" applyFont="1" applyFill="1" applyBorder="1" applyAlignment="1">
      <alignment vertical="center"/>
      <protection/>
    </xf>
    <xf numFmtId="180" fontId="33" fillId="24" borderId="25" xfId="172" applyNumberFormat="1" applyFont="1" applyFill="1" applyBorder="1" applyAlignment="1">
      <alignment vertical="center"/>
      <protection/>
    </xf>
    <xf numFmtId="180" fontId="33" fillId="24" borderId="25" xfId="200" applyNumberFormat="1" applyFont="1" applyFill="1" applyBorder="1" applyAlignment="1">
      <alignment vertical="center"/>
      <protection/>
    </xf>
    <xf numFmtId="180" fontId="33" fillId="24" borderId="26" xfId="200" applyNumberFormat="1" applyFont="1" applyFill="1" applyBorder="1" applyAlignment="1">
      <alignment vertical="center"/>
      <protection/>
    </xf>
    <xf numFmtId="0" fontId="33" fillId="0" borderId="17" xfId="204" applyFont="1" applyBorder="1" applyAlignment="1">
      <alignment/>
      <protection/>
    </xf>
    <xf numFmtId="0" fontId="33" fillId="0" borderId="0" xfId="205" applyFont="1" applyAlignment="1">
      <alignment vertical="center" shrinkToFit="1"/>
      <protection/>
    </xf>
    <xf numFmtId="0" fontId="9" fillId="0" borderId="0" xfId="204" applyFont="1">
      <alignment vertical="center"/>
      <protection/>
    </xf>
    <xf numFmtId="0" fontId="9" fillId="0" borderId="0" xfId="204" applyFont="1" applyAlignment="1">
      <alignment horizontal="center" vertical="center"/>
      <protection/>
    </xf>
    <xf numFmtId="0" fontId="33" fillId="24" borderId="19" xfId="204" applyFont="1" applyFill="1" applyBorder="1" applyAlignment="1">
      <alignment horizontal="center" vertical="center" shrinkToFit="1"/>
      <protection/>
    </xf>
    <xf numFmtId="0" fontId="33" fillId="0" borderId="22" xfId="204" applyFont="1" applyBorder="1" applyAlignment="1">
      <alignment horizontal="center" vertical="center"/>
      <protection/>
    </xf>
    <xf numFmtId="0" fontId="33" fillId="0" borderId="23" xfId="204" applyFont="1" applyBorder="1" applyAlignment="1">
      <alignment horizontal="center" vertical="center"/>
      <protection/>
    </xf>
    <xf numFmtId="178" fontId="33" fillId="0" borderId="31" xfId="200" applyNumberFormat="1" applyFont="1" applyBorder="1" applyAlignment="1">
      <alignment horizontal="right" vertical="center"/>
      <protection/>
    </xf>
    <xf numFmtId="0" fontId="33" fillId="0" borderId="30" xfId="204" applyFont="1" applyBorder="1" applyAlignment="1">
      <alignment horizontal="center" vertical="center"/>
      <protection/>
    </xf>
    <xf numFmtId="180" fontId="33" fillId="0" borderId="34" xfId="200" applyNumberFormat="1" applyFont="1" applyBorder="1" applyAlignment="1">
      <alignment horizontal="right" vertical="center"/>
      <protection/>
    </xf>
    <xf numFmtId="189" fontId="33" fillId="0" borderId="34" xfId="123" applyNumberFormat="1" applyFont="1" applyBorder="1" applyAlignment="1">
      <alignment horizontal="right" vertical="center"/>
    </xf>
    <xf numFmtId="0" fontId="33" fillId="0" borderId="22" xfId="204" applyFont="1" applyBorder="1" applyAlignment="1">
      <alignment horizontal="right" vertical="center"/>
      <protection/>
    </xf>
    <xf numFmtId="0" fontId="33" fillId="0" borderId="0" xfId="204" applyFont="1" applyAlignment="1">
      <alignment horizontal="right" vertical="center"/>
      <protection/>
    </xf>
    <xf numFmtId="0" fontId="33" fillId="0" borderId="28" xfId="204" applyFont="1" applyFill="1" applyBorder="1" applyAlignment="1">
      <alignment horizontal="center" vertical="center"/>
      <protection/>
    </xf>
    <xf numFmtId="0" fontId="33" fillId="0" borderId="33" xfId="205" applyFont="1" applyFill="1" applyBorder="1" applyAlignment="1">
      <alignment horizontal="center" vertical="center"/>
      <protection/>
    </xf>
    <xf numFmtId="178" fontId="33" fillId="0" borderId="35" xfId="200" applyNumberFormat="1" applyFont="1" applyFill="1" applyBorder="1" applyAlignment="1">
      <alignment horizontal="right" vertical="center"/>
      <protection/>
    </xf>
    <xf numFmtId="180" fontId="33" fillId="0" borderId="35" xfId="200" applyNumberFormat="1" applyFont="1" applyFill="1" applyBorder="1" applyAlignment="1">
      <alignment horizontal="right" vertical="center"/>
      <protection/>
    </xf>
    <xf numFmtId="0" fontId="33" fillId="0" borderId="33" xfId="205" applyFont="1" applyBorder="1" applyAlignment="1">
      <alignment horizontal="center" vertical="center"/>
      <protection/>
    </xf>
    <xf numFmtId="189" fontId="33" fillId="0" borderId="35" xfId="123" applyNumberFormat="1" applyFont="1" applyBorder="1" applyAlignment="1">
      <alignment horizontal="right" vertical="center"/>
    </xf>
    <xf numFmtId="0" fontId="33" fillId="0" borderId="22" xfId="204" applyFont="1" applyBorder="1">
      <alignment vertical="center"/>
      <protection/>
    </xf>
    <xf numFmtId="0" fontId="33" fillId="0" borderId="31" xfId="204" applyFont="1" applyFill="1" applyBorder="1" applyAlignment="1">
      <alignment horizontal="center" vertical="center"/>
      <protection/>
    </xf>
    <xf numFmtId="0" fontId="33" fillId="0" borderId="36" xfId="205" applyFont="1" applyFill="1" applyBorder="1" applyAlignment="1">
      <alignment horizontal="center" vertical="center"/>
      <protection/>
    </xf>
    <xf numFmtId="180" fontId="33" fillId="0" borderId="37" xfId="200" applyNumberFormat="1" applyFont="1" applyFill="1" applyBorder="1" applyAlignment="1">
      <alignment horizontal="right" vertical="center"/>
      <protection/>
    </xf>
    <xf numFmtId="0" fontId="33" fillId="0" borderId="36" xfId="205" applyFont="1" applyBorder="1" applyAlignment="1">
      <alignment horizontal="center" vertical="center"/>
      <protection/>
    </xf>
    <xf numFmtId="189" fontId="33" fillId="0" borderId="37" xfId="123" applyNumberFormat="1" applyFont="1" applyBorder="1" applyAlignment="1">
      <alignment horizontal="right" vertical="center"/>
    </xf>
    <xf numFmtId="0" fontId="33" fillId="24" borderId="19" xfId="204" applyFont="1" applyFill="1" applyBorder="1" applyAlignment="1">
      <alignment horizontal="center" vertical="center"/>
      <protection/>
    </xf>
    <xf numFmtId="0" fontId="33" fillId="24" borderId="38" xfId="205" applyFont="1" applyFill="1" applyBorder="1" applyAlignment="1">
      <alignment horizontal="center" vertical="center"/>
      <protection/>
    </xf>
    <xf numFmtId="0" fontId="33" fillId="0" borderId="39" xfId="205" applyFont="1" applyFill="1" applyBorder="1" applyAlignment="1">
      <alignment horizontal="center" vertical="center"/>
      <protection/>
    </xf>
    <xf numFmtId="180" fontId="33" fillId="0" borderId="40" xfId="200" applyNumberFormat="1" applyFont="1" applyFill="1" applyBorder="1" applyAlignment="1">
      <alignment horizontal="right" vertical="center"/>
      <protection/>
    </xf>
    <xf numFmtId="0" fontId="33" fillId="0" borderId="39" xfId="205" applyFont="1" applyBorder="1" applyAlignment="1">
      <alignment horizontal="center" vertical="center"/>
      <protection/>
    </xf>
    <xf numFmtId="189" fontId="33" fillId="0" borderId="40" xfId="123" applyNumberFormat="1" applyFont="1" applyBorder="1" applyAlignment="1">
      <alignment horizontal="right" vertical="center"/>
    </xf>
    <xf numFmtId="178" fontId="33" fillId="0" borderId="37" xfId="200" applyNumberFormat="1" applyFont="1" applyFill="1" applyBorder="1" applyAlignment="1">
      <alignment horizontal="right" vertical="center"/>
      <protection/>
    </xf>
    <xf numFmtId="0" fontId="33" fillId="0" borderId="31" xfId="204" applyFont="1" applyBorder="1" applyAlignment="1">
      <alignment horizontal="center" vertical="center"/>
      <protection/>
    </xf>
    <xf numFmtId="178" fontId="33" fillId="0" borderId="40" xfId="200" applyNumberFormat="1" applyFont="1" applyFill="1" applyBorder="1" applyAlignment="1">
      <alignment horizontal="right" vertical="center"/>
      <protection/>
    </xf>
    <xf numFmtId="0" fontId="33" fillId="0" borderId="27" xfId="204" applyFont="1" applyBorder="1" applyAlignment="1">
      <alignment horizontal="center" vertical="center"/>
      <protection/>
    </xf>
    <xf numFmtId="180" fontId="33" fillId="24" borderId="41" xfId="200" applyNumberFormat="1" applyFont="1" applyFill="1" applyBorder="1" applyAlignment="1">
      <alignment horizontal="right" vertical="center"/>
      <protection/>
    </xf>
    <xf numFmtId="0" fontId="33" fillId="0" borderId="42" xfId="205" applyFont="1" applyFill="1" applyBorder="1" applyAlignment="1">
      <alignment horizontal="center" vertical="center"/>
      <protection/>
    </xf>
    <xf numFmtId="178" fontId="33" fillId="0" borderId="34" xfId="200" applyNumberFormat="1" applyFont="1" applyFill="1" applyBorder="1" applyAlignment="1">
      <alignment horizontal="right" vertical="center"/>
      <protection/>
    </xf>
    <xf numFmtId="180" fontId="33" fillId="0" borderId="34" xfId="200" applyNumberFormat="1" applyFont="1" applyFill="1" applyBorder="1" applyAlignment="1">
      <alignment horizontal="right" vertical="center"/>
      <protection/>
    </xf>
    <xf numFmtId="0" fontId="33" fillId="0" borderId="42" xfId="205" applyFont="1" applyBorder="1" applyAlignment="1">
      <alignment horizontal="center" vertical="center"/>
      <protection/>
    </xf>
    <xf numFmtId="0" fontId="33" fillId="0" borderId="28" xfId="204" applyFont="1" applyFill="1" applyBorder="1" applyAlignment="1">
      <alignment horizontal="center" vertical="center" wrapText="1"/>
      <protection/>
    </xf>
    <xf numFmtId="0" fontId="41" fillId="0" borderId="0" xfId="204" applyFont="1" applyAlignment="1">
      <alignment vertical="center"/>
      <protection/>
    </xf>
    <xf numFmtId="0" fontId="9" fillId="0" borderId="0" xfId="204" applyFont="1" applyFill="1" applyBorder="1">
      <alignment vertical="center"/>
      <protection/>
    </xf>
    <xf numFmtId="0" fontId="33" fillId="0" borderId="0" xfId="204" applyFont="1" applyFill="1" applyBorder="1" applyAlignment="1">
      <alignment vertical="center"/>
      <protection/>
    </xf>
    <xf numFmtId="178" fontId="33" fillId="0" borderId="28" xfId="200" applyNumberFormat="1" applyFont="1" applyFill="1" applyBorder="1" applyAlignment="1">
      <alignment horizontal="right" vertical="center"/>
      <protection/>
    </xf>
    <xf numFmtId="180" fontId="33" fillId="0" borderId="29" xfId="200" applyNumberFormat="1" applyFont="1" applyFill="1" applyBorder="1" applyAlignment="1">
      <alignment horizontal="right" vertical="center"/>
      <protection/>
    </xf>
    <xf numFmtId="178" fontId="33" fillId="0" borderId="29" xfId="200" applyNumberFormat="1" applyFont="1" applyFill="1" applyBorder="1" applyAlignment="1">
      <alignment horizontal="right" vertical="center"/>
      <protection/>
    </xf>
    <xf numFmtId="178" fontId="33" fillId="0" borderId="29" xfId="200" applyNumberFormat="1" applyFont="1" applyFill="1" applyBorder="1" applyAlignment="1">
      <alignment horizontal="right" vertical="center" shrinkToFit="1"/>
      <protection/>
    </xf>
    <xf numFmtId="0" fontId="34" fillId="0" borderId="17" xfId="204" applyFont="1" applyBorder="1" applyAlignment="1">
      <alignment vertical="center"/>
      <protection/>
    </xf>
    <xf numFmtId="0" fontId="34" fillId="0" borderId="0" xfId="204" applyFont="1" applyAlignment="1">
      <alignment vertical="center"/>
      <protection/>
    </xf>
    <xf numFmtId="0" fontId="33" fillId="0" borderId="43" xfId="205" applyFont="1" applyFill="1" applyBorder="1" applyAlignment="1">
      <alignment horizontal="center" vertical="center"/>
      <protection/>
    </xf>
    <xf numFmtId="178" fontId="33" fillId="0" borderId="44" xfId="200" applyNumberFormat="1" applyFont="1" applyFill="1" applyBorder="1" applyAlignment="1">
      <alignment horizontal="right" vertical="center"/>
      <protection/>
    </xf>
    <xf numFmtId="180" fontId="33" fillId="0" borderId="44" xfId="200" applyNumberFormat="1" applyFont="1" applyFill="1" applyBorder="1" applyAlignment="1">
      <alignment horizontal="right" vertical="center"/>
      <protection/>
    </xf>
    <xf numFmtId="183" fontId="33" fillId="0" borderId="22" xfId="201" applyNumberFormat="1" applyFont="1" applyFill="1" applyBorder="1" applyAlignment="1">
      <alignment horizontal="right" vertical="center"/>
      <protection/>
    </xf>
    <xf numFmtId="183" fontId="33" fillId="0" borderId="0" xfId="0" applyNumberFormat="1" applyFont="1" applyBorder="1" applyAlignment="1">
      <alignment vertical="center"/>
    </xf>
    <xf numFmtId="49" fontId="33" fillId="0" borderId="0" xfId="201" applyNumberFormat="1" applyFont="1" applyFill="1" applyBorder="1" applyAlignment="1">
      <alignment horizontal="left" vertical="center"/>
      <protection/>
    </xf>
    <xf numFmtId="0" fontId="0" fillId="0" borderId="0" xfId="0" applyFill="1" applyAlignment="1">
      <alignment/>
    </xf>
    <xf numFmtId="0" fontId="38" fillId="0" borderId="0" xfId="0" applyFont="1" applyFill="1" applyBorder="1" applyAlignment="1">
      <alignment/>
    </xf>
    <xf numFmtId="186" fontId="34" fillId="0" borderId="0" xfId="0" applyNumberFormat="1" applyFont="1" applyFill="1" applyBorder="1" applyAlignment="1">
      <alignment vertical="center"/>
    </xf>
    <xf numFmtId="186" fontId="73" fillId="0" borderId="0" xfId="0" applyNumberFormat="1" applyFont="1" applyFill="1" applyBorder="1" applyAlignment="1">
      <alignment vertical="center"/>
    </xf>
    <xf numFmtId="181" fontId="33" fillId="0" borderId="0" xfId="196" applyNumberFormat="1" applyFont="1" applyBorder="1">
      <alignment vertical="center"/>
      <protection/>
    </xf>
    <xf numFmtId="181" fontId="33" fillId="0" borderId="23" xfId="196" applyNumberFormat="1" applyFont="1" applyBorder="1">
      <alignment vertical="center"/>
      <protection/>
    </xf>
    <xf numFmtId="201" fontId="33" fillId="0" borderId="0" xfId="196" applyNumberFormat="1" applyFont="1" applyBorder="1">
      <alignment vertical="center"/>
      <protection/>
    </xf>
    <xf numFmtId="201" fontId="33" fillId="0" borderId="23" xfId="196" applyNumberFormat="1" applyFont="1" applyBorder="1">
      <alignment vertical="center"/>
      <protection/>
    </xf>
    <xf numFmtId="38" fontId="33" fillId="0" borderId="22" xfId="123"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8" fillId="0" borderId="0" xfId="201" applyFont="1" applyFill="1" applyBorder="1" applyAlignment="1">
      <alignment vertical="center"/>
      <protection/>
    </xf>
    <xf numFmtId="3" fontId="38" fillId="0" borderId="0" xfId="0" applyNumberFormat="1" applyFont="1" applyFill="1" applyBorder="1" applyAlignment="1">
      <alignment vertical="center"/>
    </xf>
    <xf numFmtId="0" fontId="9" fillId="0" borderId="0" xfId="201" applyNumberFormat="1" applyFont="1" applyFill="1" applyBorder="1" applyAlignment="1">
      <alignment shrinkToFit="1"/>
      <protection/>
    </xf>
    <xf numFmtId="0" fontId="36" fillId="0" borderId="0" xfId="201" applyNumberFormat="1" applyFont="1" applyBorder="1" applyAlignment="1">
      <alignment vertical="top"/>
      <protection/>
    </xf>
    <xf numFmtId="185" fontId="33" fillId="0" borderId="23" xfId="201" applyNumberFormat="1" applyFont="1" applyFill="1" applyBorder="1" applyAlignment="1">
      <alignment horizontal="right" vertical="center"/>
      <protection/>
    </xf>
    <xf numFmtId="0" fontId="33" fillId="24" borderId="20" xfId="204" applyFont="1" applyFill="1" applyBorder="1" applyAlignment="1">
      <alignment horizontal="center" vertical="center"/>
      <protection/>
    </xf>
    <xf numFmtId="0" fontId="33" fillId="0" borderId="27" xfId="205" applyFont="1" applyFill="1" applyBorder="1" applyAlignment="1">
      <alignment horizontal="center" vertical="center"/>
      <protection/>
    </xf>
    <xf numFmtId="178" fontId="33" fillId="0" borderId="0" xfId="200" applyNumberFormat="1" applyFont="1" applyFill="1" applyBorder="1" applyAlignment="1">
      <alignment horizontal="right" vertical="center"/>
      <protection/>
    </xf>
    <xf numFmtId="180" fontId="33" fillId="0" borderId="0" xfId="200" applyNumberFormat="1" applyFont="1" applyFill="1" applyBorder="1" applyAlignment="1">
      <alignment horizontal="right" vertical="center"/>
      <protection/>
    </xf>
    <xf numFmtId="0" fontId="33" fillId="0" borderId="22" xfId="204" applyFont="1" applyFill="1" applyBorder="1" applyAlignment="1">
      <alignment horizontal="center" vertical="center"/>
      <protection/>
    </xf>
    <xf numFmtId="0" fontId="33" fillId="0" borderId="28" xfId="205" applyFont="1" applyFill="1" applyBorder="1" applyAlignment="1">
      <alignment horizontal="center" vertical="center"/>
      <protection/>
    </xf>
    <xf numFmtId="0" fontId="33" fillId="0" borderId="0" xfId="204" applyFont="1" applyBorder="1">
      <alignment vertical="center"/>
      <protection/>
    </xf>
    <xf numFmtId="178" fontId="33" fillId="0" borderId="27" xfId="200" applyNumberFormat="1" applyFont="1" applyFill="1" applyBorder="1" applyAlignment="1">
      <alignment horizontal="right" vertical="center"/>
      <protection/>
    </xf>
    <xf numFmtId="178" fontId="33" fillId="0" borderId="37" xfId="200" applyNumberFormat="1" applyFont="1" applyFill="1" applyBorder="1" applyAlignment="1">
      <alignment horizontal="right" vertical="center" shrinkToFit="1"/>
      <protection/>
    </xf>
    <xf numFmtId="189" fontId="33" fillId="0" borderId="35" xfId="123" applyNumberFormat="1" applyFont="1" applyFill="1" applyBorder="1" applyAlignment="1">
      <alignment horizontal="right" vertical="center"/>
    </xf>
    <xf numFmtId="178" fontId="33" fillId="24" borderId="41" xfId="200" applyNumberFormat="1" applyFont="1" applyFill="1" applyBorder="1" applyAlignment="1">
      <alignment horizontal="right" vertical="center"/>
      <protection/>
    </xf>
    <xf numFmtId="0" fontId="33" fillId="24" borderId="20" xfId="205" applyFont="1" applyFill="1" applyBorder="1" applyAlignment="1">
      <alignment horizontal="center" vertical="center"/>
      <protection/>
    </xf>
    <xf numFmtId="189" fontId="33" fillId="24" borderId="19" xfId="123" applyNumberFormat="1" applyFont="1" applyFill="1" applyBorder="1" applyAlignment="1">
      <alignment horizontal="right" vertical="center"/>
    </xf>
    <xf numFmtId="0" fontId="0" fillId="0" borderId="0" xfId="0" applyFill="1" applyBorder="1" applyAlignment="1">
      <alignment vertical="center"/>
    </xf>
    <xf numFmtId="0" fontId="38" fillId="0" borderId="0" xfId="0" applyFont="1" applyFill="1" applyBorder="1" applyAlignment="1">
      <alignment vertical="center"/>
    </xf>
    <xf numFmtId="191" fontId="38"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quotePrefix="1">
      <alignment horizontal="left" vertical="center"/>
    </xf>
    <xf numFmtId="3" fontId="38" fillId="0" borderId="0" xfId="0" applyNumberFormat="1" applyFont="1" applyFill="1" applyBorder="1" applyAlignment="1">
      <alignment vertical="center"/>
    </xf>
    <xf numFmtId="176" fontId="38" fillId="0" borderId="0" xfId="0" applyNumberFormat="1" applyFont="1" applyFill="1" applyBorder="1" applyAlignment="1">
      <alignment/>
    </xf>
    <xf numFmtId="0" fontId="0" fillId="0" borderId="0" xfId="0" applyFill="1" applyBorder="1" applyAlignment="1">
      <alignment horizontal="centerContinuous"/>
    </xf>
    <xf numFmtId="0" fontId="38" fillId="0" borderId="0" xfId="0" applyFont="1" applyFill="1" applyBorder="1" applyAlignment="1" quotePrefix="1">
      <alignment horizontal="left"/>
    </xf>
    <xf numFmtId="0" fontId="38" fillId="0" borderId="0" xfId="0" applyFont="1" applyFill="1" applyBorder="1" applyAlignment="1" quotePrefix="1">
      <alignment horizontal="right"/>
    </xf>
    <xf numFmtId="0" fontId="38" fillId="0" borderId="0" xfId="0" applyFont="1" applyFill="1" applyBorder="1" applyAlignment="1">
      <alignment/>
    </xf>
    <xf numFmtId="0" fontId="38" fillId="0" borderId="0" xfId="0" applyFont="1" applyFill="1" applyBorder="1" applyAlignment="1">
      <alignment horizontal="centerContinuous"/>
    </xf>
    <xf numFmtId="0" fontId="38" fillId="0" borderId="0" xfId="0" applyFont="1" applyFill="1" applyBorder="1" applyAlignment="1">
      <alignment horizontal="center"/>
    </xf>
    <xf numFmtId="0" fontId="38" fillId="0" borderId="0" xfId="0" applyFont="1" applyFill="1" applyBorder="1" applyAlignment="1">
      <alignment horizontal="right"/>
    </xf>
    <xf numFmtId="0" fontId="38" fillId="0" borderId="0" xfId="0" applyNumberFormat="1" applyFont="1" applyFill="1" applyBorder="1" applyAlignment="1">
      <alignment horizontal="left"/>
    </xf>
    <xf numFmtId="191" fontId="38" fillId="0" borderId="0" xfId="0" applyNumberFormat="1" applyFont="1" applyFill="1" applyBorder="1" applyAlignment="1">
      <alignment/>
    </xf>
    <xf numFmtId="0" fontId="38" fillId="0" borderId="0" xfId="0" applyFont="1" applyFill="1" applyBorder="1" applyAlignment="1" quotePrefix="1">
      <alignment horizontal="centerContinuous"/>
    </xf>
    <xf numFmtId="176" fontId="38" fillId="0" borderId="0" xfId="0" applyNumberFormat="1" applyFont="1" applyFill="1" applyBorder="1" applyAlignment="1">
      <alignment horizontal="centerContinuous"/>
    </xf>
    <xf numFmtId="191" fontId="38" fillId="0" borderId="0" xfId="0" applyNumberFormat="1" applyFont="1" applyFill="1" applyBorder="1" applyAlignment="1">
      <alignment horizontal="centerContinuous"/>
    </xf>
    <xf numFmtId="0" fontId="38"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Continuous" vertical="center"/>
    </xf>
    <xf numFmtId="0" fontId="0" fillId="0" borderId="0" xfId="0" applyFont="1" applyBorder="1" applyAlignment="1" quotePrefix="1">
      <alignment horizontal="center" vertical="center"/>
    </xf>
    <xf numFmtId="0" fontId="0" fillId="0" borderId="0" xfId="0" applyFont="1" applyBorder="1" applyAlignment="1" quotePrefix="1">
      <alignment horizontal="right" vertical="center"/>
    </xf>
    <xf numFmtId="191" fontId="0" fillId="0" borderId="0" xfId="0" applyNumberFormat="1" applyFont="1" applyFill="1" applyBorder="1" applyAlignment="1">
      <alignment horizontal="right" vertical="center"/>
    </xf>
    <xf numFmtId="177" fontId="37" fillId="0" borderId="0" xfId="0" applyNumberFormat="1" applyFont="1" applyFill="1" applyBorder="1" applyAlignment="1">
      <alignment vertical="center"/>
    </xf>
    <xf numFmtId="0" fontId="32" fillId="0" borderId="0" xfId="0" applyFont="1" applyFill="1" applyBorder="1" applyAlignment="1">
      <alignment vertical="center"/>
    </xf>
    <xf numFmtId="191" fontId="37" fillId="0" borderId="0" xfId="0" applyNumberFormat="1" applyFont="1" applyFill="1" applyBorder="1" applyAlignment="1">
      <alignment vertical="center"/>
    </xf>
    <xf numFmtId="3" fontId="37" fillId="0" borderId="0" xfId="0" applyNumberFormat="1" applyFont="1" applyFill="1" applyBorder="1" applyAlignment="1">
      <alignment vertical="center"/>
    </xf>
    <xf numFmtId="2" fontId="37" fillId="0" borderId="0" xfId="0" applyNumberFormat="1" applyFont="1" applyFill="1" applyBorder="1" applyAlignment="1">
      <alignment vertical="center"/>
    </xf>
    <xf numFmtId="0" fontId="32" fillId="0" borderId="0" xfId="0" applyFont="1" applyFill="1" applyBorder="1" applyAlignment="1">
      <alignment horizontal="centerContinuous" vertical="center"/>
    </xf>
    <xf numFmtId="4" fontId="32" fillId="0" borderId="0" xfId="0" applyNumberFormat="1" applyFont="1" applyFill="1" applyBorder="1" applyAlignment="1">
      <alignment vertical="center"/>
    </xf>
    <xf numFmtId="0" fontId="31" fillId="0" borderId="0" xfId="201" applyFont="1" applyFill="1" applyBorder="1">
      <alignment/>
      <protection/>
    </xf>
    <xf numFmtId="185" fontId="31" fillId="0" borderId="0" xfId="201" applyNumberFormat="1" applyFont="1" applyFill="1" applyBorder="1">
      <alignment/>
      <protection/>
    </xf>
    <xf numFmtId="0" fontId="32" fillId="0" borderId="0" xfId="0" applyFont="1" applyFill="1" applyBorder="1" applyAlignment="1" quotePrefix="1">
      <alignment horizontal="left" vertical="center"/>
    </xf>
    <xf numFmtId="0" fontId="32" fillId="0" borderId="0" xfId="0" applyFont="1" applyFill="1" applyBorder="1" applyAlignment="1">
      <alignment horizontal="centerContinuous"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3" fontId="37" fillId="0" borderId="0" xfId="0" applyNumberFormat="1" applyFont="1" applyFill="1" applyBorder="1" applyAlignment="1">
      <alignment vertical="center"/>
    </xf>
    <xf numFmtId="2" fontId="37" fillId="0" borderId="0" xfId="0" applyNumberFormat="1" applyFont="1" applyFill="1" applyBorder="1" applyAlignment="1">
      <alignment vertical="center"/>
    </xf>
    <xf numFmtId="188" fontId="37" fillId="0" borderId="0" xfId="0" applyNumberFormat="1" applyFont="1" applyFill="1" applyBorder="1" applyAlignment="1">
      <alignment vertical="center"/>
    </xf>
    <xf numFmtId="4" fontId="32" fillId="0" borderId="0" xfId="0" applyNumberFormat="1" applyFont="1" applyFill="1" applyBorder="1" applyAlignment="1">
      <alignment vertical="center"/>
    </xf>
    <xf numFmtId="188" fontId="32" fillId="0" borderId="0" xfId="0" applyNumberFormat="1" applyFont="1" applyFill="1" applyBorder="1" applyAlignment="1">
      <alignment vertical="center"/>
    </xf>
    <xf numFmtId="4" fontId="32" fillId="0" borderId="0" xfId="0" applyNumberFormat="1" applyFont="1" applyFill="1" applyBorder="1" applyAlignment="1">
      <alignment horizontal="right" vertical="center"/>
    </xf>
    <xf numFmtId="0" fontId="32" fillId="0" borderId="0" xfId="0" applyFont="1" applyFill="1" applyBorder="1" applyAlignment="1">
      <alignment horizontal="left" vertical="center"/>
    </xf>
    <xf numFmtId="0" fontId="0" fillId="0" borderId="0" xfId="0" applyFont="1" applyFill="1" applyBorder="1" applyAlignment="1">
      <alignment horizontal="distributed" vertical="center"/>
    </xf>
    <xf numFmtId="3" fontId="32" fillId="0" borderId="0" xfId="202" applyNumberFormat="1" applyFont="1" applyBorder="1" applyAlignment="1">
      <alignment horizontal="right"/>
      <protection/>
    </xf>
    <xf numFmtId="2" fontId="32" fillId="0" borderId="0" xfId="202" applyNumberFormat="1" applyFont="1" applyBorder="1" applyAlignment="1">
      <alignment horizontal="right"/>
      <protection/>
    </xf>
    <xf numFmtId="176" fontId="32" fillId="0" borderId="0" xfId="202" applyNumberFormat="1" applyFont="1" applyBorder="1" applyAlignment="1">
      <alignment horizontal="right"/>
      <protection/>
    </xf>
    <xf numFmtId="0" fontId="74" fillId="0" borderId="0" xfId="201" applyFont="1" applyFill="1" applyAlignment="1">
      <alignment vertical="center"/>
      <protection/>
    </xf>
    <xf numFmtId="0" fontId="41" fillId="0" borderId="0" xfId="201" applyNumberFormat="1" applyFont="1" applyFill="1" applyBorder="1" applyAlignment="1">
      <alignment vertical="center"/>
      <protection/>
    </xf>
    <xf numFmtId="0" fontId="38" fillId="0" borderId="0" xfId="0" applyFont="1" applyFill="1" applyBorder="1" applyAlignment="1">
      <alignment horizontal="distributed" vertical="center"/>
    </xf>
    <xf numFmtId="0" fontId="0" fillId="0" borderId="0" xfId="0" applyFont="1" applyFill="1" applyBorder="1" applyAlignment="1">
      <alignment horizontal="centerContinuous" vertical="center"/>
    </xf>
    <xf numFmtId="0" fontId="38"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38" fillId="0" borderId="0" xfId="0" applyFont="1" applyFill="1" applyBorder="1" applyAlignment="1">
      <alignment horizontal="center" vertical="center"/>
    </xf>
    <xf numFmtId="0" fontId="38" fillId="0" borderId="0" xfId="0" applyFont="1" applyFill="1" applyBorder="1" applyAlignment="1">
      <alignment horizontal="right" vertical="center"/>
    </xf>
    <xf numFmtId="0" fontId="0" fillId="0" borderId="0" xfId="198" applyFont="1" applyFill="1" applyBorder="1" applyAlignment="1">
      <alignment horizontal="distributed" vertical="center"/>
      <protection/>
    </xf>
    <xf numFmtId="0" fontId="0" fillId="0" borderId="0" xfId="198" applyFont="1" applyFill="1" applyBorder="1" applyAlignment="1">
      <alignment horizontal="centerContinuous"/>
      <protection/>
    </xf>
    <xf numFmtId="0" fontId="0" fillId="0" borderId="0" xfId="198" applyFont="1" applyFill="1" applyBorder="1" applyAlignment="1" quotePrefix="1">
      <alignment horizontal="distributed"/>
      <protection/>
    </xf>
    <xf numFmtId="0" fontId="0" fillId="0" borderId="0" xfId="198" applyFont="1" applyFill="1" applyBorder="1">
      <alignment/>
      <protection/>
    </xf>
    <xf numFmtId="0" fontId="0" fillId="0" borderId="0" xfId="198" applyFont="1" applyFill="1" applyBorder="1" applyAlignment="1">
      <alignment horizontal="distributed"/>
      <protection/>
    </xf>
    <xf numFmtId="0" fontId="37" fillId="0" borderId="0" xfId="198" applyFont="1" applyFill="1" applyBorder="1" applyAlignment="1" quotePrefix="1">
      <alignment horizontal="right"/>
      <protection/>
    </xf>
    <xf numFmtId="203" fontId="75" fillId="0" borderId="0" xfId="198" applyNumberFormat="1" applyFont="1" applyFill="1" applyBorder="1" applyAlignment="1">
      <alignment horizontal="right"/>
      <protection/>
    </xf>
    <xf numFmtId="203" fontId="75" fillId="0" borderId="0" xfId="198" applyNumberFormat="1" applyFont="1" applyFill="1" applyBorder="1" applyAlignment="1">
      <alignment horizontal="right"/>
      <protection/>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quotePrefix="1">
      <alignment horizontal="right" vertical="center"/>
    </xf>
    <xf numFmtId="177"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xf>
    <xf numFmtId="0" fontId="0" fillId="0" borderId="0" xfId="197" applyFont="1" applyFill="1" applyBorder="1" applyAlignment="1">
      <alignment horizontal="centerContinuous"/>
      <protection/>
    </xf>
    <xf numFmtId="0" fontId="0" fillId="0" borderId="0" xfId="197" applyFont="1" applyFill="1" applyBorder="1" applyAlignment="1" quotePrefix="1">
      <alignment horizontal="distributed"/>
      <protection/>
    </xf>
    <xf numFmtId="0" fontId="0" fillId="0" borderId="0" xfId="197" applyFont="1" applyFill="1" applyBorder="1">
      <alignment/>
      <protection/>
    </xf>
    <xf numFmtId="0" fontId="0" fillId="0" borderId="0" xfId="197" applyFont="1" applyFill="1" applyBorder="1" applyAlignment="1">
      <alignment horizontal="distributed"/>
      <protection/>
    </xf>
    <xf numFmtId="177" fontId="37" fillId="0" borderId="0" xfId="0" applyNumberFormat="1" applyFont="1" applyFill="1" applyBorder="1" applyAlignment="1">
      <alignment vertical="center"/>
    </xf>
    <xf numFmtId="0" fontId="37" fillId="0" borderId="0" xfId="0" applyFont="1" applyFill="1" applyBorder="1" applyAlignment="1">
      <alignment vertical="center"/>
    </xf>
    <xf numFmtId="177" fontId="37" fillId="0" borderId="0" xfId="0" applyNumberFormat="1" applyFont="1" applyFill="1" applyBorder="1" applyAlignment="1" quotePrefix="1">
      <alignment horizontal="centerContinuous" vertical="center"/>
    </xf>
    <xf numFmtId="177" fontId="37" fillId="0" borderId="0" xfId="0" applyNumberFormat="1" applyFont="1" applyFill="1" applyBorder="1" applyAlignment="1">
      <alignment horizontal="center" vertical="center"/>
    </xf>
    <xf numFmtId="177" fontId="37" fillId="0" borderId="0" xfId="0" applyNumberFormat="1" applyFont="1" applyFill="1" applyBorder="1" applyAlignment="1" quotePrefix="1">
      <alignment horizontal="center" vertical="center"/>
    </xf>
    <xf numFmtId="177" fontId="37" fillId="0" borderId="0" xfId="0" applyNumberFormat="1" applyFont="1" applyFill="1" applyBorder="1" applyAlignment="1">
      <alignment horizontal="right" vertical="center"/>
    </xf>
    <xf numFmtId="177" fontId="37" fillId="0" borderId="0" xfId="0" applyNumberFormat="1" applyFont="1" applyFill="1" applyBorder="1" applyAlignment="1">
      <alignment horizontal="right" vertical="center"/>
    </xf>
    <xf numFmtId="191" fontId="37" fillId="0" borderId="0" xfId="0" applyNumberFormat="1" applyFont="1" applyFill="1" applyBorder="1" applyAlignment="1">
      <alignment vertical="center"/>
    </xf>
    <xf numFmtId="0" fontId="0" fillId="0" borderId="0" xfId="198" applyFont="1" applyFill="1" applyBorder="1" applyAlignment="1" quotePrefix="1">
      <alignment horizontal="centerContinuous"/>
      <protection/>
    </xf>
    <xf numFmtId="0" fontId="30" fillId="0" borderId="0" xfId="198" applyFont="1" applyFill="1" applyBorder="1" applyAlignment="1">
      <alignment horizontal="right"/>
      <protection/>
    </xf>
    <xf numFmtId="203" fontId="75" fillId="0" borderId="0" xfId="198" applyNumberFormat="1" applyFont="1" applyFill="1" applyBorder="1" applyAlignment="1">
      <alignment horizontal="right" wrapText="1"/>
      <protection/>
    </xf>
    <xf numFmtId="39" fontId="75" fillId="0" borderId="0" xfId="198" applyNumberFormat="1" applyFont="1" applyFill="1" applyBorder="1" applyAlignment="1">
      <alignment horizontal="right"/>
      <protection/>
    </xf>
    <xf numFmtId="39" fontId="75" fillId="0" borderId="0" xfId="198" applyNumberFormat="1" applyFont="1" applyFill="1" applyBorder="1" applyAlignment="1">
      <alignment horizontal="right"/>
      <protection/>
    </xf>
    <xf numFmtId="0" fontId="0" fillId="0" borderId="0" xfId="197" applyFont="1" applyFill="1" applyBorder="1" applyAlignment="1">
      <alignment wrapText="1"/>
      <protection/>
    </xf>
    <xf numFmtId="0" fontId="0" fillId="0" borderId="0" xfId="197" applyFont="1" applyFill="1" applyBorder="1" applyAlignment="1">
      <alignment horizontal="centerContinuous" wrapText="1"/>
      <protection/>
    </xf>
    <xf numFmtId="0" fontId="0" fillId="0" borderId="0" xfId="197" applyFont="1" applyFill="1" applyBorder="1" applyAlignment="1" quotePrefix="1">
      <alignment horizontal="centerContinuous"/>
      <protection/>
    </xf>
    <xf numFmtId="0" fontId="0" fillId="0" borderId="0" xfId="198" applyFont="1" applyFill="1" applyBorder="1" applyAlignment="1">
      <alignment wrapText="1"/>
      <protection/>
    </xf>
    <xf numFmtId="204" fontId="75" fillId="0" borderId="0" xfId="198" applyNumberFormat="1" applyFont="1" applyFill="1" applyBorder="1" applyAlignment="1">
      <alignment horizontal="right"/>
      <protection/>
    </xf>
    <xf numFmtId="204" fontId="75" fillId="0" borderId="0" xfId="198" applyNumberFormat="1" applyFont="1" applyFill="1" applyBorder="1" applyAlignment="1">
      <alignment horizontal="right"/>
      <protection/>
    </xf>
    <xf numFmtId="0" fontId="32" fillId="0" borderId="0" xfId="0" applyFont="1" applyFill="1" applyBorder="1" applyAlignment="1">
      <alignment horizontal="center"/>
    </xf>
    <xf numFmtId="0" fontId="0" fillId="0" borderId="0" xfId="0" applyFont="1" applyFill="1" applyBorder="1" applyAlignment="1">
      <alignment vertical="center"/>
    </xf>
    <xf numFmtId="0" fontId="38" fillId="0" borderId="0" xfId="0" applyNumberFormat="1" applyFont="1" applyFill="1" applyBorder="1" applyAlignment="1">
      <alignment/>
    </xf>
    <xf numFmtId="0" fontId="47" fillId="0" borderId="0" xfId="0" applyFont="1" applyFill="1" applyBorder="1" applyAlignment="1">
      <alignment/>
    </xf>
    <xf numFmtId="0" fontId="38" fillId="0" borderId="0" xfId="0" applyFont="1" applyFill="1" applyBorder="1" applyAlignment="1">
      <alignment horizontal="left" vertical="center"/>
    </xf>
    <xf numFmtId="0" fontId="0" fillId="0" borderId="0" xfId="0" applyFont="1" applyFill="1" applyBorder="1" applyAlignment="1">
      <alignment/>
    </xf>
    <xf numFmtId="196" fontId="38" fillId="0" borderId="0" xfId="0" applyNumberFormat="1" applyFont="1" applyFill="1" applyBorder="1" applyAlignment="1">
      <alignment/>
    </xf>
    <xf numFmtId="2" fontId="38" fillId="0" borderId="0" xfId="0" applyNumberFormat="1" applyFont="1" applyFill="1" applyBorder="1" applyAlignment="1">
      <alignment/>
    </xf>
    <xf numFmtId="182" fontId="33" fillId="0" borderId="23" xfId="201" applyNumberFormat="1" applyFont="1" applyFill="1" applyBorder="1" applyAlignment="1">
      <alignment vertical="center"/>
      <protection/>
    </xf>
    <xf numFmtId="182" fontId="33" fillId="0" borderId="23" xfId="201" applyNumberFormat="1" applyFont="1" applyFill="1" applyBorder="1" applyAlignment="1">
      <alignment horizontal="right" vertical="center"/>
      <protection/>
    </xf>
    <xf numFmtId="183" fontId="33" fillId="0" borderId="23" xfId="201" applyNumberFormat="1" applyFont="1" applyFill="1" applyBorder="1" applyAlignment="1">
      <alignment horizontal="right"/>
      <protection/>
    </xf>
    <xf numFmtId="186" fontId="33" fillId="24" borderId="23" xfId="0" applyNumberFormat="1" applyFont="1" applyFill="1" applyBorder="1" applyAlignment="1">
      <alignment horizontal="right" vertical="center"/>
    </xf>
    <xf numFmtId="186" fontId="33" fillId="0" borderId="21" xfId="201" applyNumberFormat="1" applyFont="1" applyFill="1" applyBorder="1" applyAlignment="1">
      <alignment vertical="center"/>
      <protection/>
    </xf>
    <xf numFmtId="186" fontId="33" fillId="0" borderId="17" xfId="201" applyNumberFormat="1" applyFont="1" applyFill="1" applyBorder="1" applyAlignment="1">
      <alignment vertical="center"/>
      <protection/>
    </xf>
    <xf numFmtId="183" fontId="33" fillId="0" borderId="17" xfId="201" applyNumberFormat="1" applyFont="1" applyBorder="1" applyAlignment="1">
      <alignment vertical="center"/>
      <protection/>
    </xf>
    <xf numFmtId="186" fontId="33" fillId="0" borderId="17" xfId="0" applyNumberFormat="1" applyFont="1" applyFill="1" applyBorder="1" applyAlignment="1">
      <alignment horizontal="right" vertical="center"/>
    </xf>
    <xf numFmtId="186" fontId="33" fillId="24" borderId="18" xfId="201" applyNumberFormat="1" applyFont="1" applyFill="1" applyBorder="1" applyAlignment="1">
      <alignment vertical="center" shrinkToFit="1"/>
      <protection/>
    </xf>
    <xf numFmtId="183" fontId="33" fillId="24" borderId="23" xfId="201" applyNumberFormat="1" applyFont="1" applyFill="1" applyBorder="1" applyAlignment="1">
      <alignment vertical="center" shrinkToFit="1"/>
      <protection/>
    </xf>
    <xf numFmtId="186" fontId="33" fillId="24" borderId="23" xfId="201" applyNumberFormat="1" applyFont="1" applyFill="1" applyBorder="1" applyAlignment="1">
      <alignment vertical="center" shrinkToFit="1"/>
      <protection/>
    </xf>
    <xf numFmtId="183" fontId="33" fillId="0" borderId="22" xfId="0"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2" fontId="31" fillId="0" borderId="0" xfId="201" applyNumberFormat="1" applyFont="1" applyBorder="1">
      <alignment/>
      <protection/>
    </xf>
    <xf numFmtId="49" fontId="33" fillId="0" borderId="21" xfId="201" applyNumberFormat="1" applyFont="1" applyFill="1" applyBorder="1" applyAlignment="1">
      <alignment horizontal="right" vertical="center"/>
      <protection/>
    </xf>
    <xf numFmtId="0" fontId="9" fillId="0" borderId="0" xfId="201" applyFont="1" applyFill="1" applyBorder="1" applyAlignment="1">
      <alignment/>
      <protection/>
    </xf>
    <xf numFmtId="0" fontId="46" fillId="0" borderId="0" xfId="201" applyNumberFormat="1" applyFont="1" applyFill="1" applyBorder="1" applyAlignment="1">
      <alignment horizontal="left" vertical="center"/>
      <protection/>
    </xf>
    <xf numFmtId="0" fontId="46" fillId="0" borderId="0" xfId="201" applyNumberFormat="1" applyFont="1" applyFill="1" applyBorder="1" applyAlignment="1">
      <alignment vertical="center"/>
      <protection/>
    </xf>
    <xf numFmtId="0" fontId="48" fillId="0" borderId="0" xfId="0" applyFont="1" applyBorder="1" applyAlignment="1">
      <alignment vertical="center"/>
    </xf>
    <xf numFmtId="0" fontId="74" fillId="0" borderId="0" xfId="0" applyFont="1" applyBorder="1" applyAlignment="1">
      <alignment vertical="center"/>
    </xf>
    <xf numFmtId="0" fontId="36" fillId="0" borderId="0" xfId="201" applyFont="1" applyFill="1" applyBorder="1">
      <alignment/>
      <protection/>
    </xf>
    <xf numFmtId="0" fontId="33" fillId="0" borderId="0" xfId="201" applyFont="1" applyFill="1" applyBorder="1" applyAlignment="1">
      <alignment horizontal="center"/>
      <protection/>
    </xf>
    <xf numFmtId="0" fontId="33" fillId="0" borderId="0" xfId="201" applyFont="1" applyFill="1" applyBorder="1" applyAlignment="1">
      <alignment horizontal="center" shrinkToFit="1"/>
      <protection/>
    </xf>
    <xf numFmtId="0" fontId="33" fillId="0" borderId="0" xfId="201" applyFont="1" applyFill="1" applyBorder="1" applyAlignment="1">
      <alignment vertical="center"/>
      <protection/>
    </xf>
    <xf numFmtId="0" fontId="40" fillId="0" borderId="0" xfId="201" applyFont="1" applyFill="1" applyBorder="1">
      <alignment/>
      <protection/>
    </xf>
    <xf numFmtId="0" fontId="34" fillId="0" borderId="0" xfId="0" applyFont="1" applyFill="1" applyBorder="1" applyAlignment="1">
      <alignment vertical="center"/>
    </xf>
    <xf numFmtId="0" fontId="9" fillId="0" borderId="0" xfId="201" applyFont="1" applyBorder="1" applyAlignment="1">
      <alignment horizontal="center"/>
      <protection/>
    </xf>
    <xf numFmtId="179" fontId="34" fillId="24" borderId="22" xfId="201" applyNumberFormat="1" applyFont="1" applyFill="1" applyBorder="1" applyAlignment="1">
      <alignment horizontal="center" vertical="center" wrapText="1" shrinkToFit="1"/>
      <protection/>
    </xf>
    <xf numFmtId="179" fontId="34" fillId="24" borderId="0" xfId="201" applyNumberFormat="1" applyFont="1" applyFill="1" applyBorder="1" applyAlignment="1">
      <alignment horizontal="center" vertical="center" wrapText="1" shrinkToFit="1"/>
      <protection/>
    </xf>
    <xf numFmtId="0" fontId="36" fillId="0" borderId="0" xfId="201" applyFont="1" applyFill="1" applyBorder="1" applyAlignment="1">
      <alignment/>
      <protection/>
    </xf>
    <xf numFmtId="0" fontId="9" fillId="0" borderId="0" xfId="0" applyFont="1" applyBorder="1" applyAlignment="1">
      <alignment/>
    </xf>
    <xf numFmtId="0" fontId="33" fillId="0" borderId="0" xfId="201" applyFont="1" applyFill="1" applyBorder="1" applyAlignment="1">
      <alignment/>
      <protection/>
    </xf>
    <xf numFmtId="0" fontId="34" fillId="0" borderId="0" xfId="0" applyFont="1" applyFill="1" applyBorder="1" applyAlignment="1">
      <alignment vertical="center" shrinkToFit="1"/>
    </xf>
    <xf numFmtId="0" fontId="33" fillId="0" borderId="0" xfId="201" applyFont="1" applyFill="1" applyBorder="1" applyAlignment="1">
      <alignment vertical="center" shrinkToFit="1"/>
      <protection/>
    </xf>
    <xf numFmtId="0" fontId="40" fillId="0" borderId="0" xfId="201" applyFont="1" applyBorder="1">
      <alignment/>
      <protection/>
    </xf>
    <xf numFmtId="0" fontId="9" fillId="0" borderId="0" xfId="201" applyFont="1" applyFill="1" applyBorder="1" applyAlignment="1">
      <alignment horizontal="left"/>
      <protection/>
    </xf>
    <xf numFmtId="0" fontId="9" fillId="0" borderId="0" xfId="201" applyFont="1" applyFill="1" applyBorder="1" applyAlignment="1">
      <alignment horizontal="left" wrapText="1"/>
      <protection/>
    </xf>
    <xf numFmtId="0" fontId="9" fillId="0" borderId="0" xfId="201" applyFont="1" applyFill="1" applyBorder="1" applyAlignment="1">
      <alignment horizontal="left" vertical="top" wrapText="1"/>
      <protection/>
    </xf>
    <xf numFmtId="0" fontId="34" fillId="0" borderId="0" xfId="0" applyFont="1" applyFill="1" applyBorder="1" applyAlignment="1">
      <alignment horizontal="left" vertical="center"/>
    </xf>
    <xf numFmtId="0" fontId="9" fillId="0" borderId="0" xfId="0" applyFont="1" applyBorder="1" applyAlignment="1">
      <alignment/>
    </xf>
    <xf numFmtId="0" fontId="9" fillId="0" borderId="0" xfId="201" applyFont="1" applyFill="1" applyBorder="1" applyAlignment="1">
      <alignment vertical="center" wrapText="1"/>
      <protection/>
    </xf>
    <xf numFmtId="0" fontId="0" fillId="0" borderId="0" xfId="0" applyFont="1" applyFill="1" applyBorder="1" applyAlignment="1">
      <alignment/>
    </xf>
    <xf numFmtId="0" fontId="0" fillId="0" borderId="0" xfId="0" applyFont="1" applyFill="1" applyBorder="1" applyAlignment="1">
      <alignment vertical="center"/>
    </xf>
    <xf numFmtId="0" fontId="9" fillId="0" borderId="0" xfId="201" applyFont="1" applyFill="1" applyBorder="1" applyAlignment="1">
      <alignment vertical="center" shrinkToFit="1"/>
      <protection/>
    </xf>
    <xf numFmtId="0" fontId="34" fillId="0" borderId="0" xfId="201" applyFont="1" applyBorder="1">
      <alignment/>
      <protection/>
    </xf>
    <xf numFmtId="0" fontId="40" fillId="0" borderId="0" xfId="201" applyFont="1" applyBorder="1" applyAlignment="1">
      <alignment horizontal="right"/>
      <protection/>
    </xf>
    <xf numFmtId="0" fontId="9" fillId="0" borderId="0" xfId="201" applyFont="1" applyBorder="1" applyAlignment="1">
      <alignment horizontal="right"/>
      <protection/>
    </xf>
    <xf numFmtId="0" fontId="34" fillId="0" borderId="0" xfId="201" applyNumberFormat="1" applyFont="1" applyFill="1" applyBorder="1" applyAlignment="1">
      <alignment vertical="center" shrinkToFit="1"/>
      <protection/>
    </xf>
    <xf numFmtId="0" fontId="31" fillId="0" borderId="0" xfId="201" applyFont="1" applyFill="1" applyBorder="1" applyAlignment="1">
      <alignment/>
      <protection/>
    </xf>
    <xf numFmtId="186" fontId="9" fillId="0" borderId="0" xfId="0" applyNumberFormat="1" applyFont="1" applyFill="1" applyBorder="1" applyAlignment="1">
      <alignment/>
    </xf>
    <xf numFmtId="0" fontId="40" fillId="0" borderId="0" xfId="201" applyFont="1" applyFill="1" applyBorder="1" applyAlignment="1">
      <alignment horizontal="right"/>
      <protection/>
    </xf>
    <xf numFmtId="0" fontId="9" fillId="0" borderId="0" xfId="201" applyFont="1" applyFill="1" applyBorder="1" applyAlignment="1">
      <alignment horizontal="right"/>
      <protection/>
    </xf>
    <xf numFmtId="0" fontId="9" fillId="0" borderId="0" xfId="0" applyFont="1" applyFill="1" applyBorder="1" applyAlignment="1">
      <alignment vertical="center"/>
    </xf>
    <xf numFmtId="0" fontId="34" fillId="0" borderId="0" xfId="0" applyFont="1" applyFill="1" applyBorder="1" applyAlignment="1">
      <alignment vertical="center" wrapText="1"/>
    </xf>
    <xf numFmtId="0" fontId="32" fillId="0" borderId="0" xfId="0" applyFont="1" applyFill="1" applyBorder="1" applyAlignment="1">
      <alignment vertical="center" wrapText="1"/>
    </xf>
    <xf numFmtId="0" fontId="31" fillId="0" borderId="0" xfId="201" applyFont="1" applyBorder="1" applyAlignment="1">
      <alignment/>
      <protection/>
    </xf>
    <xf numFmtId="0" fontId="33" fillId="0" borderId="0" xfId="201" applyFont="1" applyBorder="1">
      <alignment/>
      <protection/>
    </xf>
    <xf numFmtId="0" fontId="4" fillId="0" borderId="0" xfId="0" applyFont="1" applyBorder="1" applyAlignment="1">
      <alignment/>
    </xf>
    <xf numFmtId="186" fontId="33" fillId="0" borderId="0" xfId="201" applyNumberFormat="1" applyFont="1" applyFill="1" applyBorder="1" applyAlignment="1">
      <alignment horizontal="center" vertical="center"/>
      <protection/>
    </xf>
    <xf numFmtId="0" fontId="33" fillId="0" borderId="0" xfId="201" applyFont="1" applyFill="1" applyBorder="1">
      <alignment/>
      <protection/>
    </xf>
    <xf numFmtId="186" fontId="33" fillId="0" borderId="0" xfId="201" applyNumberFormat="1" applyFont="1" applyFill="1" applyBorder="1">
      <alignment/>
      <protection/>
    </xf>
    <xf numFmtId="186" fontId="33" fillId="0" borderId="0" xfId="0" applyNumberFormat="1" applyFont="1" applyFill="1" applyBorder="1" applyAlignment="1">
      <alignment/>
    </xf>
    <xf numFmtId="186" fontId="33" fillId="0" borderId="0" xfId="0" applyNumberFormat="1" applyFont="1" applyFill="1" applyBorder="1" applyAlignment="1">
      <alignment horizontal="center"/>
    </xf>
    <xf numFmtId="0" fontId="34" fillId="0" borderId="0" xfId="201" applyFont="1" applyFill="1" applyBorder="1">
      <alignment/>
      <protection/>
    </xf>
    <xf numFmtId="186" fontId="31" fillId="0" borderId="0" xfId="201" applyNumberFormat="1" applyFont="1" applyFill="1" applyBorder="1" applyAlignment="1">
      <alignment/>
      <protection/>
    </xf>
    <xf numFmtId="186" fontId="33" fillId="0" borderId="0" xfId="201" applyNumberFormat="1" applyFont="1" applyFill="1" applyBorder="1" applyAlignment="1">
      <alignment horizontal="distributed"/>
      <protection/>
    </xf>
    <xf numFmtId="186" fontId="33" fillId="0" borderId="0" xfId="0" applyNumberFormat="1" applyFont="1" applyFill="1" applyBorder="1" applyAlignment="1">
      <alignment horizontal="center" vertical="center"/>
    </xf>
    <xf numFmtId="0" fontId="4" fillId="0" borderId="0" xfId="0" applyFont="1" applyFill="1" applyBorder="1" applyAlignment="1">
      <alignment/>
    </xf>
    <xf numFmtId="186" fontId="9" fillId="0" borderId="0" xfId="0" applyNumberFormat="1" applyFont="1" applyFill="1" applyBorder="1" applyAlignment="1">
      <alignment vertical="center"/>
    </xf>
    <xf numFmtId="0" fontId="34" fillId="0" borderId="0" xfId="201" applyFont="1" applyFill="1" applyBorder="1" applyAlignment="1">
      <alignment vertical="center" wrapText="1"/>
      <protection/>
    </xf>
    <xf numFmtId="186" fontId="31" fillId="0" borderId="0" xfId="201" applyNumberFormat="1" applyFont="1" applyFill="1" applyBorder="1" applyAlignment="1">
      <alignment vertical="center"/>
      <protection/>
    </xf>
    <xf numFmtId="0" fontId="32" fillId="0" borderId="0" xfId="202" applyFont="1" applyBorder="1">
      <alignment/>
      <protection/>
    </xf>
    <xf numFmtId="3" fontId="32" fillId="0" borderId="0" xfId="202" applyNumberFormat="1" applyFont="1" applyBorder="1">
      <alignment/>
      <protection/>
    </xf>
    <xf numFmtId="2" fontId="32" fillId="0" borderId="0" xfId="202" applyNumberFormat="1" applyFont="1" applyBorder="1">
      <alignment/>
      <protection/>
    </xf>
    <xf numFmtId="176" fontId="32" fillId="0" borderId="0" xfId="202" applyNumberFormat="1" applyFont="1" applyBorder="1">
      <alignment/>
      <protection/>
    </xf>
    <xf numFmtId="0" fontId="1" fillId="0" borderId="0" xfId="0" applyFont="1" applyBorder="1" applyAlignment="1">
      <alignment/>
    </xf>
    <xf numFmtId="0" fontId="32" fillId="0" borderId="0" xfId="202" applyFont="1" applyBorder="1" applyAlignment="1">
      <alignment vertical="center"/>
      <protection/>
    </xf>
    <xf numFmtId="3" fontId="32" fillId="0" borderId="0" xfId="202" applyNumberFormat="1" applyFont="1" applyBorder="1" applyAlignment="1">
      <alignment horizontal="distributed" vertical="center"/>
      <protection/>
    </xf>
    <xf numFmtId="2" fontId="32" fillId="0" borderId="0" xfId="202" applyNumberFormat="1" applyFont="1" applyBorder="1" applyAlignment="1">
      <alignment horizontal="distributed" vertical="center"/>
      <protection/>
    </xf>
    <xf numFmtId="176" fontId="32" fillId="0" borderId="0" xfId="202" applyNumberFormat="1" applyFont="1" applyBorder="1" applyAlignment="1">
      <alignment horizontal="distributed" vertical="center"/>
      <protection/>
    </xf>
    <xf numFmtId="0" fontId="32" fillId="0" borderId="0" xfId="202" applyFont="1" applyBorder="1">
      <alignment/>
      <protection/>
    </xf>
    <xf numFmtId="3" fontId="30" fillId="0" borderId="0" xfId="202" applyNumberFormat="1" applyFont="1" applyBorder="1" applyAlignment="1">
      <alignment horizontal="right"/>
      <protection/>
    </xf>
    <xf numFmtId="2" fontId="30" fillId="0" borderId="0" xfId="202" applyNumberFormat="1" applyFont="1" applyBorder="1" applyAlignment="1">
      <alignment horizontal="right"/>
      <protection/>
    </xf>
    <xf numFmtId="176" fontId="30" fillId="0" borderId="0" xfId="202" applyNumberFormat="1" applyFont="1" applyBorder="1" applyAlignment="1">
      <alignment horizontal="right"/>
      <protection/>
    </xf>
    <xf numFmtId="0" fontId="11" fillId="0" borderId="0" xfId="0" applyFont="1" applyBorder="1" applyAlignment="1">
      <alignment horizontal="right" vertical="top"/>
    </xf>
    <xf numFmtId="0" fontId="32" fillId="0" borderId="0" xfId="202" applyFont="1" applyFill="1" applyBorder="1">
      <alignment/>
      <protection/>
    </xf>
    <xf numFmtId="176" fontId="32" fillId="0" borderId="0" xfId="202" applyNumberFormat="1" applyFont="1" applyBorder="1" applyAlignment="1">
      <alignment horizontal="right"/>
      <protection/>
    </xf>
    <xf numFmtId="0" fontId="1" fillId="0" borderId="0" xfId="201" applyFont="1" applyFill="1" applyBorder="1" applyAlignment="1">
      <alignment horizontal="center" shrinkToFit="1"/>
      <protection/>
    </xf>
    <xf numFmtId="0" fontId="11" fillId="0" borderId="0" xfId="201" applyFont="1" applyFill="1" applyBorder="1">
      <alignment/>
      <protection/>
    </xf>
    <xf numFmtId="0" fontId="32" fillId="0" borderId="0" xfId="202" applyFont="1" applyBorder="1" applyAlignment="1">
      <alignment horizontal="center" vertical="center"/>
      <protection/>
    </xf>
    <xf numFmtId="3" fontId="32" fillId="0" borderId="0" xfId="202" applyNumberFormat="1" applyFont="1" applyBorder="1" applyAlignment="1">
      <alignment horizontal="distributed" vertical="center"/>
      <protection/>
    </xf>
    <xf numFmtId="2" fontId="32" fillId="0" borderId="0" xfId="202" applyNumberFormat="1" applyFont="1" applyBorder="1" applyAlignment="1">
      <alignment horizontal="distributed" vertical="center"/>
      <protection/>
    </xf>
    <xf numFmtId="176" fontId="32" fillId="0" borderId="0" xfId="202" applyNumberFormat="1" applyFont="1" applyBorder="1" applyAlignment="1">
      <alignment horizontal="distributed" vertical="center"/>
      <protection/>
    </xf>
    <xf numFmtId="3" fontId="30" fillId="0" borderId="0" xfId="202" applyNumberFormat="1" applyFont="1" applyBorder="1" applyAlignment="1">
      <alignment horizontal="right"/>
      <protection/>
    </xf>
    <xf numFmtId="2" fontId="30" fillId="0" borderId="0" xfId="202" applyNumberFormat="1" applyFont="1" applyBorder="1" applyAlignment="1">
      <alignment horizontal="right"/>
      <protection/>
    </xf>
    <xf numFmtId="176" fontId="30" fillId="0" borderId="0" xfId="202" applyNumberFormat="1" applyFont="1" applyBorder="1" applyAlignment="1">
      <alignment horizontal="right"/>
      <protection/>
    </xf>
    <xf numFmtId="0" fontId="32" fillId="0" borderId="0" xfId="202" applyFont="1" applyFill="1" applyBorder="1">
      <alignment/>
      <protection/>
    </xf>
    <xf numFmtId="0" fontId="34" fillId="0" borderId="23" xfId="0" applyFont="1" applyBorder="1" applyAlignment="1">
      <alignment horizontal="center" vertical="center" textRotation="255" shrinkToFit="1"/>
    </xf>
    <xf numFmtId="0" fontId="34" fillId="0" borderId="17" xfId="0" applyFont="1" applyBorder="1" applyAlignment="1">
      <alignment horizontal="center" vertical="center" textRotation="255" shrinkToFit="1"/>
    </xf>
    <xf numFmtId="0" fontId="34" fillId="24" borderId="18" xfId="201" applyNumberFormat="1" applyFont="1" applyFill="1" applyBorder="1" applyAlignment="1">
      <alignment horizontal="center" vertical="center" shrinkToFit="1"/>
      <protection/>
    </xf>
    <xf numFmtId="179" fontId="34" fillId="24" borderId="17" xfId="201" applyNumberFormat="1" applyFont="1" applyFill="1" applyBorder="1" applyAlignment="1">
      <alignment horizontal="center" vertical="center" wrapText="1" shrinkToFit="1"/>
      <protection/>
    </xf>
    <xf numFmtId="179" fontId="34" fillId="24" borderId="21" xfId="201" applyNumberFormat="1" applyFont="1" applyFill="1" applyBorder="1" applyAlignment="1">
      <alignment horizontal="center" vertical="center" wrapText="1" shrinkToFit="1"/>
      <protection/>
    </xf>
    <xf numFmtId="0" fontId="34" fillId="24" borderId="27" xfId="201" applyFont="1" applyFill="1" applyBorder="1" applyAlignment="1">
      <alignment horizontal="center" vertical="center" shrinkToFit="1"/>
      <protection/>
    </xf>
    <xf numFmtId="0" fontId="34" fillId="24" borderId="31" xfId="201" applyFont="1" applyFill="1" applyBorder="1" applyAlignment="1">
      <alignment horizontal="center" vertical="center" shrinkToFit="1"/>
      <protection/>
    </xf>
    <xf numFmtId="0" fontId="34" fillId="0" borderId="0" xfId="0" applyFont="1" applyBorder="1" applyAlignment="1">
      <alignment horizontal="center" vertical="center" textRotation="255" shrinkToFit="1"/>
    </xf>
    <xf numFmtId="0" fontId="33" fillId="24" borderId="21" xfId="0" applyFont="1" applyFill="1" applyBorder="1" applyAlignment="1">
      <alignment horizontal="center" vertical="center"/>
    </xf>
    <xf numFmtId="0" fontId="33" fillId="24" borderId="24" xfId="0" applyFont="1" applyFill="1" applyBorder="1" applyAlignment="1">
      <alignment horizontal="center" vertical="center"/>
    </xf>
    <xf numFmtId="0" fontId="33" fillId="24" borderId="25" xfId="0" applyFont="1" applyFill="1" applyBorder="1" applyAlignment="1">
      <alignment horizontal="center" vertical="center"/>
    </xf>
    <xf numFmtId="0" fontId="34" fillId="24" borderId="17" xfId="201" applyNumberFormat="1" applyFont="1" applyFill="1" applyBorder="1" applyAlignment="1">
      <alignment horizontal="center" vertical="center" shrinkToFit="1"/>
      <protection/>
    </xf>
    <xf numFmtId="0" fontId="34" fillId="24" borderId="24" xfId="201" applyNumberFormat="1" applyFont="1" applyFill="1" applyBorder="1" applyAlignment="1">
      <alignment horizontal="center" vertical="center" shrinkToFit="1"/>
      <protection/>
    </xf>
    <xf numFmtId="0" fontId="34" fillId="24" borderId="0" xfId="201" applyNumberFormat="1" applyFont="1" applyFill="1" applyBorder="1" applyAlignment="1">
      <alignment horizontal="center" vertical="center" shrinkToFit="1"/>
      <protection/>
    </xf>
    <xf numFmtId="0" fontId="34" fillId="24" borderId="29" xfId="201" applyNumberFormat="1" applyFont="1" applyFill="1" applyBorder="1" applyAlignment="1">
      <alignment horizontal="center" vertical="center" shrinkToFit="1"/>
      <protection/>
    </xf>
    <xf numFmtId="0" fontId="34" fillId="24" borderId="23" xfId="201" applyNumberFormat="1" applyFont="1" applyFill="1" applyBorder="1" applyAlignment="1">
      <alignment horizontal="center" vertical="center" shrinkToFit="1"/>
      <protection/>
    </xf>
    <xf numFmtId="0" fontId="34" fillId="24" borderId="30" xfId="201" applyNumberFormat="1" applyFont="1" applyFill="1" applyBorder="1" applyAlignment="1">
      <alignment horizontal="center" vertical="center" shrinkToFit="1"/>
      <protection/>
    </xf>
    <xf numFmtId="0" fontId="34" fillId="24" borderId="21" xfId="201" applyFont="1" applyFill="1" applyBorder="1" applyAlignment="1">
      <alignment horizontal="center" vertical="center" shrinkToFit="1"/>
      <protection/>
    </xf>
    <xf numFmtId="0" fontId="34" fillId="24" borderId="17" xfId="201" applyFont="1" applyFill="1" applyBorder="1" applyAlignment="1">
      <alignment horizontal="center" vertical="center" shrinkToFit="1"/>
      <protection/>
    </xf>
    <xf numFmtId="0" fontId="34" fillId="24" borderId="22" xfId="201" applyFont="1" applyFill="1" applyBorder="1" applyAlignment="1">
      <alignment horizontal="center" vertical="center" shrinkToFit="1"/>
      <protection/>
    </xf>
    <xf numFmtId="0" fontId="34" fillId="24" borderId="0" xfId="201" applyFont="1" applyFill="1" applyBorder="1" applyAlignment="1">
      <alignment horizontal="center" vertical="center" shrinkToFit="1"/>
      <protection/>
    </xf>
    <xf numFmtId="0" fontId="34" fillId="24" borderId="21" xfId="201" applyNumberFormat="1" applyFont="1" applyFill="1" applyBorder="1" applyAlignment="1">
      <alignment horizontal="center" vertical="center" shrinkToFit="1"/>
      <protection/>
    </xf>
    <xf numFmtId="0" fontId="34" fillId="24" borderId="22" xfId="201" applyNumberFormat="1" applyFont="1" applyFill="1" applyBorder="1" applyAlignment="1">
      <alignment horizontal="center" vertical="center" shrinkToFit="1"/>
      <protection/>
    </xf>
    <xf numFmtId="0" fontId="34" fillId="24" borderId="18" xfId="201" applyFont="1" applyFill="1" applyBorder="1" applyAlignment="1">
      <alignment horizontal="center" vertical="center" shrinkToFit="1"/>
      <protection/>
    </xf>
    <xf numFmtId="0" fontId="34" fillId="24" borderId="24" xfId="201" applyFont="1" applyFill="1" applyBorder="1" applyAlignment="1">
      <alignment horizontal="center" vertical="center" shrinkToFit="1"/>
      <protection/>
    </xf>
    <xf numFmtId="179" fontId="34" fillId="24" borderId="29" xfId="201" applyNumberFormat="1" applyFont="1" applyFill="1" applyBorder="1" applyAlignment="1">
      <alignment horizontal="center" vertical="center" wrapText="1" shrinkToFit="1"/>
      <protection/>
    </xf>
    <xf numFmtId="0" fontId="0" fillId="0" borderId="29" xfId="0" applyBorder="1" applyAlignment="1">
      <alignment/>
    </xf>
    <xf numFmtId="0" fontId="0" fillId="0" borderId="30" xfId="0" applyBorder="1" applyAlignment="1">
      <alignment/>
    </xf>
    <xf numFmtId="179" fontId="34" fillId="24" borderId="20" xfId="201" applyNumberFormat="1" applyFont="1" applyFill="1" applyBorder="1" applyAlignment="1">
      <alignment horizontal="center" vertical="center" shrinkToFit="1"/>
      <protection/>
    </xf>
    <xf numFmtId="179" fontId="34" fillId="24" borderId="25" xfId="201" applyNumberFormat="1" applyFont="1" applyFill="1" applyBorder="1" applyAlignment="1">
      <alignment horizontal="center" vertical="center" shrinkToFit="1"/>
      <protection/>
    </xf>
    <xf numFmtId="179" fontId="34" fillId="24" borderId="26" xfId="201" applyNumberFormat="1" applyFont="1" applyFill="1" applyBorder="1" applyAlignment="1">
      <alignment horizontal="center" vertical="center" shrinkToFit="1"/>
      <protection/>
    </xf>
    <xf numFmtId="0" fontId="0" fillId="0" borderId="25" xfId="0" applyBorder="1" applyAlignment="1">
      <alignment/>
    </xf>
    <xf numFmtId="0" fontId="0" fillId="0" borderId="26" xfId="0" applyBorder="1" applyAlignment="1">
      <alignment/>
    </xf>
    <xf numFmtId="0" fontId="0" fillId="0" borderId="18" xfId="0" applyBorder="1" applyAlignment="1">
      <alignment/>
    </xf>
    <xf numFmtId="0" fontId="34" fillId="24" borderId="27" xfId="201" applyNumberFormat="1" applyFont="1" applyFill="1" applyBorder="1" applyAlignment="1">
      <alignment horizontal="center" vertical="center" shrinkToFit="1"/>
      <protection/>
    </xf>
    <xf numFmtId="0" fontId="0" fillId="0" borderId="31" xfId="0" applyBorder="1" applyAlignment="1">
      <alignment/>
    </xf>
    <xf numFmtId="0" fontId="34" fillId="24" borderId="28" xfId="201" applyNumberFormat="1" applyFont="1" applyFill="1" applyBorder="1" applyAlignment="1">
      <alignment horizontal="center" vertical="center" shrinkToFit="1"/>
      <protection/>
    </xf>
    <xf numFmtId="0" fontId="34" fillId="24" borderId="21" xfId="201" applyNumberFormat="1" applyFont="1" applyFill="1" applyBorder="1" applyAlignment="1">
      <alignment horizontal="center" vertical="center" wrapText="1"/>
      <protection/>
    </xf>
    <xf numFmtId="0" fontId="34" fillId="24" borderId="17" xfId="201" applyNumberFormat="1" applyFont="1" applyFill="1" applyBorder="1" applyAlignment="1">
      <alignment horizontal="center" vertical="center" wrapText="1"/>
      <protection/>
    </xf>
    <xf numFmtId="0" fontId="34" fillId="24" borderId="24" xfId="201" applyNumberFormat="1" applyFont="1" applyFill="1" applyBorder="1" applyAlignment="1">
      <alignment horizontal="center" vertical="center" wrapText="1"/>
      <protection/>
    </xf>
    <xf numFmtId="0" fontId="34" fillId="24" borderId="22" xfId="201" applyNumberFormat="1" applyFont="1" applyFill="1" applyBorder="1" applyAlignment="1">
      <alignment horizontal="center" vertical="center" wrapText="1"/>
      <protection/>
    </xf>
    <xf numFmtId="0" fontId="34" fillId="24" borderId="23" xfId="201" applyNumberFormat="1" applyFont="1" applyFill="1" applyBorder="1" applyAlignment="1">
      <alignment horizontal="center" vertical="center" wrapText="1"/>
      <protection/>
    </xf>
    <xf numFmtId="0" fontId="34" fillId="24" borderId="30" xfId="201" applyNumberFormat="1" applyFont="1" applyFill="1" applyBorder="1" applyAlignment="1">
      <alignment horizontal="center" vertical="center" wrapText="1"/>
      <protection/>
    </xf>
    <xf numFmtId="0" fontId="34" fillId="24" borderId="19" xfId="201" applyFont="1" applyFill="1" applyBorder="1" applyAlignment="1">
      <alignment horizontal="center" vertical="center" wrapText="1"/>
      <protection/>
    </xf>
    <xf numFmtId="0" fontId="32" fillId="0" borderId="19" xfId="0" applyFont="1" applyBorder="1" applyAlignment="1">
      <alignment horizontal="center" vertical="center" wrapText="1"/>
    </xf>
    <xf numFmtId="0" fontId="34" fillId="24" borderId="29" xfId="201" applyFont="1" applyFill="1" applyBorder="1" applyAlignment="1">
      <alignment horizontal="center" vertical="center" shrinkToFit="1"/>
      <protection/>
    </xf>
    <xf numFmtId="0" fontId="34" fillId="24" borderId="0" xfId="201" applyNumberFormat="1" applyFont="1" applyFill="1" applyBorder="1" applyAlignment="1">
      <alignment horizontal="center" vertical="center" wrapText="1"/>
      <protection/>
    </xf>
    <xf numFmtId="0" fontId="34" fillId="24" borderId="29" xfId="201" applyNumberFormat="1" applyFont="1" applyFill="1" applyBorder="1" applyAlignment="1">
      <alignment horizontal="center" vertical="center" wrapText="1"/>
      <protection/>
    </xf>
    <xf numFmtId="0" fontId="34" fillId="24" borderId="27" xfId="201" applyFont="1" applyFill="1" applyBorder="1" applyAlignment="1">
      <alignment horizontal="center" vertical="center" wrapText="1" shrinkToFit="1"/>
      <protection/>
    </xf>
    <xf numFmtId="0" fontId="34" fillId="24" borderId="28" xfId="201" applyFont="1" applyFill="1" applyBorder="1" applyAlignment="1">
      <alignment horizontal="center" vertical="center" wrapText="1" shrinkToFit="1"/>
      <protection/>
    </xf>
    <xf numFmtId="0" fontId="34" fillId="24" borderId="31" xfId="201" applyFont="1" applyFill="1" applyBorder="1" applyAlignment="1">
      <alignment horizontal="center" vertical="center" wrapText="1" shrinkToFit="1"/>
      <protection/>
    </xf>
    <xf numFmtId="0" fontId="34" fillId="24" borderId="20" xfId="201" applyFont="1" applyFill="1" applyBorder="1" applyAlignment="1">
      <alignment horizontal="center" vertical="center" shrinkToFit="1"/>
      <protection/>
    </xf>
    <xf numFmtId="0" fontId="34" fillId="24" borderId="25" xfId="201" applyFont="1" applyFill="1" applyBorder="1" applyAlignment="1">
      <alignment horizontal="center" vertical="center" shrinkToFit="1"/>
      <protection/>
    </xf>
    <xf numFmtId="0" fontId="33" fillId="24" borderId="27" xfId="204" applyFont="1" applyFill="1" applyBorder="1" applyAlignment="1">
      <alignment horizontal="center" vertical="center" textRotation="255"/>
      <protection/>
    </xf>
    <xf numFmtId="0" fontId="33" fillId="24" borderId="31" xfId="204" applyFont="1" applyFill="1" applyBorder="1" applyAlignment="1">
      <alignment horizontal="center" vertical="center" textRotation="255"/>
      <protection/>
    </xf>
    <xf numFmtId="0" fontId="33" fillId="24" borderId="21" xfId="204" applyFont="1" applyFill="1" applyBorder="1" applyAlignment="1">
      <alignment horizontal="center" vertical="center" shrinkToFit="1"/>
      <protection/>
    </xf>
    <xf numFmtId="0" fontId="33" fillId="24" borderId="22" xfId="204" applyFont="1" applyFill="1" applyBorder="1" applyAlignment="1">
      <alignment horizontal="center" vertical="center" shrinkToFit="1"/>
      <protection/>
    </xf>
    <xf numFmtId="0" fontId="33" fillId="24" borderId="18" xfId="204" applyFont="1" applyFill="1" applyBorder="1" applyAlignment="1">
      <alignment horizontal="center" vertical="center" shrinkToFit="1"/>
      <protection/>
    </xf>
    <xf numFmtId="0" fontId="33" fillId="24" borderId="20" xfId="204" applyFont="1" applyFill="1" applyBorder="1" applyAlignment="1">
      <alignment horizontal="center" vertical="center"/>
      <protection/>
    </xf>
    <xf numFmtId="0" fontId="33" fillId="24" borderId="25" xfId="204" applyFont="1" applyFill="1" applyBorder="1" applyAlignment="1">
      <alignment horizontal="center" vertical="center"/>
      <protection/>
    </xf>
    <xf numFmtId="0" fontId="33" fillId="24" borderId="26" xfId="204" applyFont="1" applyFill="1" applyBorder="1" applyAlignment="1">
      <alignment horizontal="center" vertical="center"/>
      <protection/>
    </xf>
    <xf numFmtId="0" fontId="33" fillId="24" borderId="20" xfId="204" applyFont="1" applyFill="1" applyBorder="1" applyAlignment="1">
      <alignment horizontal="center" vertical="center" wrapText="1"/>
      <protection/>
    </xf>
    <xf numFmtId="0" fontId="33" fillId="24" borderId="21" xfId="204" applyFont="1" applyFill="1" applyBorder="1" applyAlignment="1">
      <alignment horizontal="center" vertical="center"/>
      <protection/>
    </xf>
    <xf numFmtId="0" fontId="33" fillId="24" borderId="22" xfId="204" applyFont="1" applyFill="1" applyBorder="1" applyAlignment="1">
      <alignment horizontal="center" vertical="center"/>
      <protection/>
    </xf>
    <xf numFmtId="0" fontId="33" fillId="24" borderId="18" xfId="204" applyFont="1" applyFill="1" applyBorder="1" applyAlignment="1">
      <alignment horizontal="center" vertical="center"/>
      <protection/>
    </xf>
    <xf numFmtId="0" fontId="33" fillId="24" borderId="20" xfId="204" applyFont="1" applyFill="1" applyBorder="1" applyAlignment="1">
      <alignment horizontal="center" vertical="center" shrinkToFit="1"/>
      <protection/>
    </xf>
    <xf numFmtId="0" fontId="33" fillId="24" borderId="25" xfId="204" applyFont="1" applyFill="1" applyBorder="1" applyAlignment="1">
      <alignment horizontal="center" vertical="center" shrinkToFit="1"/>
      <protection/>
    </xf>
    <xf numFmtId="0" fontId="33" fillId="24" borderId="26" xfId="204" applyFont="1" applyFill="1" applyBorder="1" applyAlignment="1">
      <alignment horizontal="center" vertical="center" shrinkToFit="1"/>
      <protection/>
    </xf>
    <xf numFmtId="0" fontId="33" fillId="24" borderId="19" xfId="204" applyFont="1" applyFill="1" applyBorder="1" applyAlignment="1">
      <alignment horizontal="center" vertical="center" wrapText="1"/>
      <protection/>
    </xf>
    <xf numFmtId="0" fontId="33" fillId="24" borderId="21" xfId="196" applyFont="1" applyFill="1" applyBorder="1" applyAlignment="1">
      <alignment horizontal="center" vertical="center" wrapText="1"/>
      <protection/>
    </xf>
    <xf numFmtId="0" fontId="33" fillId="24" borderId="17" xfId="196" applyFont="1" applyFill="1" applyBorder="1" applyAlignment="1">
      <alignment horizontal="center" vertical="center" wrapText="1"/>
      <protection/>
    </xf>
    <xf numFmtId="0" fontId="33" fillId="24" borderId="24" xfId="196" applyFont="1" applyFill="1" applyBorder="1" applyAlignment="1">
      <alignment horizontal="center" vertical="center"/>
      <protection/>
    </xf>
    <xf numFmtId="0" fontId="33" fillId="24" borderId="30" xfId="196" applyFont="1" applyFill="1" applyBorder="1" applyAlignment="1">
      <alignment horizontal="center" vertical="center"/>
      <protection/>
    </xf>
    <xf numFmtId="0" fontId="33" fillId="24" borderId="24" xfId="196" applyFont="1" applyFill="1" applyBorder="1" applyAlignment="1">
      <alignment horizontal="center" vertical="center" wrapText="1"/>
      <protection/>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4" fillId="24" borderId="21"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1" fillId="24" borderId="20" xfId="201" applyFont="1" applyFill="1" applyBorder="1" applyAlignment="1">
      <alignment horizontal="center" vertical="center" shrinkToFit="1"/>
      <protection/>
    </xf>
    <xf numFmtId="0" fontId="1" fillId="24" borderId="26" xfId="201" applyFont="1" applyFill="1" applyBorder="1" applyAlignment="1">
      <alignment horizontal="center" vertical="center" shrinkToFit="1"/>
      <protection/>
    </xf>
    <xf numFmtId="0" fontId="1" fillId="24" borderId="25" xfId="201" applyFont="1" applyFill="1" applyBorder="1" applyAlignment="1">
      <alignment horizontal="center" vertical="center" shrinkToFit="1"/>
      <protection/>
    </xf>
    <xf numFmtId="0" fontId="33" fillId="24" borderId="29" xfId="196" applyFont="1" applyFill="1" applyBorder="1" applyAlignment="1">
      <alignment horizontal="center" vertical="center"/>
      <protection/>
    </xf>
  </cellXfs>
  <cellStyles count="196">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Header1" xfId="70"/>
    <cellStyle name="Header2" xfId="71"/>
    <cellStyle name="Normal_#18-Internet" xfId="72"/>
    <cellStyle name="アクセント 1" xfId="73"/>
    <cellStyle name="アクセント 1 2" xfId="74"/>
    <cellStyle name="アクセント 1 3" xfId="75"/>
    <cellStyle name="アクセント 2" xfId="76"/>
    <cellStyle name="アクセント 2 2" xfId="77"/>
    <cellStyle name="アクセント 2 3" xfId="78"/>
    <cellStyle name="アクセント 3" xfId="79"/>
    <cellStyle name="アクセント 3 2" xfId="80"/>
    <cellStyle name="アクセント 3 3" xfId="81"/>
    <cellStyle name="アクセント 4" xfId="82"/>
    <cellStyle name="アクセント 4 2" xfId="83"/>
    <cellStyle name="アクセント 4 3" xfId="84"/>
    <cellStyle name="アクセント 5" xfId="85"/>
    <cellStyle name="アクセント 5 2" xfId="86"/>
    <cellStyle name="アクセント 5 3" xfId="87"/>
    <cellStyle name="アクセント 6" xfId="88"/>
    <cellStyle name="アクセント 6 2" xfId="89"/>
    <cellStyle name="アクセント 6 3" xfId="90"/>
    <cellStyle name="タイトル" xfId="91"/>
    <cellStyle name="タイトル 2" xfId="92"/>
    <cellStyle name="たいむず" xfId="93"/>
    <cellStyle name="チェック セル" xfId="94"/>
    <cellStyle name="チェック セル 2" xfId="95"/>
    <cellStyle name="チェック セル 3" xfId="96"/>
    <cellStyle name="チェック セル_◎4～15表" xfId="97"/>
    <cellStyle name="どちらでもない" xfId="98"/>
    <cellStyle name="どちらでもない 2" xfId="99"/>
    <cellStyle name="どちらでもない 3" xfId="100"/>
    <cellStyle name="Percent" xfId="101"/>
    <cellStyle name="パーセント 2" xfId="102"/>
    <cellStyle name="パーセント 2 2" xfId="103"/>
    <cellStyle name="パーセント 3" xfId="104"/>
    <cellStyle name="Hyperlink" xfId="105"/>
    <cellStyle name="メモ" xfId="106"/>
    <cellStyle name="メモ 2" xfId="107"/>
    <cellStyle name="メモ_◎4～15表" xfId="108"/>
    <cellStyle name="リンク セル" xfId="109"/>
    <cellStyle name="リンク セル 2" xfId="110"/>
    <cellStyle name="リンク セル 3" xfId="111"/>
    <cellStyle name="リンク セル_◎4～15表" xfId="112"/>
    <cellStyle name="悪い" xfId="113"/>
    <cellStyle name="悪い 2" xfId="114"/>
    <cellStyle name="悪い 3" xfId="115"/>
    <cellStyle name="計算" xfId="116"/>
    <cellStyle name="計算 2" xfId="117"/>
    <cellStyle name="計算 3" xfId="118"/>
    <cellStyle name="計算_◎4～15表" xfId="119"/>
    <cellStyle name="警告文" xfId="120"/>
    <cellStyle name="警告文 2" xfId="121"/>
    <cellStyle name="警告文 3" xfId="122"/>
    <cellStyle name="Comma [0]" xfId="123"/>
    <cellStyle name="Comma" xfId="124"/>
    <cellStyle name="桁区切り 2" xfId="125"/>
    <cellStyle name="桁区切り 2 2" xfId="126"/>
    <cellStyle name="桁区切り 2 2 2" xfId="127"/>
    <cellStyle name="桁区切り 2 3" xfId="128"/>
    <cellStyle name="桁区切り 3" xfId="129"/>
    <cellStyle name="桁区切り 3 2" xfId="130"/>
    <cellStyle name="桁区切り 4" xfId="131"/>
    <cellStyle name="桁区切り 4 2" xfId="132"/>
    <cellStyle name="桁区切り 5" xfId="133"/>
    <cellStyle name="桁区切り 6" xfId="134"/>
    <cellStyle name="桁区切り 7" xfId="135"/>
    <cellStyle name="桁区切り 8" xfId="136"/>
    <cellStyle name="桁区切り 9" xfId="137"/>
    <cellStyle name="見出し 1" xfId="138"/>
    <cellStyle name="見出し 1 2" xfId="139"/>
    <cellStyle name="見出し 1 3" xfId="140"/>
    <cellStyle name="見出し 1_◎4～15表" xfId="141"/>
    <cellStyle name="見出し 2" xfId="142"/>
    <cellStyle name="見出し 2 2" xfId="143"/>
    <cellStyle name="見出し 2 3" xfId="144"/>
    <cellStyle name="見出し 2_◎4～15表" xfId="145"/>
    <cellStyle name="見出し 3" xfId="146"/>
    <cellStyle name="見出し 3 2" xfId="147"/>
    <cellStyle name="見出し 3 3" xfId="148"/>
    <cellStyle name="見出し 3_◎4～15表" xfId="149"/>
    <cellStyle name="見出し 4" xfId="150"/>
    <cellStyle name="見出し 4 2" xfId="151"/>
    <cellStyle name="見出し 4 3" xfId="152"/>
    <cellStyle name="集計" xfId="153"/>
    <cellStyle name="集計 2" xfId="154"/>
    <cellStyle name="集計 3" xfId="155"/>
    <cellStyle name="集計_◎4～15表" xfId="156"/>
    <cellStyle name="出力" xfId="157"/>
    <cellStyle name="出力 2" xfId="158"/>
    <cellStyle name="出力 3" xfId="159"/>
    <cellStyle name="出力_◎4～15表" xfId="160"/>
    <cellStyle name="説明文" xfId="161"/>
    <cellStyle name="説明文 2" xfId="162"/>
    <cellStyle name="説明文 3" xfId="163"/>
    <cellStyle name="Currency [0]" xfId="164"/>
    <cellStyle name="Currency" xfId="165"/>
    <cellStyle name="通貨 2" xfId="166"/>
    <cellStyle name="入力" xfId="167"/>
    <cellStyle name="入力 2" xfId="168"/>
    <cellStyle name="入力 3" xfId="169"/>
    <cellStyle name="入力_◎4～15表" xfId="170"/>
    <cellStyle name="標準 10" xfId="171"/>
    <cellStyle name="標準 2" xfId="172"/>
    <cellStyle name="標準 2 2" xfId="173"/>
    <cellStyle name="標準 2 2 2" xfId="174"/>
    <cellStyle name="標準 2 2 2 2" xfId="175"/>
    <cellStyle name="標準 2 3" xfId="176"/>
    <cellStyle name="標準 2_◎事11、12、13、14表" xfId="177"/>
    <cellStyle name="標準 23" xfId="178"/>
    <cellStyle name="標準 3" xfId="179"/>
    <cellStyle name="標準 3 2" xfId="180"/>
    <cellStyle name="標準 3 2 2" xfId="181"/>
    <cellStyle name="標準 3_◎事11、12、13、14表" xfId="182"/>
    <cellStyle name="標準 4" xfId="183"/>
    <cellStyle name="標準 4 2" xfId="184"/>
    <cellStyle name="標準 4_◎事11、12、13、14表" xfId="185"/>
    <cellStyle name="標準 5" xfId="186"/>
    <cellStyle name="標準 5 2" xfId="187"/>
    <cellStyle name="標準 5_◎事11、12、13、14表" xfId="188"/>
    <cellStyle name="標準 55" xfId="189"/>
    <cellStyle name="標準 6" xfId="190"/>
    <cellStyle name="標準 6 2" xfId="191"/>
    <cellStyle name="標準 6 3" xfId="192"/>
    <cellStyle name="標準 7" xfId="193"/>
    <cellStyle name="標準 8" xfId="194"/>
    <cellStyle name="標準 9" xfId="195"/>
    <cellStyle name="標準_25夏季年末賞与(静岡県)" xfId="196"/>
    <cellStyle name="標準_30-T-1" xfId="197"/>
    <cellStyle name="標準_5-T-1" xfId="198"/>
    <cellStyle name="標準_Book1" xfId="199"/>
    <cellStyle name="標準_H21都道府県別" xfId="200"/>
    <cellStyle name="標準_結果の概要（5人以上）" xfId="201"/>
    <cellStyle name="標準_賞与原表フォーム（新産業分類）" xfId="202"/>
    <cellStyle name="標準_静岡県bnss222014g" xfId="203"/>
    <cellStyle name="標準_第32表、第33表、表5各都道府県順位（国HPより）-3" xfId="204"/>
    <cellStyle name="標準_都道府県別" xfId="205"/>
    <cellStyle name="Followed Hyperlink" xfId="206"/>
    <cellStyle name="良い" xfId="207"/>
    <cellStyle name="良い 2" xfId="208"/>
    <cellStyle name="良い 3" xfId="209"/>
  </cellStyles>
  <dxfs count="1">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図６－２　　夏季賞与（全国・静岡県）
（事業所規模30人以上、調査産業計）</a:t>
            </a:r>
          </a:p>
        </c:rich>
      </c:tx>
      <c:layout/>
      <c:spPr>
        <a:noFill/>
        <a:ln>
          <a:noFill/>
        </a:ln>
      </c:spPr>
    </c:title>
    <c:plotArea>
      <c:layout/>
      <c:barChart>
        <c:barDir val="col"/>
        <c:grouping val="clustered"/>
        <c:varyColors val="0"/>
        <c:ser>
          <c:idx val="0"/>
          <c:order val="0"/>
          <c:tx>
            <c:strRef>
              <c:f>'28賞与 (全国)'!#REF!</c:f>
              <c:strCache>
                <c:ptCount val="1"/>
                <c:pt idx="0">
                  <c:v>#REF!</c:v>
                </c:pt>
              </c:strCache>
            </c:strRef>
          </c:tx>
          <c:spPr>
            <a:pattFill prst="pct20">
              <a:fgClr>
                <a:srgbClr val="FFFFFF"/>
              </a:fgClr>
              <a:bgClr>
                <a:srgbClr val="0000FF"/>
              </a:bgClr>
            </a:pattFill>
          </c:spPr>
          <c:invertIfNegative val="0"/>
          <c:extLst>
            <c:ext xmlns:c14="http://schemas.microsoft.com/office/drawing/2007/8/2/chart" uri="{6F2FDCE9-48DA-4B69-8628-5D25D57E5C99}">
              <c14:invertSolidFillFmt>
                <c14:spPr>
                  <a:solidFill>
                    <a:srgbClr val="0000FF"/>
                  </a:solidFill>
                </c14:spPr>
              </c14:invertSolidFillFmt>
            </c:ext>
          </c:extLst>
          <c:dLbls>
            <c:numFmt formatCode="General" sourceLinked="1"/>
            <c:showLegendKey val="0"/>
            <c:showVal val="1"/>
            <c:showBubbleSize val="0"/>
            <c:showCatName val="0"/>
            <c:showSerName val="0"/>
            <c:showPercent val="0"/>
          </c:dLbls>
          <c:cat>
            <c:strRef>
              <c:f>'28賞与 (全国)'!#REF!</c:f>
              <c:strCache>
                <c:ptCount val="1"/>
                <c:pt idx="0">
                  <c:v>1</c:v>
                </c:pt>
              </c:strCache>
            </c:strRef>
          </c:cat>
          <c:val>
            <c:numRef>
              <c:f>'28賞与 (全国)'!#REF!</c:f>
              <c:numCache>
                <c:ptCount val="1"/>
                <c:pt idx="0">
                  <c:v>1</c:v>
                </c:pt>
              </c:numCache>
            </c:numRef>
          </c:val>
        </c:ser>
        <c:ser>
          <c:idx val="1"/>
          <c:order val="1"/>
          <c:tx>
            <c:strRef>
              <c:f>'28賞与 (全国)'!#REF!</c:f>
              <c:strCache>
                <c:ptCount val="1"/>
                <c:pt idx="0">
                  <c:v>#REF!</c:v>
                </c:pt>
              </c:strCache>
            </c:strRef>
          </c:tx>
          <c:spPr>
            <a:pattFill prst="pct25">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'28賞与 (全国)'!#REF!</c:f>
              <c:strCache>
                <c:ptCount val="1"/>
                <c:pt idx="0">
                  <c:v>1</c:v>
                </c:pt>
              </c:strCache>
            </c:strRef>
          </c:cat>
          <c:val>
            <c:numRef>
              <c:f>'28賞与 (全国)'!#REF!</c:f>
              <c:numCache>
                <c:ptCount val="1"/>
                <c:pt idx="0">
                  <c:v>1</c:v>
                </c:pt>
              </c:numCache>
            </c:numRef>
          </c:val>
        </c:ser>
        <c:axId val="28692166"/>
        <c:axId val="56902903"/>
      </c:barChart>
      <c:catAx>
        <c:axId val="28692166"/>
        <c:scaling>
          <c:orientation val="minMax"/>
        </c:scaling>
        <c:axPos val="b"/>
        <c:delete val="0"/>
        <c:numFmt formatCode="General" sourceLinked="1"/>
        <c:majorTickMark val="in"/>
        <c:minorTickMark val="none"/>
        <c:tickLblPos val="nextTo"/>
        <c:crossAx val="56902903"/>
        <c:crossesAt val="300"/>
        <c:auto val="1"/>
        <c:lblOffset val="100"/>
        <c:noMultiLvlLbl val="0"/>
      </c:catAx>
      <c:valAx>
        <c:axId val="56902903"/>
        <c:scaling>
          <c:orientation val="minMax"/>
          <c:max val="500"/>
          <c:min val="300"/>
        </c:scaling>
        <c:axPos val="l"/>
        <c:title>
          <c:tx>
            <c:rich>
              <a:bodyPr vert="horz" rot="0" anchor="ctr"/>
              <a:lstStyle/>
              <a:p>
                <a:pPr algn="ctr">
                  <a:defRPr/>
                </a:pPr>
                <a:r>
                  <a:rPr lang="en-US" cap="none" sz="200" b="0" i="0" u="none" baseline="0"/>
                  <a:t>千円</a:t>
                </a:r>
              </a:p>
            </c:rich>
          </c:tx>
          <c:layout/>
          <c:overlay val="0"/>
          <c:spPr>
            <a:noFill/>
            <a:ln>
              <a:noFill/>
            </a:ln>
          </c:spPr>
        </c:title>
        <c:majorGridlines/>
        <c:delete val="0"/>
        <c:numFmt formatCode="#,##0_);[Red]\(#,##0\)" sourceLinked="0"/>
        <c:majorTickMark val="in"/>
        <c:minorTickMark val="none"/>
        <c:tickLblPos val="nextTo"/>
        <c:crossAx val="28692166"/>
        <c:crossesAt val="1"/>
        <c:crossBetween val="between"/>
        <c:dispUnits/>
        <c:majorUnit val="50"/>
        <c:minorUnit val="10"/>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図６－３　　年末賞与（全国・静岡県）
（事業所規模30人以上、調査産業計）</a:t>
            </a:r>
          </a:p>
        </c:rich>
      </c:tx>
      <c:layout/>
      <c:spPr>
        <a:noFill/>
        <a:ln>
          <a:noFill/>
        </a:ln>
      </c:spPr>
    </c:title>
    <c:plotArea>
      <c:layout/>
      <c:barChart>
        <c:barDir val="col"/>
        <c:grouping val="clustered"/>
        <c:varyColors val="0"/>
        <c:ser>
          <c:idx val="0"/>
          <c:order val="0"/>
          <c:tx>
            <c:strRef>
              <c:f>'28賞与 (全国)'!#REF!</c:f>
              <c:strCache>
                <c:ptCount val="1"/>
                <c:pt idx="0">
                  <c:v>#REF!</c:v>
                </c:pt>
              </c:strCache>
            </c:strRef>
          </c:tx>
          <c:spPr>
            <a:pattFill prst="pct20">
              <a:fgClr>
                <a:srgbClr val="FFFFFF"/>
              </a:fgClr>
              <a:bgClr>
                <a:srgbClr val="0000FF"/>
              </a:bgClr>
            </a:pattFill>
          </c:spPr>
          <c:invertIfNegative val="0"/>
          <c:extLst>
            <c:ext xmlns:c14="http://schemas.microsoft.com/office/drawing/2007/8/2/chart" uri="{6F2FDCE9-48DA-4B69-8628-5D25D57E5C99}">
              <c14:invertSolidFillFmt>
                <c14:spPr>
                  <a:solidFill>
                    <a:srgbClr val="0000FF"/>
                  </a:solidFill>
                </c14:spPr>
              </c14:invertSolidFillFmt>
            </c:ext>
          </c:extLst>
          <c:dLbls>
            <c:numFmt formatCode="General" sourceLinked="1"/>
            <c:showLegendKey val="0"/>
            <c:showVal val="1"/>
            <c:showBubbleSize val="0"/>
            <c:showCatName val="0"/>
            <c:showSerName val="0"/>
            <c:showPercent val="0"/>
          </c:dLbls>
          <c:cat>
            <c:strRef>
              <c:f>'28賞与 (全国)'!#REF!</c:f>
              <c:strCache>
                <c:ptCount val="1"/>
                <c:pt idx="0">
                  <c:v>1</c:v>
                </c:pt>
              </c:strCache>
            </c:strRef>
          </c:cat>
          <c:val>
            <c:numRef>
              <c:f>'28賞与 (全国)'!#REF!</c:f>
              <c:numCache>
                <c:ptCount val="1"/>
                <c:pt idx="0">
                  <c:v>1</c:v>
                </c:pt>
              </c:numCache>
            </c:numRef>
          </c:val>
        </c:ser>
        <c:ser>
          <c:idx val="1"/>
          <c:order val="1"/>
          <c:tx>
            <c:strRef>
              <c:f>'28賞与 (全国)'!#REF!</c:f>
              <c:strCache>
                <c:ptCount val="1"/>
                <c:pt idx="0">
                  <c:v>#REF!</c:v>
                </c:pt>
              </c:strCache>
            </c:strRef>
          </c:tx>
          <c:spPr>
            <a:pattFill prst="pct25">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'28賞与 (全国)'!#REF!</c:f>
              <c:strCache>
                <c:ptCount val="1"/>
                <c:pt idx="0">
                  <c:v>1</c:v>
                </c:pt>
              </c:strCache>
            </c:strRef>
          </c:cat>
          <c:val>
            <c:numRef>
              <c:f>'28賞与 (全国)'!#REF!</c:f>
              <c:numCache>
                <c:ptCount val="1"/>
                <c:pt idx="0">
                  <c:v>1</c:v>
                </c:pt>
              </c:numCache>
            </c:numRef>
          </c:val>
        </c:ser>
        <c:axId val="42364080"/>
        <c:axId val="45732401"/>
      </c:barChart>
      <c:catAx>
        <c:axId val="42364080"/>
        <c:scaling>
          <c:orientation val="minMax"/>
        </c:scaling>
        <c:axPos val="b"/>
        <c:delete val="0"/>
        <c:numFmt formatCode="General" sourceLinked="1"/>
        <c:majorTickMark val="in"/>
        <c:minorTickMark val="none"/>
        <c:tickLblPos val="nextTo"/>
        <c:crossAx val="45732401"/>
        <c:crossesAt val="300"/>
        <c:auto val="1"/>
        <c:lblOffset val="100"/>
        <c:noMultiLvlLbl val="0"/>
      </c:catAx>
      <c:valAx>
        <c:axId val="45732401"/>
        <c:scaling>
          <c:orientation val="minMax"/>
          <c:max val="500"/>
          <c:min val="300"/>
        </c:scaling>
        <c:axPos val="l"/>
        <c:title>
          <c:tx>
            <c:rich>
              <a:bodyPr vert="horz" rot="0" anchor="ctr"/>
              <a:lstStyle/>
              <a:p>
                <a:pPr algn="ctr">
                  <a:defRPr/>
                </a:pPr>
                <a:r>
                  <a:rPr lang="en-US" cap="none" sz="200" b="0" i="0" u="none" baseline="0"/>
                  <a:t>千円</a:t>
                </a:r>
              </a:p>
            </c:rich>
          </c:tx>
          <c:layout/>
          <c:overlay val="0"/>
          <c:spPr>
            <a:noFill/>
            <a:ln>
              <a:noFill/>
            </a:ln>
          </c:spPr>
        </c:title>
        <c:majorGridlines/>
        <c:delete val="0"/>
        <c:numFmt formatCode="#,##0_);[Red]\(#,##0\)" sourceLinked="0"/>
        <c:majorTickMark val="in"/>
        <c:minorTickMark val="none"/>
        <c:tickLblPos val="nextTo"/>
        <c:crossAx val="42364080"/>
        <c:crossesAt val="1"/>
        <c:crossBetween val="between"/>
        <c:dispUnits/>
        <c:majorUnit val="50"/>
        <c:minorUnit val="10"/>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4</xdr:col>
      <xdr:colOff>438150</xdr:colOff>
      <xdr:row>0</xdr:row>
      <xdr:rowOff>0</xdr:rowOff>
    </xdr:to>
    <xdr:graphicFrame>
      <xdr:nvGraphicFramePr>
        <xdr:cNvPr id="1" name="Chart 1"/>
        <xdr:cNvGraphicFramePr/>
      </xdr:nvGraphicFramePr>
      <xdr:xfrm>
        <a:off x="76200" y="0"/>
        <a:ext cx="5753100" cy="0"/>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0</xdr:row>
      <xdr:rowOff>0</xdr:rowOff>
    </xdr:from>
    <xdr:to>
      <xdr:col>10</xdr:col>
      <xdr:colOff>0</xdr:colOff>
      <xdr:row>0</xdr:row>
      <xdr:rowOff>0</xdr:rowOff>
    </xdr:to>
    <xdr:graphicFrame>
      <xdr:nvGraphicFramePr>
        <xdr:cNvPr id="2" name="Chart 2"/>
        <xdr:cNvGraphicFramePr/>
      </xdr:nvGraphicFramePr>
      <xdr:xfrm>
        <a:off x="5791200" y="0"/>
        <a:ext cx="46196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T33"/>
  <sheetViews>
    <sheetView tabSelected="1" view="pageBreakPreview" zoomScaleSheetLayoutView="100" zoomScalePageLayoutView="0" workbookViewId="0" topLeftCell="A1">
      <selection activeCell="A1" sqref="A1"/>
    </sheetView>
  </sheetViews>
  <sheetFormatPr defaultColWidth="8.796875" defaultRowHeight="14.25"/>
  <cols>
    <col min="1" max="1" width="23.69921875" style="0" customWidth="1"/>
    <col min="2" max="2" width="21.69921875" style="0" customWidth="1"/>
    <col min="4" max="4" width="12.69921875" style="0" customWidth="1"/>
    <col min="5" max="5" width="11.5" style="0" bestFit="1" customWidth="1"/>
    <col min="8" max="8" width="10.19921875" style="0" bestFit="1" customWidth="1"/>
  </cols>
  <sheetData>
    <row r="1" spans="1:20" s="5" customFormat="1" ht="18" customHeight="1">
      <c r="A1" s="297" t="s">
        <v>170</v>
      </c>
      <c r="B1" s="45"/>
      <c r="C1" s="46"/>
      <c r="D1" s="46"/>
      <c r="E1" s="46"/>
      <c r="F1" s="4"/>
      <c r="G1" s="570"/>
      <c r="H1" s="61"/>
      <c r="I1" s="8"/>
      <c r="J1" s="8"/>
      <c r="K1" s="8"/>
      <c r="L1" s="8"/>
      <c r="M1" s="8"/>
      <c r="N1" s="8"/>
      <c r="O1" s="8"/>
      <c r="P1" s="8"/>
      <c r="Q1" s="8"/>
      <c r="R1" s="8"/>
      <c r="S1" s="8"/>
      <c r="T1" s="8"/>
    </row>
    <row r="2" spans="1:20" s="5" customFormat="1" ht="18" customHeight="1">
      <c r="A2" s="15"/>
      <c r="B2" s="45"/>
      <c r="C2" s="46"/>
      <c r="D2" s="46"/>
      <c r="E2" s="18"/>
      <c r="F2" s="4"/>
      <c r="G2" s="571"/>
      <c r="H2" s="61"/>
      <c r="I2" s="8"/>
      <c r="J2" s="8"/>
      <c r="K2" s="8"/>
      <c r="L2" s="8"/>
      <c r="M2" s="8"/>
      <c r="N2" s="8"/>
      <c r="O2" s="8"/>
      <c r="P2" s="8"/>
      <c r="Q2" s="8"/>
      <c r="R2" s="8"/>
      <c r="S2" s="8"/>
      <c r="T2" s="8"/>
    </row>
    <row r="3" spans="1:20" s="13" customFormat="1" ht="20.25" customHeight="1">
      <c r="A3" s="57" t="s">
        <v>94</v>
      </c>
      <c r="B3" s="659" t="s">
        <v>18</v>
      </c>
      <c r="C3" s="660"/>
      <c r="D3" s="661" t="s">
        <v>19</v>
      </c>
      <c r="E3" s="661"/>
      <c r="G3" s="571"/>
      <c r="H3" s="12"/>
      <c r="I3" s="12"/>
      <c r="J3" s="12"/>
      <c r="K3" s="12"/>
      <c r="L3" s="12"/>
      <c r="M3" s="12"/>
      <c r="N3" s="12"/>
      <c r="O3" s="12"/>
      <c r="P3" s="12"/>
      <c r="Q3" s="12"/>
      <c r="R3" s="12"/>
      <c r="S3" s="12"/>
      <c r="T3" s="12"/>
    </row>
    <row r="4" spans="1:20" s="11" customFormat="1" ht="18.75" customHeight="1">
      <c r="A4" s="274" t="s">
        <v>12</v>
      </c>
      <c r="B4" s="275">
        <v>302116</v>
      </c>
      <c r="C4" s="276" t="s">
        <v>92</v>
      </c>
      <c r="D4" s="277">
        <v>1.2</v>
      </c>
      <c r="E4" s="276" t="s">
        <v>22</v>
      </c>
      <c r="G4" s="572"/>
      <c r="H4" s="10"/>
      <c r="I4" s="10"/>
      <c r="J4" s="10"/>
      <c r="K4" s="10"/>
      <c r="L4" s="10"/>
      <c r="M4" s="10"/>
      <c r="N4" s="10"/>
      <c r="O4" s="10"/>
      <c r="P4" s="10"/>
      <c r="Q4" s="10"/>
      <c r="R4" s="10"/>
      <c r="S4" s="10"/>
      <c r="T4" s="10"/>
    </row>
    <row r="5" spans="1:20" s="11" customFormat="1" ht="18.75" customHeight="1">
      <c r="A5" s="278" t="s">
        <v>13</v>
      </c>
      <c r="B5" s="282">
        <v>249488</v>
      </c>
      <c r="C5" s="279" t="s">
        <v>92</v>
      </c>
      <c r="D5" s="277">
        <v>1</v>
      </c>
      <c r="E5" s="279" t="s">
        <v>22</v>
      </c>
      <c r="G5" s="572"/>
      <c r="H5" s="10"/>
      <c r="I5" s="10"/>
      <c r="J5" s="10"/>
      <c r="K5" s="10"/>
      <c r="L5" s="10"/>
      <c r="M5" s="10"/>
      <c r="N5" s="10"/>
      <c r="O5" s="10"/>
      <c r="P5" s="10"/>
      <c r="Q5" s="10"/>
      <c r="R5" s="10"/>
      <c r="S5" s="10"/>
      <c r="T5" s="10"/>
    </row>
    <row r="6" spans="1:20" s="11" customFormat="1" ht="18.75" customHeight="1">
      <c r="A6" s="278" t="s">
        <v>14</v>
      </c>
      <c r="B6" s="280">
        <v>147.6</v>
      </c>
      <c r="C6" s="279" t="s">
        <v>93</v>
      </c>
      <c r="D6" s="280">
        <v>0.6</v>
      </c>
      <c r="E6" s="279" t="s">
        <v>22</v>
      </c>
      <c r="G6" s="10"/>
      <c r="H6" s="10"/>
      <c r="I6" s="40"/>
      <c r="J6" s="40"/>
      <c r="K6" s="10"/>
      <c r="L6" s="10"/>
      <c r="M6" s="10"/>
      <c r="N6" s="10"/>
      <c r="O6" s="10"/>
      <c r="P6" s="10"/>
      <c r="Q6" s="10"/>
      <c r="R6" s="10"/>
      <c r="S6" s="10"/>
      <c r="T6" s="10"/>
    </row>
    <row r="7" spans="1:20" s="11" customFormat="1" ht="18.75" customHeight="1">
      <c r="A7" s="278" t="s">
        <v>15</v>
      </c>
      <c r="B7" s="280">
        <v>11.9</v>
      </c>
      <c r="C7" s="279" t="s">
        <v>93</v>
      </c>
      <c r="D7" s="280">
        <v>1.8</v>
      </c>
      <c r="E7" s="279" t="s">
        <v>22</v>
      </c>
      <c r="G7" s="10"/>
      <c r="H7" s="10"/>
      <c r="I7" s="10"/>
      <c r="J7" s="573"/>
      <c r="K7" s="10"/>
      <c r="L7" s="10"/>
      <c r="M7" s="10"/>
      <c r="N7" s="10"/>
      <c r="O7" s="10"/>
      <c r="P7" s="10"/>
      <c r="Q7" s="10"/>
      <c r="R7" s="10"/>
      <c r="S7" s="10"/>
      <c r="T7" s="10"/>
    </row>
    <row r="8" spans="1:20" s="11" customFormat="1" ht="18.75" customHeight="1">
      <c r="A8" s="278" t="s">
        <v>16</v>
      </c>
      <c r="B8" s="275">
        <v>1399</v>
      </c>
      <c r="C8" s="279" t="s">
        <v>20</v>
      </c>
      <c r="D8" s="281">
        <v>0.2</v>
      </c>
      <c r="E8" s="279" t="s">
        <v>21</v>
      </c>
      <c r="G8" s="10"/>
      <c r="H8" s="58"/>
      <c r="I8" s="10"/>
      <c r="J8" s="425"/>
      <c r="K8" s="10"/>
      <c r="L8" s="10"/>
      <c r="M8" s="10"/>
      <c r="N8" s="10"/>
      <c r="O8" s="10"/>
      <c r="P8" s="10"/>
      <c r="Q8" s="10"/>
      <c r="R8" s="10"/>
      <c r="S8" s="10"/>
      <c r="T8" s="10"/>
    </row>
    <row r="9" spans="1:20" s="11" customFormat="1" ht="18.75" customHeight="1">
      <c r="A9" s="278" t="s">
        <v>17</v>
      </c>
      <c r="B9" s="277">
        <v>30</v>
      </c>
      <c r="C9" s="279" t="s">
        <v>23</v>
      </c>
      <c r="D9" s="277">
        <v>1.2</v>
      </c>
      <c r="E9" s="279" t="s">
        <v>218</v>
      </c>
      <c r="G9" s="10"/>
      <c r="H9" s="10"/>
      <c r="I9" s="10"/>
      <c r="J9" s="425"/>
      <c r="K9" s="10"/>
      <c r="L9" s="10"/>
      <c r="M9" s="10"/>
      <c r="N9" s="10"/>
      <c r="O9" s="10"/>
      <c r="P9" s="10"/>
      <c r="Q9" s="10"/>
      <c r="R9" s="10"/>
      <c r="S9" s="10"/>
      <c r="T9" s="10"/>
    </row>
    <row r="10" spans="1:20" ht="13.5">
      <c r="A10" s="14"/>
      <c r="B10" s="14"/>
      <c r="C10" s="14"/>
      <c r="D10" s="14"/>
      <c r="E10" s="14"/>
      <c r="G10" s="9"/>
      <c r="H10" s="9"/>
      <c r="I10" s="9"/>
      <c r="J10" s="425"/>
      <c r="K10" s="9"/>
      <c r="L10" s="9"/>
      <c r="M10" s="9"/>
      <c r="N10" s="9"/>
      <c r="O10" s="9"/>
      <c r="P10" s="9"/>
      <c r="Q10" s="9"/>
      <c r="R10" s="9"/>
      <c r="S10" s="9"/>
      <c r="T10" s="9"/>
    </row>
    <row r="11" spans="7:20" ht="13.5">
      <c r="G11" s="9"/>
      <c r="H11" s="9"/>
      <c r="I11" s="9"/>
      <c r="J11" s="426"/>
      <c r="K11" s="9"/>
      <c r="L11" s="9"/>
      <c r="M11" s="9"/>
      <c r="N11" s="9"/>
      <c r="O11" s="9"/>
      <c r="P11" s="9"/>
      <c r="Q11" s="9"/>
      <c r="R11" s="9"/>
      <c r="S11" s="9"/>
      <c r="T11" s="9"/>
    </row>
    <row r="12" spans="1:20" s="5" customFormat="1" ht="18" customHeight="1">
      <c r="A12" s="297" t="s">
        <v>171</v>
      </c>
      <c r="B12" s="45"/>
      <c r="C12" s="46"/>
      <c r="D12" s="46"/>
      <c r="E12" s="46"/>
      <c r="F12" s="4"/>
      <c r="G12" s="60"/>
      <c r="H12" s="61"/>
      <c r="I12" s="8"/>
      <c r="J12" s="427"/>
      <c r="K12" s="8"/>
      <c r="L12" s="8"/>
      <c r="M12" s="8"/>
      <c r="N12" s="8"/>
      <c r="O12" s="8"/>
      <c r="P12" s="8"/>
      <c r="Q12" s="8"/>
      <c r="R12" s="8"/>
      <c r="S12" s="8"/>
      <c r="T12" s="8"/>
    </row>
    <row r="13" spans="1:20" s="5" customFormat="1" ht="18" customHeight="1">
      <c r="A13" s="15"/>
      <c r="B13" s="45"/>
      <c r="C13" s="46"/>
      <c r="D13" s="46"/>
      <c r="E13" s="18"/>
      <c r="F13" s="4"/>
      <c r="G13" s="60"/>
      <c r="H13" s="61"/>
      <c r="I13" s="8"/>
      <c r="J13" s="8"/>
      <c r="K13" s="8"/>
      <c r="L13" s="8"/>
      <c r="M13" s="8"/>
      <c r="N13" s="8"/>
      <c r="O13" s="8"/>
      <c r="P13" s="8"/>
      <c r="Q13" s="8"/>
      <c r="R13" s="8"/>
      <c r="S13" s="8"/>
      <c r="T13" s="8"/>
    </row>
    <row r="14" spans="1:20" s="13" customFormat="1" ht="20.25" customHeight="1">
      <c r="A14" s="57" t="s">
        <v>94</v>
      </c>
      <c r="B14" s="659" t="s">
        <v>18</v>
      </c>
      <c r="C14" s="660"/>
      <c r="D14" s="661" t="s">
        <v>19</v>
      </c>
      <c r="E14" s="661"/>
      <c r="G14" s="12"/>
      <c r="H14" s="12"/>
      <c r="I14" s="12"/>
      <c r="J14" s="12"/>
      <c r="K14" s="12"/>
      <c r="L14" s="12"/>
      <c r="M14" s="12"/>
      <c r="N14" s="12"/>
      <c r="O14" s="12"/>
      <c r="P14" s="12"/>
      <c r="Q14" s="12"/>
      <c r="R14" s="12"/>
      <c r="S14" s="12"/>
      <c r="T14" s="12"/>
    </row>
    <row r="15" spans="1:20" s="11" customFormat="1" ht="18.75" customHeight="1">
      <c r="A15" s="274" t="s">
        <v>12</v>
      </c>
      <c r="B15" s="275">
        <v>340847</v>
      </c>
      <c r="C15" s="276" t="s">
        <v>92</v>
      </c>
      <c r="D15" s="277">
        <v>0.6</v>
      </c>
      <c r="E15" s="276" t="s">
        <v>21</v>
      </c>
      <c r="G15" s="10"/>
      <c r="H15" s="10"/>
      <c r="I15" s="10"/>
      <c r="J15" s="10"/>
      <c r="K15" s="10"/>
      <c r="L15" s="10"/>
      <c r="M15" s="10"/>
      <c r="N15" s="10"/>
      <c r="O15" s="10"/>
      <c r="P15" s="10"/>
      <c r="Q15" s="10"/>
      <c r="R15" s="10"/>
      <c r="S15" s="10"/>
      <c r="T15" s="10"/>
    </row>
    <row r="16" spans="1:20" s="11" customFormat="1" ht="18.75" customHeight="1">
      <c r="A16" s="278" t="s">
        <v>13</v>
      </c>
      <c r="B16" s="275">
        <v>274157</v>
      </c>
      <c r="C16" s="279" t="s">
        <v>92</v>
      </c>
      <c r="D16" s="277">
        <v>0.3</v>
      </c>
      <c r="E16" s="279" t="s">
        <v>21</v>
      </c>
      <c r="G16" s="10"/>
      <c r="H16" s="10"/>
      <c r="I16" s="10"/>
      <c r="J16" s="10"/>
      <c r="K16" s="10"/>
      <c r="L16" s="10"/>
      <c r="M16" s="10"/>
      <c r="N16" s="10"/>
      <c r="O16" s="10"/>
      <c r="P16" s="10"/>
      <c r="Q16" s="10"/>
      <c r="R16" s="10"/>
      <c r="S16" s="10"/>
      <c r="T16" s="10"/>
    </row>
    <row r="17" spans="1:20" s="11" customFormat="1" ht="18.75" customHeight="1">
      <c r="A17" s="278" t="s">
        <v>14</v>
      </c>
      <c r="B17" s="280">
        <v>153.1</v>
      </c>
      <c r="C17" s="279" t="s">
        <v>93</v>
      </c>
      <c r="D17" s="280">
        <v>0.6</v>
      </c>
      <c r="E17" s="279" t="s">
        <v>21</v>
      </c>
      <c r="G17" s="10"/>
      <c r="H17" s="10"/>
      <c r="I17" s="10"/>
      <c r="J17" s="10"/>
      <c r="K17" s="10"/>
      <c r="L17" s="10"/>
      <c r="M17" s="10"/>
      <c r="N17" s="10"/>
      <c r="O17" s="10"/>
      <c r="P17" s="10"/>
      <c r="Q17" s="10"/>
      <c r="R17" s="10"/>
      <c r="S17" s="10"/>
      <c r="T17" s="10"/>
    </row>
    <row r="18" spans="1:20" s="11" customFormat="1" ht="18.75" customHeight="1">
      <c r="A18" s="278" t="s">
        <v>15</v>
      </c>
      <c r="B18" s="280">
        <v>14.5</v>
      </c>
      <c r="C18" s="279" t="s">
        <v>93</v>
      </c>
      <c r="D18" s="280">
        <v>1.8</v>
      </c>
      <c r="E18" s="279" t="s">
        <v>21</v>
      </c>
      <c r="G18" s="10"/>
      <c r="H18" s="10"/>
      <c r="I18" s="10"/>
      <c r="J18" s="10"/>
      <c r="K18" s="10"/>
      <c r="L18" s="10"/>
      <c r="M18" s="10"/>
      <c r="N18" s="10"/>
      <c r="O18" s="10"/>
      <c r="P18" s="10"/>
      <c r="Q18" s="10"/>
      <c r="R18" s="10"/>
      <c r="S18" s="10"/>
      <c r="T18" s="10"/>
    </row>
    <row r="19" spans="1:20" s="11" customFormat="1" ht="18.75" customHeight="1">
      <c r="A19" s="278" t="s">
        <v>16</v>
      </c>
      <c r="B19" s="275">
        <v>846</v>
      </c>
      <c r="C19" s="279" t="s">
        <v>20</v>
      </c>
      <c r="D19" s="281">
        <v>0.5</v>
      </c>
      <c r="E19" s="279" t="s">
        <v>22</v>
      </c>
      <c r="G19" s="10"/>
      <c r="H19" s="58"/>
      <c r="I19" s="10"/>
      <c r="J19" s="10"/>
      <c r="K19" s="10"/>
      <c r="L19" s="10"/>
      <c r="M19" s="10"/>
      <c r="N19" s="10"/>
      <c r="O19" s="10"/>
      <c r="P19" s="10"/>
      <c r="Q19" s="10"/>
      <c r="R19" s="10"/>
      <c r="S19" s="10"/>
      <c r="T19" s="10"/>
    </row>
    <row r="20" spans="1:20" s="11" customFormat="1" ht="18.75" customHeight="1">
      <c r="A20" s="278" t="s">
        <v>17</v>
      </c>
      <c r="B20" s="277">
        <v>24.6</v>
      </c>
      <c r="C20" s="279" t="s">
        <v>23</v>
      </c>
      <c r="D20" s="277">
        <v>0.3999999999999986</v>
      </c>
      <c r="E20" s="279" t="s">
        <v>172</v>
      </c>
      <c r="G20" s="10"/>
      <c r="H20" s="10"/>
      <c r="I20" s="10"/>
      <c r="J20" s="10"/>
      <c r="K20" s="10"/>
      <c r="L20" s="10"/>
      <c r="M20" s="10"/>
      <c r="N20" s="10"/>
      <c r="O20" s="10"/>
      <c r="P20" s="10"/>
      <c r="Q20" s="10"/>
      <c r="R20" s="10"/>
      <c r="S20" s="10"/>
      <c r="T20" s="10"/>
    </row>
    <row r="21" spans="7:20" ht="13.5">
      <c r="G21" s="9"/>
      <c r="H21" s="9"/>
      <c r="I21" s="9"/>
      <c r="J21" s="9"/>
      <c r="K21" s="9"/>
      <c r="L21" s="9"/>
      <c r="M21" s="9"/>
      <c r="N21" s="9"/>
      <c r="O21" s="9"/>
      <c r="P21" s="9"/>
      <c r="Q21" s="9"/>
      <c r="R21" s="9"/>
      <c r="S21" s="9"/>
      <c r="T21" s="9"/>
    </row>
    <row r="22" spans="7:20" ht="13.5">
      <c r="G22" s="9"/>
      <c r="H22" s="9"/>
      <c r="I22" s="9"/>
      <c r="J22" s="9"/>
      <c r="K22" s="9"/>
      <c r="L22" s="9"/>
      <c r="M22" s="9"/>
      <c r="N22" s="9"/>
      <c r="O22" s="9"/>
      <c r="P22" s="9"/>
      <c r="Q22" s="9"/>
      <c r="R22" s="9"/>
      <c r="S22" s="9"/>
      <c r="T22" s="9"/>
    </row>
    <row r="23" spans="7:20" ht="13.5">
      <c r="G23" s="9"/>
      <c r="H23" s="9"/>
      <c r="I23" s="9"/>
      <c r="J23" s="9"/>
      <c r="K23" s="9"/>
      <c r="L23" s="9"/>
      <c r="M23" s="9"/>
      <c r="N23" s="9"/>
      <c r="O23" s="9"/>
      <c r="P23" s="9"/>
      <c r="Q23" s="9"/>
      <c r="R23" s="9"/>
      <c r="S23" s="9"/>
      <c r="T23" s="9"/>
    </row>
    <row r="24" spans="7:20" ht="13.5">
      <c r="G24" s="9"/>
      <c r="H24" s="9"/>
      <c r="I24" s="9"/>
      <c r="J24" s="9"/>
      <c r="K24" s="9"/>
      <c r="L24" s="9"/>
      <c r="M24" s="9"/>
      <c r="N24" s="9"/>
      <c r="O24" s="9"/>
      <c r="P24" s="9"/>
      <c r="Q24" s="9"/>
      <c r="R24" s="9"/>
      <c r="S24" s="9"/>
      <c r="T24" s="9"/>
    </row>
    <row r="25" spans="7:20" ht="13.5">
      <c r="G25" s="9"/>
      <c r="H25" s="9"/>
      <c r="I25" s="9"/>
      <c r="J25" s="9"/>
      <c r="K25" s="9"/>
      <c r="L25" s="9"/>
      <c r="M25" s="9"/>
      <c r="N25" s="9"/>
      <c r="O25" s="9"/>
      <c r="P25" s="9"/>
      <c r="Q25" s="9"/>
      <c r="R25" s="9"/>
      <c r="S25" s="9"/>
      <c r="T25" s="9"/>
    </row>
    <row r="26" spans="7:20" ht="13.5">
      <c r="G26" s="9"/>
      <c r="H26" s="9"/>
      <c r="I26" s="9"/>
      <c r="J26" s="9"/>
      <c r="K26" s="9"/>
      <c r="L26" s="9"/>
      <c r="M26" s="9"/>
      <c r="N26" s="9"/>
      <c r="O26" s="9"/>
      <c r="P26" s="9"/>
      <c r="Q26" s="9"/>
      <c r="R26" s="9"/>
      <c r="S26" s="9"/>
      <c r="T26" s="9"/>
    </row>
    <row r="27" spans="7:20" ht="13.5">
      <c r="G27" s="9"/>
      <c r="H27" s="9"/>
      <c r="I27" s="9"/>
      <c r="J27" s="9"/>
      <c r="K27" s="9"/>
      <c r="L27" s="9"/>
      <c r="M27" s="9"/>
      <c r="N27" s="9"/>
      <c r="O27" s="9"/>
      <c r="P27" s="9"/>
      <c r="Q27" s="9"/>
      <c r="R27" s="9"/>
      <c r="S27" s="9"/>
      <c r="T27" s="9"/>
    </row>
    <row r="28" spans="7:20" ht="13.5">
      <c r="G28" s="9"/>
      <c r="H28" s="9"/>
      <c r="I28" s="9"/>
      <c r="J28" s="9"/>
      <c r="K28" s="9"/>
      <c r="L28" s="9"/>
      <c r="M28" s="9"/>
      <c r="N28" s="9"/>
      <c r="O28" s="9"/>
      <c r="P28" s="9"/>
      <c r="Q28" s="9"/>
      <c r="R28" s="9"/>
      <c r="S28" s="9"/>
      <c r="T28" s="9"/>
    </row>
    <row r="29" spans="7:20" ht="13.5">
      <c r="G29" s="9"/>
      <c r="H29" s="9"/>
      <c r="I29" s="9"/>
      <c r="J29" s="9"/>
      <c r="K29" s="9"/>
      <c r="L29" s="9"/>
      <c r="M29" s="9"/>
      <c r="N29" s="9"/>
      <c r="O29" s="9"/>
      <c r="P29" s="9"/>
      <c r="Q29" s="9"/>
      <c r="R29" s="9"/>
      <c r="S29" s="9"/>
      <c r="T29" s="9"/>
    </row>
    <row r="30" spans="7:20" ht="13.5">
      <c r="G30" s="9"/>
      <c r="H30" s="9"/>
      <c r="I30" s="9"/>
      <c r="J30" s="9"/>
      <c r="K30" s="9"/>
      <c r="L30" s="9"/>
      <c r="M30" s="9"/>
      <c r="N30" s="9"/>
      <c r="O30" s="9"/>
      <c r="P30" s="9"/>
      <c r="Q30" s="9"/>
      <c r="R30" s="9"/>
      <c r="S30" s="9"/>
      <c r="T30" s="9"/>
    </row>
    <row r="31" spans="7:20" ht="13.5">
      <c r="G31" s="9"/>
      <c r="H31" s="9"/>
      <c r="I31" s="9"/>
      <c r="J31" s="9"/>
      <c r="K31" s="9"/>
      <c r="L31" s="9"/>
      <c r="M31" s="9"/>
      <c r="N31" s="9"/>
      <c r="O31" s="9"/>
      <c r="P31" s="9"/>
      <c r="Q31" s="9"/>
      <c r="R31" s="9"/>
      <c r="S31" s="9"/>
      <c r="T31" s="9"/>
    </row>
    <row r="32" spans="7:20" ht="13.5">
      <c r="G32" s="9"/>
      <c r="H32" s="9"/>
      <c r="I32" s="9"/>
      <c r="J32" s="9"/>
      <c r="K32" s="9"/>
      <c r="L32" s="9"/>
      <c r="M32" s="9"/>
      <c r="N32" s="9"/>
      <c r="O32" s="9"/>
      <c r="P32" s="9"/>
      <c r="Q32" s="9"/>
      <c r="R32" s="9"/>
      <c r="S32" s="9"/>
      <c r="T32" s="9"/>
    </row>
    <row r="33" spans="7:20" ht="13.5">
      <c r="G33" s="9"/>
      <c r="H33" s="9"/>
      <c r="I33" s="9"/>
      <c r="J33" s="9"/>
      <c r="K33" s="9"/>
      <c r="L33" s="9"/>
      <c r="M33" s="9"/>
      <c r="N33" s="9"/>
      <c r="O33" s="9"/>
      <c r="P33" s="9"/>
      <c r="Q33" s="9"/>
      <c r="R33" s="9"/>
      <c r="S33" s="9"/>
      <c r="T33" s="9"/>
    </row>
  </sheetData>
  <sheetProtection/>
  <mergeCells count="4">
    <mergeCell ref="B3:C3"/>
    <mergeCell ref="D3:E3"/>
    <mergeCell ref="B14:C14"/>
    <mergeCell ref="D14:E1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9">
    <tabColor indexed="12"/>
    <outlinePr summaryBelow="0" summaryRight="0"/>
  </sheetPr>
  <dimension ref="A1:P62"/>
  <sheetViews>
    <sheetView view="pageBreakPreview" zoomScaleSheetLayoutView="100" zoomScalePageLayoutView="0" workbookViewId="0" topLeftCell="A1">
      <selection activeCell="A1" sqref="A1"/>
    </sheetView>
  </sheetViews>
  <sheetFormatPr defaultColWidth="7.09765625" defaultRowHeight="15" customHeight="1"/>
  <cols>
    <col min="1" max="1" width="6" style="41" customWidth="1"/>
    <col min="2" max="2" width="8.59765625" style="104" customWidth="1"/>
    <col min="3" max="3" width="8.59765625" style="91" customWidth="1"/>
    <col min="4" max="4" width="6.69921875" style="91" customWidth="1"/>
    <col min="5" max="5" width="7.5" style="91" customWidth="1"/>
    <col min="6" max="7" width="7.8984375" style="91" customWidth="1"/>
    <col min="8" max="8" width="6.69921875" style="91" customWidth="1"/>
    <col min="9" max="9" width="7.5" style="91" customWidth="1"/>
    <col min="10" max="10" width="7.8984375" style="91" customWidth="1"/>
    <col min="11" max="11" width="6.8984375" style="91" customWidth="1"/>
    <col min="12" max="12" width="9.59765625" style="93" customWidth="1"/>
    <col min="13" max="13" width="7.5" style="93" customWidth="1"/>
    <col min="14" max="229" width="7.09765625" style="93" customWidth="1"/>
    <col min="230" max="16384" width="7.09765625" style="93" customWidth="1"/>
  </cols>
  <sheetData>
    <row r="1" ht="15" customHeight="1">
      <c r="A1" s="297" t="s">
        <v>132</v>
      </c>
    </row>
    <row r="2" spans="1:13" s="83" customFormat="1" ht="18" customHeight="1">
      <c r="A2" s="15"/>
      <c r="B2" s="103"/>
      <c r="C2" s="16"/>
      <c r="D2" s="17"/>
      <c r="E2" s="17"/>
      <c r="F2" s="17"/>
      <c r="G2" s="17"/>
      <c r="H2" s="17"/>
      <c r="I2" s="17"/>
      <c r="J2" s="17"/>
      <c r="K2" s="17"/>
      <c r="L2" s="17"/>
      <c r="M2" s="69" t="s">
        <v>27</v>
      </c>
    </row>
    <row r="3" spans="1:14" ht="8.25" customHeight="1">
      <c r="A3" s="662" t="s">
        <v>33</v>
      </c>
      <c r="B3" s="663"/>
      <c r="C3" s="668" t="s">
        <v>80</v>
      </c>
      <c r="D3" s="669"/>
      <c r="E3" s="669"/>
      <c r="F3" s="123"/>
      <c r="G3" s="47"/>
      <c r="H3" s="187"/>
      <c r="I3" s="184"/>
      <c r="J3" s="672" t="s">
        <v>67</v>
      </c>
      <c r="K3" s="662"/>
      <c r="L3" s="662"/>
      <c r="M3" s="662"/>
      <c r="N3" s="92"/>
    </row>
    <row r="4" spans="1:14" ht="14.25" customHeight="1">
      <c r="A4" s="664"/>
      <c r="B4" s="665"/>
      <c r="C4" s="670"/>
      <c r="D4" s="671"/>
      <c r="E4" s="696"/>
      <c r="F4" s="694" t="s">
        <v>101</v>
      </c>
      <c r="G4" s="688" t="s">
        <v>104</v>
      </c>
      <c r="H4" s="689"/>
      <c r="I4" s="690"/>
      <c r="J4" s="653"/>
      <c r="K4" s="666"/>
      <c r="L4" s="666"/>
      <c r="M4" s="666"/>
      <c r="N4" s="92"/>
    </row>
    <row r="5" spans="1:14" ht="6" customHeight="1">
      <c r="A5" s="664"/>
      <c r="B5" s="665"/>
      <c r="C5" s="670"/>
      <c r="D5" s="671"/>
      <c r="E5" s="696"/>
      <c r="F5" s="695"/>
      <c r="G5" s="691"/>
      <c r="H5" s="692"/>
      <c r="I5" s="693"/>
      <c r="J5" s="672" t="s">
        <v>78</v>
      </c>
      <c r="K5" s="19"/>
      <c r="L5" s="672" t="s">
        <v>79</v>
      </c>
      <c r="M5" s="19"/>
      <c r="N5" s="92"/>
    </row>
    <row r="6" spans="1:14" ht="15" customHeight="1">
      <c r="A6" s="666"/>
      <c r="B6" s="667"/>
      <c r="C6" s="20"/>
      <c r="D6" s="86" t="s">
        <v>85</v>
      </c>
      <c r="E6" s="21" t="s">
        <v>83</v>
      </c>
      <c r="F6" s="695"/>
      <c r="G6" s="186"/>
      <c r="H6" s="185" t="s">
        <v>103</v>
      </c>
      <c r="I6" s="21" t="s">
        <v>28</v>
      </c>
      <c r="J6" s="653"/>
      <c r="K6" s="22" t="s">
        <v>28</v>
      </c>
      <c r="L6" s="653"/>
      <c r="M6" s="22" t="s">
        <v>28</v>
      </c>
      <c r="N6" s="94"/>
    </row>
    <row r="7" spans="1:14" s="95" customFormat="1" ht="12">
      <c r="A7" s="652" t="s">
        <v>81</v>
      </c>
      <c r="B7" s="108"/>
      <c r="C7" s="24" t="s">
        <v>11</v>
      </c>
      <c r="D7" s="25"/>
      <c r="E7" s="25" t="s">
        <v>122</v>
      </c>
      <c r="F7" s="25" t="s">
        <v>11</v>
      </c>
      <c r="G7" s="25" t="s">
        <v>11</v>
      </c>
      <c r="H7" s="25" t="s">
        <v>122</v>
      </c>
      <c r="I7" s="25" t="s">
        <v>24</v>
      </c>
      <c r="J7" s="25" t="s">
        <v>122</v>
      </c>
      <c r="K7" s="25" t="s">
        <v>24</v>
      </c>
      <c r="L7" s="25" t="s">
        <v>122</v>
      </c>
      <c r="M7" s="25" t="s">
        <v>24</v>
      </c>
      <c r="N7" s="96"/>
    </row>
    <row r="8" spans="1:14" s="95" customFormat="1" ht="15.75" customHeight="1">
      <c r="A8" s="658"/>
      <c r="B8" s="109" t="s">
        <v>220</v>
      </c>
      <c r="C8" s="126">
        <v>1394</v>
      </c>
      <c r="D8" s="130">
        <v>99.9</v>
      </c>
      <c r="E8" s="130">
        <v>0.5</v>
      </c>
      <c r="F8" s="200">
        <v>999</v>
      </c>
      <c r="G8" s="200">
        <v>394</v>
      </c>
      <c r="H8" s="130">
        <v>28.3</v>
      </c>
      <c r="I8" s="43">
        <v>1.4</v>
      </c>
      <c r="J8" s="70">
        <v>1.86</v>
      </c>
      <c r="K8" s="131">
        <v>-0.17</v>
      </c>
      <c r="L8" s="70">
        <v>1.89</v>
      </c>
      <c r="M8" s="131">
        <v>-0.05</v>
      </c>
      <c r="N8" s="96"/>
    </row>
    <row r="9" spans="1:14" s="95" customFormat="1" ht="15.75" customHeight="1">
      <c r="A9" s="658"/>
      <c r="B9" s="125" t="s">
        <v>95</v>
      </c>
      <c r="C9" s="126">
        <v>1388</v>
      </c>
      <c r="D9" s="130">
        <v>99.4</v>
      </c>
      <c r="E9" s="130">
        <v>-0.5</v>
      </c>
      <c r="F9" s="200">
        <v>1003</v>
      </c>
      <c r="G9" s="200">
        <v>385</v>
      </c>
      <c r="H9" s="130">
        <v>27.7</v>
      </c>
      <c r="I9" s="43">
        <v>-0.6</v>
      </c>
      <c r="J9" s="70">
        <v>1.81</v>
      </c>
      <c r="K9" s="131">
        <v>-0.05</v>
      </c>
      <c r="L9" s="70">
        <v>1.84</v>
      </c>
      <c r="M9" s="131">
        <v>-0.05</v>
      </c>
      <c r="N9" s="96"/>
    </row>
    <row r="10" spans="1:14" s="95" customFormat="1" ht="15.75" customHeight="1">
      <c r="A10" s="658"/>
      <c r="B10" s="125" t="s">
        <v>123</v>
      </c>
      <c r="C10" s="126">
        <v>1385</v>
      </c>
      <c r="D10" s="130">
        <v>99.3</v>
      </c>
      <c r="E10" s="130">
        <v>-0.1</v>
      </c>
      <c r="F10" s="200">
        <v>979</v>
      </c>
      <c r="G10" s="200">
        <v>407</v>
      </c>
      <c r="H10" s="130">
        <v>29.4</v>
      </c>
      <c r="I10" s="43">
        <v>1.7</v>
      </c>
      <c r="J10" s="70">
        <v>1.82</v>
      </c>
      <c r="K10" s="131">
        <v>0.01</v>
      </c>
      <c r="L10" s="70">
        <v>1.81</v>
      </c>
      <c r="M10" s="131">
        <v>-0.03</v>
      </c>
      <c r="N10" s="96"/>
    </row>
    <row r="11" spans="1:14" s="95" customFormat="1" ht="15.75" customHeight="1">
      <c r="A11" s="658"/>
      <c r="B11" s="125" t="s">
        <v>219</v>
      </c>
      <c r="C11" s="126">
        <v>1396</v>
      </c>
      <c r="D11" s="130">
        <v>100</v>
      </c>
      <c r="E11" s="130">
        <v>0.7</v>
      </c>
      <c r="F11" s="200">
        <v>994</v>
      </c>
      <c r="G11" s="200">
        <v>402</v>
      </c>
      <c r="H11" s="130">
        <v>28.8</v>
      </c>
      <c r="I11" s="43">
        <v>-0.6</v>
      </c>
      <c r="J11" s="70">
        <v>2.22</v>
      </c>
      <c r="K11" s="131">
        <v>0.4</v>
      </c>
      <c r="L11" s="70">
        <v>2.12</v>
      </c>
      <c r="M11" s="131">
        <v>0.31</v>
      </c>
      <c r="N11" s="96"/>
    </row>
    <row r="12" spans="1:14" ht="15.75" customHeight="1">
      <c r="A12" s="651"/>
      <c r="B12" s="270" t="s">
        <v>222</v>
      </c>
      <c r="C12" s="225">
        <v>1399</v>
      </c>
      <c r="D12" s="227">
        <v>100.2</v>
      </c>
      <c r="E12" s="227">
        <v>0.2</v>
      </c>
      <c r="F12" s="228">
        <v>979</v>
      </c>
      <c r="G12" s="228">
        <v>419</v>
      </c>
      <c r="H12" s="62">
        <v>30</v>
      </c>
      <c r="I12" s="62">
        <v>1.2</v>
      </c>
      <c r="J12" s="271">
        <v>1.85</v>
      </c>
      <c r="K12" s="271">
        <v>-0.37</v>
      </c>
      <c r="L12" s="271">
        <v>1.84</v>
      </c>
      <c r="M12" s="271">
        <v>-0.28</v>
      </c>
      <c r="N12" s="98"/>
    </row>
    <row r="13" spans="1:14" ht="15.75" customHeight="1">
      <c r="A13" s="658" t="s">
        <v>82</v>
      </c>
      <c r="B13" s="109" t="s">
        <v>220</v>
      </c>
      <c r="C13" s="26">
        <v>45756</v>
      </c>
      <c r="D13" s="97">
        <v>95.8</v>
      </c>
      <c r="E13" s="27">
        <v>0.7</v>
      </c>
      <c r="F13" s="53">
        <v>32591</v>
      </c>
      <c r="G13" s="53">
        <v>13166</v>
      </c>
      <c r="H13" s="202">
        <v>28.77</v>
      </c>
      <c r="I13" s="202">
        <v>0.58</v>
      </c>
      <c r="J13" s="129">
        <v>2.03</v>
      </c>
      <c r="K13" s="70">
        <v>0.09</v>
      </c>
      <c r="L13" s="129">
        <v>2.04</v>
      </c>
      <c r="M13" s="70">
        <v>0.07</v>
      </c>
      <c r="N13" s="124"/>
    </row>
    <row r="14" spans="1:14" ht="15.75" customHeight="1">
      <c r="A14" s="658"/>
      <c r="B14" s="110" t="s">
        <v>95</v>
      </c>
      <c r="C14" s="26">
        <v>46128</v>
      </c>
      <c r="D14" s="97">
        <v>96.6</v>
      </c>
      <c r="E14" s="27">
        <v>0.8</v>
      </c>
      <c r="F14" s="53">
        <v>32548</v>
      </c>
      <c r="G14" s="53">
        <v>13581</v>
      </c>
      <c r="H14" s="202">
        <v>29.44</v>
      </c>
      <c r="I14" s="202">
        <v>0.67</v>
      </c>
      <c r="J14" s="129">
        <v>2.06</v>
      </c>
      <c r="K14" s="70">
        <v>0.03</v>
      </c>
      <c r="L14" s="129">
        <v>2.05</v>
      </c>
      <c r="M14" s="70">
        <v>0.01</v>
      </c>
      <c r="N14" s="124"/>
    </row>
    <row r="15" spans="1:14" ht="15.75" customHeight="1">
      <c r="A15" s="658"/>
      <c r="B15" s="110" t="s">
        <v>123</v>
      </c>
      <c r="C15" s="26">
        <v>46808</v>
      </c>
      <c r="D15" s="97">
        <v>98</v>
      </c>
      <c r="E15" s="27">
        <v>1.5</v>
      </c>
      <c r="F15" s="53">
        <v>32852</v>
      </c>
      <c r="G15" s="53">
        <v>13956</v>
      </c>
      <c r="H15" s="202">
        <v>29.82</v>
      </c>
      <c r="I15" s="202">
        <v>0.38</v>
      </c>
      <c r="J15" s="129">
        <v>2.05</v>
      </c>
      <c r="K15" s="70">
        <v>-0.01</v>
      </c>
      <c r="L15" s="129">
        <v>1.98</v>
      </c>
      <c r="M15" s="70">
        <v>-0.07</v>
      </c>
      <c r="N15" s="124"/>
    </row>
    <row r="16" spans="1:14" ht="15.75" customHeight="1">
      <c r="A16" s="658"/>
      <c r="B16" s="110" t="s">
        <v>219</v>
      </c>
      <c r="C16" s="26">
        <v>47770</v>
      </c>
      <c r="D16" s="97">
        <v>100</v>
      </c>
      <c r="E16" s="27">
        <v>2.1</v>
      </c>
      <c r="F16" s="53">
        <v>33209</v>
      </c>
      <c r="G16" s="53">
        <v>14561</v>
      </c>
      <c r="H16" s="202">
        <v>30.48</v>
      </c>
      <c r="I16" s="202">
        <v>0.66</v>
      </c>
      <c r="J16" s="129">
        <v>2.14</v>
      </c>
      <c r="K16" s="70">
        <v>0.09</v>
      </c>
      <c r="L16" s="129">
        <v>2.03</v>
      </c>
      <c r="M16" s="70">
        <v>0.05</v>
      </c>
      <c r="N16" s="124"/>
    </row>
    <row r="17" spans="1:14" ht="15.75" customHeight="1">
      <c r="A17" s="651"/>
      <c r="B17" s="224" t="s">
        <v>222</v>
      </c>
      <c r="C17" s="272">
        <v>48765</v>
      </c>
      <c r="D17" s="62">
        <v>102.1</v>
      </c>
      <c r="E17" s="62">
        <v>2.1</v>
      </c>
      <c r="F17" s="228">
        <v>33788</v>
      </c>
      <c r="G17" s="228">
        <v>14978</v>
      </c>
      <c r="H17" s="273">
        <v>30.71</v>
      </c>
      <c r="I17" s="273">
        <v>0.23</v>
      </c>
      <c r="J17" s="273">
        <v>2.15</v>
      </c>
      <c r="K17" s="273">
        <v>0.01</v>
      </c>
      <c r="L17" s="273">
        <v>2.04</v>
      </c>
      <c r="M17" s="273">
        <v>0.01</v>
      </c>
      <c r="N17" s="124"/>
    </row>
    <row r="18" spans="1:14" ht="18" customHeight="1">
      <c r="A18" s="15"/>
      <c r="C18" s="28"/>
      <c r="D18" s="101"/>
      <c r="E18" s="28"/>
      <c r="F18" s="28"/>
      <c r="G18" s="28"/>
      <c r="H18" s="28"/>
      <c r="I18" s="28"/>
      <c r="J18" s="28"/>
      <c r="K18" s="28"/>
      <c r="L18" s="28"/>
      <c r="M18" s="28"/>
      <c r="N18" s="98"/>
    </row>
    <row r="19" spans="1:14" ht="18" customHeight="1">
      <c r="A19" s="297" t="s">
        <v>228</v>
      </c>
      <c r="C19" s="302"/>
      <c r="D19" s="567"/>
      <c r="E19" s="302"/>
      <c r="F19" s="302"/>
      <c r="G19" s="302"/>
      <c r="H19" s="302"/>
      <c r="I19" s="302"/>
      <c r="J19" s="302"/>
      <c r="K19" s="302"/>
      <c r="L19" s="302"/>
      <c r="M19" s="302"/>
      <c r="N19" s="98"/>
    </row>
    <row r="20" spans="1:13" s="83" customFormat="1" ht="13.5">
      <c r="A20" s="15"/>
      <c r="B20" s="104"/>
      <c r="C20" s="16"/>
      <c r="D20" s="17"/>
      <c r="E20" s="17"/>
      <c r="F20" s="17"/>
      <c r="G20" s="17"/>
      <c r="H20" s="17"/>
      <c r="I20" s="17"/>
      <c r="J20" s="17"/>
      <c r="K20" s="17"/>
      <c r="L20" s="17"/>
      <c r="M20" s="69" t="s">
        <v>225</v>
      </c>
    </row>
    <row r="21" spans="1:14" ht="8.25" customHeight="1">
      <c r="A21" s="662" t="s">
        <v>33</v>
      </c>
      <c r="B21" s="663"/>
      <c r="C21" s="668" t="s">
        <v>80</v>
      </c>
      <c r="D21" s="669"/>
      <c r="E21" s="669"/>
      <c r="F21" s="123"/>
      <c r="G21" s="47"/>
      <c r="H21" s="187"/>
      <c r="I21" s="184"/>
      <c r="J21" s="672" t="s">
        <v>67</v>
      </c>
      <c r="K21" s="662"/>
      <c r="L21" s="662"/>
      <c r="M21" s="662"/>
      <c r="N21" s="92"/>
    </row>
    <row r="22" spans="1:14" ht="14.25" customHeight="1">
      <c r="A22" s="664"/>
      <c r="B22" s="665"/>
      <c r="C22" s="670"/>
      <c r="D22" s="671"/>
      <c r="E22" s="696"/>
      <c r="F22" s="694" t="s">
        <v>101</v>
      </c>
      <c r="G22" s="688" t="s">
        <v>104</v>
      </c>
      <c r="H22" s="689"/>
      <c r="I22" s="690"/>
      <c r="J22" s="653"/>
      <c r="K22" s="666"/>
      <c r="L22" s="666"/>
      <c r="M22" s="666"/>
      <c r="N22" s="92"/>
    </row>
    <row r="23" spans="1:14" ht="6" customHeight="1">
      <c r="A23" s="664"/>
      <c r="B23" s="665"/>
      <c r="C23" s="670"/>
      <c r="D23" s="671"/>
      <c r="E23" s="696"/>
      <c r="F23" s="695"/>
      <c r="G23" s="691"/>
      <c r="H23" s="692"/>
      <c r="I23" s="693"/>
      <c r="J23" s="672" t="s">
        <v>78</v>
      </c>
      <c r="K23" s="19"/>
      <c r="L23" s="672" t="s">
        <v>79</v>
      </c>
      <c r="M23" s="19"/>
      <c r="N23" s="92"/>
    </row>
    <row r="24" spans="1:14" ht="15" customHeight="1">
      <c r="A24" s="666"/>
      <c r="B24" s="667"/>
      <c r="C24" s="20"/>
      <c r="D24" s="86" t="s">
        <v>85</v>
      </c>
      <c r="E24" s="21" t="s">
        <v>83</v>
      </c>
      <c r="F24" s="695"/>
      <c r="G24" s="186"/>
      <c r="H24" s="185" t="s">
        <v>103</v>
      </c>
      <c r="I24" s="21" t="s">
        <v>28</v>
      </c>
      <c r="J24" s="653"/>
      <c r="K24" s="22" t="s">
        <v>28</v>
      </c>
      <c r="L24" s="653"/>
      <c r="M24" s="22" t="s">
        <v>28</v>
      </c>
      <c r="N24" s="94"/>
    </row>
    <row r="25" spans="1:14" s="95" customFormat="1" ht="12" customHeight="1">
      <c r="A25" s="652" t="s">
        <v>81</v>
      </c>
      <c r="B25" s="568"/>
      <c r="C25" s="24" t="s">
        <v>11</v>
      </c>
      <c r="D25" s="25"/>
      <c r="E25" s="25" t="s">
        <v>229</v>
      </c>
      <c r="F25" s="25" t="s">
        <v>11</v>
      </c>
      <c r="G25" s="25" t="s">
        <v>11</v>
      </c>
      <c r="H25" s="25" t="s">
        <v>229</v>
      </c>
      <c r="I25" s="25" t="s">
        <v>230</v>
      </c>
      <c r="J25" s="25" t="s">
        <v>229</v>
      </c>
      <c r="K25" s="25" t="s">
        <v>230</v>
      </c>
      <c r="L25" s="25" t="s">
        <v>229</v>
      </c>
      <c r="M25" s="25" t="s">
        <v>230</v>
      </c>
      <c r="N25" s="96"/>
    </row>
    <row r="26" spans="1:14" s="95" customFormat="1" ht="15.75" customHeight="1">
      <c r="A26" s="658"/>
      <c r="B26" s="109" t="s">
        <v>231</v>
      </c>
      <c r="C26" s="126">
        <v>857</v>
      </c>
      <c r="D26" s="130">
        <v>100.9</v>
      </c>
      <c r="E26" s="130">
        <v>0.9</v>
      </c>
      <c r="F26" s="200">
        <v>649</v>
      </c>
      <c r="G26" s="200">
        <v>209</v>
      </c>
      <c r="H26" s="130">
        <v>24.3</v>
      </c>
      <c r="I26" s="130">
        <v>2.2</v>
      </c>
      <c r="J26" s="201">
        <v>1.55</v>
      </c>
      <c r="K26" s="131">
        <v>-0.25</v>
      </c>
      <c r="L26" s="70">
        <v>1.58</v>
      </c>
      <c r="M26" s="131">
        <v>-0.11</v>
      </c>
      <c r="N26" s="96"/>
    </row>
    <row r="27" spans="1:14" s="95" customFormat="1" ht="15.75" customHeight="1">
      <c r="A27" s="658"/>
      <c r="B27" s="125" t="s">
        <v>95</v>
      </c>
      <c r="C27" s="126">
        <v>850</v>
      </c>
      <c r="D27" s="130">
        <v>100.1</v>
      </c>
      <c r="E27" s="130">
        <v>-0.9</v>
      </c>
      <c r="F27" s="200">
        <v>644</v>
      </c>
      <c r="G27" s="200">
        <v>206</v>
      </c>
      <c r="H27" s="130">
        <v>24.3</v>
      </c>
      <c r="I27" s="130">
        <v>0</v>
      </c>
      <c r="J27" s="201">
        <v>1.62</v>
      </c>
      <c r="K27" s="131">
        <v>0.07</v>
      </c>
      <c r="L27" s="70">
        <v>1.69</v>
      </c>
      <c r="M27" s="131">
        <v>0.11</v>
      </c>
      <c r="N27" s="96"/>
    </row>
    <row r="28" spans="1:14" s="95" customFormat="1" ht="15.75" customHeight="1">
      <c r="A28" s="658"/>
      <c r="B28" s="125" t="s">
        <v>123</v>
      </c>
      <c r="C28" s="126">
        <v>843</v>
      </c>
      <c r="D28" s="130">
        <v>99.3</v>
      </c>
      <c r="E28" s="130">
        <v>-0.8</v>
      </c>
      <c r="F28" s="200">
        <v>638</v>
      </c>
      <c r="G28" s="200">
        <v>205</v>
      </c>
      <c r="H28" s="130">
        <v>24.3</v>
      </c>
      <c r="I28" s="130">
        <v>0</v>
      </c>
      <c r="J28" s="201">
        <v>1.57</v>
      </c>
      <c r="K28" s="131">
        <v>-0.05</v>
      </c>
      <c r="L28" s="70">
        <v>1.6</v>
      </c>
      <c r="M28" s="131">
        <v>-0.09</v>
      </c>
      <c r="N28" s="96"/>
    </row>
    <row r="29" spans="1:14" s="95" customFormat="1" ht="15.75" customHeight="1">
      <c r="A29" s="658"/>
      <c r="B29" s="125" t="s">
        <v>219</v>
      </c>
      <c r="C29" s="126">
        <v>849</v>
      </c>
      <c r="D29" s="130">
        <v>100</v>
      </c>
      <c r="E29" s="130">
        <v>0.8</v>
      </c>
      <c r="F29" s="200">
        <v>637</v>
      </c>
      <c r="G29" s="200">
        <v>212</v>
      </c>
      <c r="H29" s="130">
        <v>25</v>
      </c>
      <c r="I29" s="130">
        <v>0.7</v>
      </c>
      <c r="J29" s="201">
        <v>2.08</v>
      </c>
      <c r="K29" s="131">
        <v>0.51</v>
      </c>
      <c r="L29" s="70">
        <v>2.02</v>
      </c>
      <c r="M29" s="131">
        <v>0.42</v>
      </c>
      <c r="N29" s="96"/>
    </row>
    <row r="30" spans="1:14" ht="15.75" customHeight="1">
      <c r="A30" s="651"/>
      <c r="B30" s="270" t="s">
        <v>232</v>
      </c>
      <c r="C30" s="225">
        <v>846</v>
      </c>
      <c r="D30" s="227">
        <v>99.6</v>
      </c>
      <c r="E30" s="227">
        <v>-0.5</v>
      </c>
      <c r="F30" s="228">
        <v>637</v>
      </c>
      <c r="G30" s="228">
        <v>208</v>
      </c>
      <c r="H30" s="62">
        <v>24.6</v>
      </c>
      <c r="I30" s="62">
        <v>-0.4</v>
      </c>
      <c r="J30" s="271">
        <v>1.7</v>
      </c>
      <c r="K30" s="271">
        <v>-0.38</v>
      </c>
      <c r="L30" s="271">
        <v>1.68</v>
      </c>
      <c r="M30" s="271">
        <v>-0.34</v>
      </c>
      <c r="N30" s="91"/>
    </row>
    <row r="31" spans="1:14" ht="15.75" customHeight="1">
      <c r="A31" s="658" t="s">
        <v>82</v>
      </c>
      <c r="B31" s="109" t="s">
        <v>231</v>
      </c>
      <c r="C31" s="26">
        <v>27256</v>
      </c>
      <c r="D31" s="97">
        <v>98.8</v>
      </c>
      <c r="E31" s="27">
        <v>-0.3</v>
      </c>
      <c r="F31" s="53">
        <v>20642</v>
      </c>
      <c r="G31" s="53">
        <v>6614</v>
      </c>
      <c r="H31" s="202">
        <v>24.27</v>
      </c>
      <c r="I31" s="202">
        <v>0.78</v>
      </c>
      <c r="J31" s="129">
        <v>1.82</v>
      </c>
      <c r="K31" s="70">
        <v>0.08</v>
      </c>
      <c r="L31" s="129">
        <v>1.88</v>
      </c>
      <c r="M31" s="70">
        <v>0.09</v>
      </c>
      <c r="N31" s="91"/>
    </row>
    <row r="32" spans="1:14" ht="15.75" customHeight="1">
      <c r="A32" s="658"/>
      <c r="B32" s="110" t="s">
        <v>95</v>
      </c>
      <c r="C32" s="26">
        <v>27208</v>
      </c>
      <c r="D32" s="97">
        <v>98.6</v>
      </c>
      <c r="E32" s="27">
        <v>-0.2</v>
      </c>
      <c r="F32" s="53">
        <v>20527</v>
      </c>
      <c r="G32" s="53">
        <v>6682</v>
      </c>
      <c r="H32" s="202">
        <v>24.56</v>
      </c>
      <c r="I32" s="202">
        <v>0.29</v>
      </c>
      <c r="J32" s="129">
        <v>1.86</v>
      </c>
      <c r="K32" s="70">
        <v>0.04</v>
      </c>
      <c r="L32" s="129">
        <v>1.88</v>
      </c>
      <c r="M32" s="70">
        <v>0</v>
      </c>
      <c r="N32" s="91"/>
    </row>
    <row r="33" spans="1:14" ht="15.75" customHeight="1">
      <c r="A33" s="658"/>
      <c r="B33" s="110" t="s">
        <v>123</v>
      </c>
      <c r="C33" s="26">
        <v>27307</v>
      </c>
      <c r="D33" s="97">
        <v>99</v>
      </c>
      <c r="E33" s="27">
        <v>0.4</v>
      </c>
      <c r="F33" s="53">
        <v>20548</v>
      </c>
      <c r="G33" s="53">
        <v>6759</v>
      </c>
      <c r="H33" s="202">
        <v>24.75</v>
      </c>
      <c r="I33" s="202">
        <v>0.19</v>
      </c>
      <c r="J33" s="129">
        <v>1.82</v>
      </c>
      <c r="K33" s="70">
        <v>-0.04</v>
      </c>
      <c r="L33" s="129">
        <v>1.8</v>
      </c>
      <c r="M33" s="70">
        <v>-0.08</v>
      </c>
      <c r="N33" s="91"/>
    </row>
    <row r="34" spans="1:14" ht="15.75" customHeight="1">
      <c r="A34" s="658"/>
      <c r="B34" s="110" t="s">
        <v>219</v>
      </c>
      <c r="C34" s="26">
        <v>27574</v>
      </c>
      <c r="D34" s="97">
        <v>100</v>
      </c>
      <c r="E34" s="27">
        <v>1</v>
      </c>
      <c r="F34" s="53">
        <v>20531</v>
      </c>
      <c r="G34" s="53">
        <v>7043</v>
      </c>
      <c r="H34" s="202">
        <v>25.54</v>
      </c>
      <c r="I34" s="202">
        <v>0.79</v>
      </c>
      <c r="J34" s="129">
        <v>1.92</v>
      </c>
      <c r="K34" s="70">
        <v>0.1</v>
      </c>
      <c r="L34" s="129">
        <v>1.83</v>
      </c>
      <c r="M34" s="70">
        <v>0.03</v>
      </c>
      <c r="N34" s="91"/>
    </row>
    <row r="35" spans="1:14" ht="15.75" customHeight="1">
      <c r="A35" s="651"/>
      <c r="B35" s="224" t="s">
        <v>232</v>
      </c>
      <c r="C35" s="272">
        <v>27840</v>
      </c>
      <c r="D35" s="62">
        <v>100.9</v>
      </c>
      <c r="E35" s="62">
        <v>0.9</v>
      </c>
      <c r="F35" s="228">
        <v>20768</v>
      </c>
      <c r="G35" s="228">
        <v>7072</v>
      </c>
      <c r="H35" s="273">
        <v>25.4</v>
      </c>
      <c r="I35" s="273">
        <v>-0.14</v>
      </c>
      <c r="J35" s="273">
        <v>1.89</v>
      </c>
      <c r="K35" s="273">
        <v>-0.03</v>
      </c>
      <c r="L35" s="273">
        <v>1.83</v>
      </c>
      <c r="M35" s="273">
        <v>0</v>
      </c>
      <c r="N35" s="91"/>
    </row>
    <row r="36" spans="1:14" ht="15" customHeight="1">
      <c r="A36" s="547"/>
      <c r="B36" s="547"/>
      <c r="C36" s="549"/>
      <c r="D36" s="455"/>
      <c r="E36" s="117"/>
      <c r="F36" s="547"/>
      <c r="G36" s="547"/>
      <c r="H36" s="550"/>
      <c r="I36" s="457"/>
      <c r="J36" s="546"/>
      <c r="K36" s="457"/>
      <c r="L36" s="117"/>
      <c r="M36" s="117"/>
      <c r="N36" s="91"/>
    </row>
    <row r="37" spans="1:13" ht="15" customHeight="1">
      <c r="A37" s="547"/>
      <c r="B37" s="547"/>
      <c r="C37" s="455"/>
      <c r="D37" s="457"/>
      <c r="E37" s="470"/>
      <c r="F37" s="547"/>
      <c r="G37" s="547"/>
      <c r="H37" s="457"/>
      <c r="I37" s="457"/>
      <c r="J37" s="457"/>
      <c r="K37" s="457"/>
      <c r="L37" s="470"/>
      <c r="M37" s="477"/>
    </row>
    <row r="38" spans="1:16" ht="15" customHeight="1">
      <c r="A38" s="455"/>
      <c r="B38" s="455"/>
      <c r="C38" s="458"/>
      <c r="D38" s="458"/>
      <c r="E38" s="527"/>
      <c r="F38" s="551"/>
      <c r="G38" s="551"/>
      <c r="H38" s="458"/>
      <c r="I38" s="458"/>
      <c r="J38" s="458"/>
      <c r="K38" s="458"/>
      <c r="L38" s="527"/>
      <c r="M38" s="477"/>
      <c r="N38" s="477"/>
      <c r="O38" s="477"/>
      <c r="P38" s="477"/>
    </row>
    <row r="39" spans="1:16" ht="15" customHeight="1">
      <c r="A39" s="548"/>
      <c r="B39" s="548"/>
      <c r="C39" s="552"/>
      <c r="D39" s="552"/>
      <c r="E39" s="529"/>
      <c r="F39" s="548"/>
      <c r="G39" s="548"/>
      <c r="H39" s="553"/>
      <c r="I39" s="552"/>
      <c r="J39" s="553"/>
      <c r="K39" s="552"/>
      <c r="L39" s="527"/>
      <c r="M39" s="131"/>
      <c r="N39" s="477"/>
      <c r="O39" s="477"/>
      <c r="P39" s="477"/>
    </row>
    <row r="40" spans="1:16" ht="15" customHeight="1">
      <c r="A40" s="528"/>
      <c r="B40" s="528"/>
      <c r="C40" s="527"/>
      <c r="D40" s="530"/>
      <c r="E40" s="530"/>
      <c r="F40" s="530"/>
      <c r="G40" s="530"/>
      <c r="H40" s="530"/>
      <c r="I40" s="530"/>
      <c r="J40" s="531"/>
      <c r="K40" s="530"/>
      <c r="L40" s="531"/>
      <c r="M40" s="131"/>
      <c r="N40" s="477"/>
      <c r="O40" s="477"/>
      <c r="P40" s="477"/>
    </row>
    <row r="41" spans="1:16" ht="15" customHeight="1">
      <c r="A41" s="528"/>
      <c r="B41" s="528"/>
      <c r="C41" s="532"/>
      <c r="D41" s="533"/>
      <c r="E41" s="532"/>
      <c r="F41" s="532"/>
      <c r="G41" s="533"/>
      <c r="H41" s="533"/>
      <c r="I41" s="532"/>
      <c r="J41" s="532"/>
      <c r="K41" s="533"/>
      <c r="L41" s="532"/>
      <c r="M41" s="131"/>
      <c r="N41" s="477"/>
      <c r="O41" s="477"/>
      <c r="P41" s="477"/>
    </row>
    <row r="42" spans="1:16" ht="15" customHeight="1">
      <c r="A42" s="498"/>
      <c r="B42" s="499"/>
      <c r="C42" s="484"/>
      <c r="D42" s="472"/>
      <c r="E42" s="484"/>
      <c r="F42" s="534"/>
      <c r="G42" s="473"/>
      <c r="H42" s="472"/>
      <c r="I42" s="485"/>
      <c r="J42" s="486"/>
      <c r="K42" s="474"/>
      <c r="L42" s="486"/>
      <c r="M42" s="131"/>
      <c r="N42" s="477"/>
      <c r="O42" s="477"/>
      <c r="P42" s="477"/>
    </row>
    <row r="43" spans="1:16" ht="15" customHeight="1">
      <c r="A43" s="106"/>
      <c r="B43" s="448"/>
      <c r="C43" s="473"/>
      <c r="D43" s="472"/>
      <c r="E43" s="484"/>
      <c r="F43" s="534"/>
      <c r="G43" s="473"/>
      <c r="H43" s="472"/>
      <c r="I43" s="485"/>
      <c r="J43" s="486"/>
      <c r="K43" s="474"/>
      <c r="L43" s="486"/>
      <c r="M43" s="70"/>
      <c r="N43" s="477"/>
      <c r="O43" s="477"/>
      <c r="P43" s="477"/>
    </row>
    <row r="44" spans="1:16" ht="15" customHeight="1">
      <c r="A44" s="106"/>
      <c r="B44" s="448"/>
      <c r="C44" s="484"/>
      <c r="D44" s="472"/>
      <c r="E44" s="484"/>
      <c r="F44" s="534"/>
      <c r="G44" s="473"/>
      <c r="H44" s="472"/>
      <c r="I44" s="485"/>
      <c r="J44" s="486"/>
      <c r="K44" s="474"/>
      <c r="L44" s="486"/>
      <c r="M44" s="478"/>
      <c r="N44" s="477"/>
      <c r="O44" s="477"/>
      <c r="P44" s="477"/>
    </row>
    <row r="45" spans="1:16" ht="15" customHeight="1">
      <c r="A45" s="106"/>
      <c r="B45" s="491"/>
      <c r="C45" s="484"/>
      <c r="D45" s="472"/>
      <c r="E45" s="484"/>
      <c r="F45" s="534"/>
      <c r="G45" s="473"/>
      <c r="H45" s="472"/>
      <c r="I45" s="485"/>
      <c r="J45" s="486"/>
      <c r="K45" s="474"/>
      <c r="L45" s="486"/>
      <c r="M45" s="131"/>
      <c r="N45" s="477"/>
      <c r="O45" s="477"/>
      <c r="P45" s="477"/>
    </row>
    <row r="46" spans="1:16" ht="15" customHeight="1">
      <c r="A46" s="106"/>
      <c r="B46" s="415"/>
      <c r="C46" s="418"/>
      <c r="D46" s="130"/>
      <c r="E46" s="130"/>
      <c r="F46" s="418"/>
      <c r="G46" s="418"/>
      <c r="H46" s="130"/>
      <c r="I46" s="43"/>
      <c r="J46" s="70"/>
      <c r="K46" s="131"/>
      <c r="L46" s="70"/>
      <c r="M46" s="131"/>
      <c r="N46" s="477"/>
      <c r="O46" s="477"/>
      <c r="P46" s="477"/>
    </row>
    <row r="47" spans="1:16" ht="15" customHeight="1">
      <c r="A47" s="106"/>
      <c r="B47" s="415"/>
      <c r="C47" s="418"/>
      <c r="D47" s="130"/>
      <c r="E47" s="130"/>
      <c r="F47" s="419"/>
      <c r="G47" s="418"/>
      <c r="H47" s="130"/>
      <c r="I47" s="43"/>
      <c r="J47" s="70"/>
      <c r="K47" s="131"/>
      <c r="L47" s="70"/>
      <c r="M47" s="131"/>
      <c r="N47" s="477"/>
      <c r="O47" s="477"/>
      <c r="P47" s="477"/>
    </row>
    <row r="48" spans="1:16" ht="15" customHeight="1">
      <c r="A48" s="106"/>
      <c r="B48" s="105"/>
      <c r="C48" s="506"/>
      <c r="D48" s="506"/>
      <c r="E48" s="506"/>
      <c r="F48" s="506"/>
      <c r="G48" s="506"/>
      <c r="H48" s="506"/>
      <c r="I48" s="506"/>
      <c r="J48" s="506"/>
      <c r="K48" s="131"/>
      <c r="L48" s="70"/>
      <c r="M48" s="131"/>
      <c r="N48" s="477"/>
      <c r="O48" s="477"/>
      <c r="P48" s="477"/>
    </row>
    <row r="49" spans="1:16" ht="15" customHeight="1">
      <c r="A49" s="106"/>
      <c r="B49" s="105"/>
      <c r="C49" s="504"/>
      <c r="D49" s="504"/>
      <c r="E49" s="504"/>
      <c r="F49" s="504"/>
      <c r="G49" s="535"/>
      <c r="H49" s="504"/>
      <c r="I49" s="535"/>
      <c r="J49" s="504"/>
      <c r="K49" s="70"/>
      <c r="L49" s="70"/>
      <c r="M49" s="70"/>
      <c r="N49" s="477"/>
      <c r="O49" s="477"/>
      <c r="P49" s="477"/>
    </row>
    <row r="50" spans="1:16" ht="15" customHeight="1">
      <c r="A50" s="106"/>
      <c r="B50" s="105"/>
      <c r="C50" s="506"/>
      <c r="D50" s="507"/>
      <c r="E50" s="506"/>
      <c r="F50" s="505"/>
      <c r="G50" s="506"/>
      <c r="H50" s="505"/>
      <c r="I50" s="506"/>
      <c r="J50" s="505"/>
      <c r="K50" s="117"/>
      <c r="L50" s="477"/>
      <c r="M50" s="477"/>
      <c r="N50" s="477"/>
      <c r="O50" s="477"/>
      <c r="P50" s="477"/>
    </row>
    <row r="51" spans="1:16" ht="15" customHeight="1">
      <c r="A51" s="106"/>
      <c r="B51" s="105"/>
      <c r="C51" s="506"/>
      <c r="D51" s="508"/>
      <c r="E51" s="508"/>
      <c r="F51" s="536"/>
      <c r="G51" s="508"/>
      <c r="H51" s="536"/>
      <c r="I51" s="508"/>
      <c r="J51" s="536"/>
      <c r="K51" s="470"/>
      <c r="L51" s="477"/>
      <c r="M51" s="477"/>
      <c r="N51" s="477"/>
      <c r="O51" s="477"/>
      <c r="P51" s="477"/>
    </row>
    <row r="52" spans="1:16" ht="15" customHeight="1">
      <c r="A52" s="106"/>
      <c r="B52" s="105"/>
      <c r="C52" s="537"/>
      <c r="D52" s="510"/>
      <c r="E52" s="538"/>
      <c r="F52" s="539"/>
      <c r="G52" s="538"/>
      <c r="H52" s="539"/>
      <c r="I52" s="538"/>
      <c r="J52" s="538"/>
      <c r="K52" s="477"/>
      <c r="L52" s="479"/>
      <c r="M52" s="479"/>
      <c r="N52" s="479"/>
      <c r="O52" s="471"/>
      <c r="P52" s="471"/>
    </row>
    <row r="53" spans="1:16" ht="15" customHeight="1">
      <c r="A53" s="106"/>
      <c r="B53" s="105"/>
      <c r="C53" s="540"/>
      <c r="D53" s="525"/>
      <c r="E53" s="525"/>
      <c r="F53" s="525"/>
      <c r="G53" s="525"/>
      <c r="H53" s="525"/>
      <c r="I53" s="525"/>
      <c r="J53" s="525"/>
      <c r="K53" s="477"/>
      <c r="L53" s="480"/>
      <c r="M53" s="480"/>
      <c r="N53" s="480"/>
      <c r="O53" s="481"/>
      <c r="P53" s="480"/>
    </row>
    <row r="54" spans="1:16" ht="15" customHeight="1">
      <c r="A54" s="106"/>
      <c r="B54" s="105"/>
      <c r="C54" s="541"/>
      <c r="D54" s="523"/>
      <c r="E54" s="523"/>
      <c r="F54" s="523"/>
      <c r="G54" s="542"/>
      <c r="H54" s="523"/>
      <c r="I54" s="542"/>
      <c r="J54" s="523"/>
      <c r="K54" s="477"/>
      <c r="L54" s="481"/>
      <c r="M54" s="481"/>
      <c r="N54" s="481"/>
      <c r="O54" s="481"/>
      <c r="P54" s="482"/>
    </row>
    <row r="55" spans="1:16" ht="15" customHeight="1">
      <c r="A55" s="106"/>
      <c r="B55" s="105"/>
      <c r="C55" s="540"/>
      <c r="D55" s="526"/>
      <c r="E55" s="525"/>
      <c r="F55" s="524"/>
      <c r="G55" s="525"/>
      <c r="H55" s="524"/>
      <c r="I55" s="525"/>
      <c r="J55" s="524"/>
      <c r="K55" s="477"/>
      <c r="L55" s="481"/>
      <c r="M55" s="471"/>
      <c r="N55" s="471"/>
      <c r="O55" s="483"/>
      <c r="P55" s="483"/>
    </row>
    <row r="56" spans="1:16" ht="15" customHeight="1">
      <c r="A56" s="106"/>
      <c r="B56" s="105"/>
      <c r="C56" s="543"/>
      <c r="D56" s="508"/>
      <c r="E56" s="508"/>
      <c r="F56" s="536"/>
      <c r="G56" s="508"/>
      <c r="H56" s="536"/>
      <c r="I56" s="508"/>
      <c r="J56" s="536"/>
      <c r="K56" s="477"/>
      <c r="L56" s="480"/>
      <c r="M56" s="475"/>
      <c r="N56" s="475"/>
      <c r="O56" s="487"/>
      <c r="P56" s="488"/>
    </row>
    <row r="57" spans="1:16" ht="15" customHeight="1">
      <c r="A57" s="106"/>
      <c r="B57" s="105"/>
      <c r="C57" s="537"/>
      <c r="D57" s="510"/>
      <c r="E57" s="544"/>
      <c r="F57" s="545"/>
      <c r="G57" s="544"/>
      <c r="H57" s="545"/>
      <c r="I57" s="544"/>
      <c r="J57" s="544"/>
      <c r="K57" s="477"/>
      <c r="L57" s="477"/>
      <c r="M57" s="477"/>
      <c r="N57" s="477"/>
      <c r="O57" s="477"/>
      <c r="P57" s="477"/>
    </row>
    <row r="58" spans="1:16" ht="15" customHeight="1">
      <c r="A58" s="448"/>
      <c r="B58" s="473"/>
      <c r="C58" s="473"/>
      <c r="D58" s="472"/>
      <c r="E58" s="484"/>
      <c r="F58" s="473"/>
      <c r="G58" s="485"/>
      <c r="H58" s="486"/>
      <c r="I58" s="474"/>
      <c r="J58" s="486"/>
      <c r="K58" s="477"/>
      <c r="L58" s="481"/>
      <c r="M58" s="481"/>
      <c r="N58" s="475"/>
      <c r="O58" s="476"/>
      <c r="P58" s="489"/>
    </row>
    <row r="59" spans="1:16" ht="15" customHeight="1">
      <c r="A59" s="448"/>
      <c r="B59" s="484"/>
      <c r="C59" s="473"/>
      <c r="D59" s="472"/>
      <c r="E59" s="484"/>
      <c r="F59" s="473"/>
      <c r="G59" s="485"/>
      <c r="H59" s="486"/>
      <c r="I59" s="474"/>
      <c r="J59" s="486"/>
      <c r="K59" s="477"/>
      <c r="L59" s="490"/>
      <c r="M59" s="481"/>
      <c r="N59" s="475"/>
      <c r="O59" s="489"/>
      <c r="P59" s="489"/>
    </row>
    <row r="60" spans="1:16" ht="15" customHeight="1">
      <c r="A60" s="491"/>
      <c r="B60" s="484"/>
      <c r="C60" s="451"/>
      <c r="D60" s="472"/>
      <c r="E60" s="484"/>
      <c r="F60" s="473"/>
      <c r="G60" s="485"/>
      <c r="H60" s="486"/>
      <c r="I60" s="474"/>
      <c r="J60" s="486"/>
      <c r="K60" s="477"/>
      <c r="L60" s="480"/>
      <c r="M60" s="490"/>
      <c r="N60" s="475"/>
      <c r="O60" s="489"/>
      <c r="P60" s="488"/>
    </row>
    <row r="61" spans="1:16" ht="15" customHeight="1">
      <c r="A61" s="106"/>
      <c r="B61" s="105"/>
      <c r="C61" s="117"/>
      <c r="D61" s="117"/>
      <c r="E61" s="117"/>
      <c r="F61" s="117"/>
      <c r="G61" s="117"/>
      <c r="H61" s="117"/>
      <c r="I61" s="117"/>
      <c r="J61" s="117"/>
      <c r="K61" s="117"/>
      <c r="L61" s="477"/>
      <c r="M61" s="477"/>
      <c r="N61" s="477"/>
      <c r="O61" s="477"/>
      <c r="P61" s="477"/>
    </row>
    <row r="62" spans="1:13" ht="15" customHeight="1">
      <c r="A62" s="106"/>
      <c r="B62" s="459"/>
      <c r="C62" s="117"/>
      <c r="D62" s="460"/>
      <c r="E62" s="117"/>
      <c r="F62" s="460"/>
      <c r="G62" s="117"/>
      <c r="H62" s="117"/>
      <c r="I62" s="117"/>
      <c r="J62" s="117"/>
      <c r="K62" s="117"/>
      <c r="L62" s="477"/>
      <c r="M62" s="477"/>
    </row>
  </sheetData>
  <sheetProtection/>
  <mergeCells count="18">
    <mergeCell ref="A25:A30"/>
    <mergeCell ref="A31:A35"/>
    <mergeCell ref="A21:B24"/>
    <mergeCell ref="C21:E23"/>
    <mergeCell ref="L23:L24"/>
    <mergeCell ref="J21:M22"/>
    <mergeCell ref="F22:F24"/>
    <mergeCell ref="G22:I23"/>
    <mergeCell ref="J23:J24"/>
    <mergeCell ref="F4:F6"/>
    <mergeCell ref="A3:B6"/>
    <mergeCell ref="A7:A12"/>
    <mergeCell ref="A13:A17"/>
    <mergeCell ref="C3:E5"/>
    <mergeCell ref="J5:J6"/>
    <mergeCell ref="L5:L6"/>
    <mergeCell ref="G4:I5"/>
    <mergeCell ref="J3:M4"/>
  </mergeCells>
  <conditionalFormatting sqref="C32:K32 C39:D39 H39:K39">
    <cfRule type="expression" priority="1" dxfId="0" stopIfTrue="1">
      <formula>OR(RIGHT($A32,2)="６月",RIGHT($A32,3)="12月")</formula>
    </cfRule>
  </conditionalFormatting>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indexed="12"/>
    <outlinePr summaryBelow="0" summaryRight="0"/>
  </sheetPr>
  <dimension ref="A1:AL88"/>
  <sheetViews>
    <sheetView view="pageBreakPreview" zoomScaleSheetLayoutView="100" workbookViewId="0" topLeftCell="A1">
      <selection activeCell="A1" sqref="A1"/>
    </sheetView>
  </sheetViews>
  <sheetFormatPr defaultColWidth="7.09765625" defaultRowHeight="15" customHeight="1"/>
  <cols>
    <col min="1" max="1" width="27.3984375" style="91" customWidth="1"/>
    <col min="2" max="2" width="9.69921875" style="91" customWidth="1"/>
    <col min="3" max="3" width="7.09765625" style="91" customWidth="1"/>
    <col min="4" max="4" width="10.19921875" style="91" customWidth="1"/>
    <col min="5" max="5" width="8.59765625" style="91" customWidth="1"/>
    <col min="6" max="7" width="7.09765625" style="91" customWidth="1"/>
    <col min="8" max="8" width="7.69921875" style="91" customWidth="1"/>
    <col min="9" max="11" width="7.09765625" style="91" customWidth="1"/>
    <col min="12" max="12" width="6.8984375" style="91" customWidth="1"/>
    <col min="13" max="13" width="8.8984375" style="288" customWidth="1"/>
    <col min="14" max="14" width="10.3984375" style="93" customWidth="1"/>
    <col min="15" max="15" width="8.8984375" style="93" customWidth="1"/>
    <col min="16" max="17" width="8.5" style="93" customWidth="1"/>
    <col min="18" max="18" width="9.59765625" style="93" customWidth="1"/>
    <col min="19" max="19" width="13" style="93" customWidth="1"/>
    <col min="20" max="20" width="9.3984375" style="93" customWidth="1"/>
    <col min="21" max="16384" width="7.09765625" style="93" customWidth="1"/>
  </cols>
  <sheetData>
    <row r="1" spans="1:16" ht="15.75" customHeight="1">
      <c r="A1" s="297" t="s">
        <v>134</v>
      </c>
      <c r="F1" s="134"/>
      <c r="G1" s="134"/>
      <c r="K1" s="135"/>
      <c r="L1" s="136"/>
      <c r="M1" s="583"/>
      <c r="N1" s="106"/>
      <c r="O1" s="106"/>
      <c r="P1" s="106"/>
    </row>
    <row r="2" spans="1:38" ht="20.25" customHeight="1">
      <c r="A2" s="430"/>
      <c r="B2" s="302"/>
      <c r="C2" s="302"/>
      <c r="D2" s="302"/>
      <c r="E2" s="302"/>
      <c r="F2" s="134"/>
      <c r="G2" s="134"/>
      <c r="H2" s="302"/>
      <c r="I2" s="302"/>
      <c r="J2" s="302"/>
      <c r="K2" s="69" t="s">
        <v>97</v>
      </c>
      <c r="L2" s="136"/>
      <c r="M2" s="569"/>
      <c r="N2" s="106"/>
      <c r="O2" s="106"/>
      <c r="P2" s="106"/>
      <c r="AD2" s="303"/>
      <c r="AE2" s="303"/>
      <c r="AF2" s="303"/>
      <c r="AG2" s="303"/>
      <c r="AH2" s="303"/>
      <c r="AI2" s="303"/>
      <c r="AJ2" s="303"/>
      <c r="AK2" s="303"/>
      <c r="AL2" s="303"/>
    </row>
    <row r="3" spans="1:38" ht="10.5" customHeight="1">
      <c r="A3" s="663" t="s">
        <v>96</v>
      </c>
      <c r="B3" s="668" t="s">
        <v>80</v>
      </c>
      <c r="C3" s="669"/>
      <c r="D3" s="123"/>
      <c r="E3" s="123"/>
      <c r="F3" s="188"/>
      <c r="G3" s="189"/>
      <c r="H3" s="672" t="s">
        <v>67</v>
      </c>
      <c r="I3" s="662"/>
      <c r="J3" s="662"/>
      <c r="K3" s="662"/>
      <c r="L3" s="92"/>
      <c r="M3" s="602"/>
      <c r="N3" s="477"/>
      <c r="O3" s="477"/>
      <c r="P3" s="477"/>
      <c r="AD3" s="303"/>
      <c r="AE3" s="303"/>
      <c r="AF3" s="303"/>
      <c r="AG3" s="303"/>
      <c r="AH3" s="303"/>
      <c r="AI3" s="303"/>
      <c r="AJ3" s="303"/>
      <c r="AK3" s="303"/>
      <c r="AL3" s="303"/>
    </row>
    <row r="4" spans="1:38" ht="15" customHeight="1">
      <c r="A4" s="665"/>
      <c r="B4" s="670"/>
      <c r="C4" s="696"/>
      <c r="D4" s="699" t="s">
        <v>101</v>
      </c>
      <c r="E4" s="688" t="s">
        <v>104</v>
      </c>
      <c r="F4" s="689"/>
      <c r="G4" s="690"/>
      <c r="H4" s="653"/>
      <c r="I4" s="666"/>
      <c r="J4" s="666"/>
      <c r="K4" s="666"/>
      <c r="L4" s="92"/>
      <c r="M4" s="602"/>
      <c r="N4" s="477"/>
      <c r="O4" s="477"/>
      <c r="P4" s="477"/>
      <c r="AD4" s="303"/>
      <c r="AE4" s="303"/>
      <c r="AF4" s="303"/>
      <c r="AG4" s="303"/>
      <c r="AH4" s="303"/>
      <c r="AI4" s="303"/>
      <c r="AJ4" s="303"/>
      <c r="AK4" s="303"/>
      <c r="AL4" s="303"/>
    </row>
    <row r="5" spans="1:38" ht="6" customHeight="1">
      <c r="A5" s="665"/>
      <c r="B5" s="670"/>
      <c r="C5" s="696"/>
      <c r="D5" s="700"/>
      <c r="E5" s="691"/>
      <c r="F5" s="697"/>
      <c r="G5" s="698"/>
      <c r="H5" s="672" t="s">
        <v>78</v>
      </c>
      <c r="I5" s="19"/>
      <c r="J5" s="672" t="s">
        <v>79</v>
      </c>
      <c r="K5" s="19"/>
      <c r="L5" s="92"/>
      <c r="M5" s="606"/>
      <c r="N5" s="607"/>
      <c r="O5" s="607"/>
      <c r="P5" s="477"/>
      <c r="AD5" s="303"/>
      <c r="AE5" s="303"/>
      <c r="AF5" s="303"/>
      <c r="AG5" s="303"/>
      <c r="AH5" s="303"/>
      <c r="AI5" s="303"/>
      <c r="AJ5" s="303"/>
      <c r="AK5" s="303"/>
      <c r="AL5" s="303"/>
    </row>
    <row r="6" spans="1:38" ht="15" customHeight="1">
      <c r="A6" s="667"/>
      <c r="B6" s="20"/>
      <c r="C6" s="21" t="s">
        <v>83</v>
      </c>
      <c r="D6" s="701"/>
      <c r="E6" s="183"/>
      <c r="F6" s="185" t="s">
        <v>103</v>
      </c>
      <c r="G6" s="21" t="s">
        <v>28</v>
      </c>
      <c r="H6" s="653"/>
      <c r="I6" s="22" t="s">
        <v>28</v>
      </c>
      <c r="J6" s="653"/>
      <c r="K6" s="22" t="s">
        <v>28</v>
      </c>
      <c r="L6" s="94"/>
      <c r="M6" s="606"/>
      <c r="N6" s="608"/>
      <c r="O6" s="608"/>
      <c r="P6" s="477"/>
      <c r="AD6" s="303"/>
      <c r="AE6" s="303"/>
      <c r="AF6" s="303"/>
      <c r="AG6" s="303"/>
      <c r="AH6" s="303"/>
      <c r="AI6" s="303"/>
      <c r="AJ6" s="303"/>
      <c r="AK6" s="303"/>
      <c r="AL6" s="303"/>
    </row>
    <row r="7" spans="1:38" s="99" customFormat="1" ht="13.5" customHeight="1">
      <c r="A7" s="137"/>
      <c r="B7" s="24" t="s">
        <v>64</v>
      </c>
      <c r="C7" s="25" t="s">
        <v>87</v>
      </c>
      <c r="D7" s="25" t="s">
        <v>64</v>
      </c>
      <c r="E7" s="25" t="s">
        <v>64</v>
      </c>
      <c r="F7" s="25" t="s">
        <v>87</v>
      </c>
      <c r="G7" s="25" t="s">
        <v>88</v>
      </c>
      <c r="H7" s="25" t="s">
        <v>87</v>
      </c>
      <c r="I7" s="25" t="s">
        <v>88</v>
      </c>
      <c r="J7" s="25" t="s">
        <v>87</v>
      </c>
      <c r="K7" s="25" t="s">
        <v>88</v>
      </c>
      <c r="L7" s="138"/>
      <c r="M7" s="606"/>
      <c r="N7" s="608"/>
      <c r="O7" s="608"/>
      <c r="P7" s="139"/>
      <c r="Q7" s="139"/>
      <c r="AD7" s="598"/>
      <c r="AE7" s="598"/>
      <c r="AF7" s="598"/>
      <c r="AG7" s="598"/>
      <c r="AH7" s="598"/>
      <c r="AI7" s="598"/>
      <c r="AJ7" s="598"/>
      <c r="AK7" s="598"/>
      <c r="AL7" s="598"/>
    </row>
    <row r="8" spans="1:38" ht="15.75" customHeight="1">
      <c r="A8" s="283" t="s">
        <v>49</v>
      </c>
      <c r="B8" s="132">
        <v>1398578</v>
      </c>
      <c r="C8" s="27">
        <v>0.2</v>
      </c>
      <c r="D8" s="53">
        <v>979253</v>
      </c>
      <c r="E8" s="53">
        <v>419325</v>
      </c>
      <c r="F8" s="59">
        <v>30</v>
      </c>
      <c r="G8" s="59">
        <v>1.2</v>
      </c>
      <c r="H8" s="129">
        <v>1.85</v>
      </c>
      <c r="I8" s="70">
        <v>-0.37</v>
      </c>
      <c r="J8" s="129">
        <v>1.84</v>
      </c>
      <c r="K8" s="70">
        <v>-0.28</v>
      </c>
      <c r="L8" s="98"/>
      <c r="M8" s="579"/>
      <c r="N8" s="603"/>
      <c r="O8" s="603"/>
      <c r="P8" s="477"/>
      <c r="T8" s="99"/>
      <c r="U8" s="99"/>
      <c r="AD8" s="59"/>
      <c r="AE8" s="59"/>
      <c r="AF8" s="303"/>
      <c r="AG8" s="129"/>
      <c r="AH8" s="129"/>
      <c r="AI8" s="303"/>
      <c r="AJ8" s="129"/>
      <c r="AK8" s="129"/>
      <c r="AL8" s="303"/>
    </row>
    <row r="9" spans="1:38" ht="15.75" customHeight="1">
      <c r="A9" s="283" t="s">
        <v>60</v>
      </c>
      <c r="B9" s="132">
        <v>64956</v>
      </c>
      <c r="C9" s="27">
        <v>1.7</v>
      </c>
      <c r="D9" s="53">
        <v>60127</v>
      </c>
      <c r="E9" s="53">
        <v>4829</v>
      </c>
      <c r="F9" s="59">
        <v>7.4</v>
      </c>
      <c r="G9" s="59">
        <v>-2.1</v>
      </c>
      <c r="H9" s="129">
        <v>1.28</v>
      </c>
      <c r="I9" s="70">
        <v>-0.41</v>
      </c>
      <c r="J9" s="129">
        <v>1.22</v>
      </c>
      <c r="K9" s="70">
        <v>-0.36</v>
      </c>
      <c r="L9" s="134"/>
      <c r="M9" s="579"/>
      <c r="N9" s="603"/>
      <c r="O9" s="603"/>
      <c r="P9" s="477"/>
      <c r="T9" s="99"/>
      <c r="U9" s="99"/>
      <c r="AD9" s="59"/>
      <c r="AE9" s="59"/>
      <c r="AF9" s="303"/>
      <c r="AG9" s="129"/>
      <c r="AH9" s="129"/>
      <c r="AI9" s="303"/>
      <c r="AJ9" s="129"/>
      <c r="AK9" s="129"/>
      <c r="AL9" s="303"/>
    </row>
    <row r="10" spans="1:38" ht="15.75" customHeight="1">
      <c r="A10" s="283" t="s">
        <v>61</v>
      </c>
      <c r="B10" s="132">
        <v>395984</v>
      </c>
      <c r="C10" s="27">
        <v>-1.3</v>
      </c>
      <c r="D10" s="53">
        <v>345641</v>
      </c>
      <c r="E10" s="53">
        <v>50343</v>
      </c>
      <c r="F10" s="59">
        <v>12.7</v>
      </c>
      <c r="G10" s="59">
        <v>0.6999999999999993</v>
      </c>
      <c r="H10" s="129">
        <v>1.21</v>
      </c>
      <c r="I10" s="70">
        <v>0.07000000000000006</v>
      </c>
      <c r="J10" s="129">
        <v>1.1</v>
      </c>
      <c r="K10" s="70">
        <v>-0.16</v>
      </c>
      <c r="L10" s="140"/>
      <c r="M10" s="579"/>
      <c r="N10" s="603"/>
      <c r="O10" s="603"/>
      <c r="P10" s="477"/>
      <c r="T10" s="99"/>
      <c r="U10" s="99"/>
      <c r="AD10" s="59"/>
      <c r="AE10" s="59"/>
      <c r="AF10" s="303"/>
      <c r="AG10" s="129"/>
      <c r="AH10" s="129"/>
      <c r="AI10" s="303"/>
      <c r="AJ10" s="129"/>
      <c r="AK10" s="129"/>
      <c r="AL10" s="303"/>
    </row>
    <row r="11" spans="1:38" ht="15.75" customHeight="1">
      <c r="A11" s="283" t="s">
        <v>65</v>
      </c>
      <c r="B11" s="132">
        <v>7914</v>
      </c>
      <c r="C11" s="27">
        <v>16.1</v>
      </c>
      <c r="D11" s="53">
        <v>7432</v>
      </c>
      <c r="E11" s="53">
        <v>482</v>
      </c>
      <c r="F11" s="59">
        <v>6.1</v>
      </c>
      <c r="G11" s="59">
        <v>2.6</v>
      </c>
      <c r="H11" s="129">
        <v>1.77</v>
      </c>
      <c r="I11" s="70">
        <v>0.78</v>
      </c>
      <c r="J11" s="129">
        <v>1.61</v>
      </c>
      <c r="K11" s="70">
        <v>0.48</v>
      </c>
      <c r="L11" s="140"/>
      <c r="M11" s="579"/>
      <c r="N11" s="603"/>
      <c r="O11" s="603"/>
      <c r="P11" s="477"/>
      <c r="T11" s="99"/>
      <c r="U11" s="99"/>
      <c r="AD11" s="59"/>
      <c r="AE11" s="59"/>
      <c r="AF11" s="303"/>
      <c r="AG11" s="129"/>
      <c r="AH11" s="129"/>
      <c r="AI11" s="303"/>
      <c r="AJ11" s="129"/>
      <c r="AK11" s="129"/>
      <c r="AL11" s="303"/>
    </row>
    <row r="12" spans="1:38" ht="15.75" customHeight="1">
      <c r="A12" s="283" t="s">
        <v>57</v>
      </c>
      <c r="B12" s="132">
        <v>20433</v>
      </c>
      <c r="C12" s="27">
        <v>7.9</v>
      </c>
      <c r="D12" s="53">
        <v>18482</v>
      </c>
      <c r="E12" s="53">
        <v>1951</v>
      </c>
      <c r="F12" s="59">
        <v>9.5</v>
      </c>
      <c r="G12" s="59">
        <v>4.9</v>
      </c>
      <c r="H12" s="129">
        <v>1.49</v>
      </c>
      <c r="I12" s="70">
        <v>-0.46</v>
      </c>
      <c r="J12" s="129">
        <v>1.14</v>
      </c>
      <c r="K12" s="70">
        <v>-0.17</v>
      </c>
      <c r="L12" s="140"/>
      <c r="M12" s="579"/>
      <c r="N12" s="603"/>
      <c r="O12" s="603"/>
      <c r="P12" s="477"/>
      <c r="T12" s="99"/>
      <c r="U12" s="99"/>
      <c r="AD12" s="59"/>
      <c r="AE12" s="59"/>
      <c r="AF12" s="303"/>
      <c r="AG12" s="129"/>
      <c r="AH12" s="129"/>
      <c r="AI12" s="303"/>
      <c r="AJ12" s="129"/>
      <c r="AK12" s="129"/>
      <c r="AL12" s="303"/>
    </row>
    <row r="13" spans="1:38" ht="15.75" customHeight="1">
      <c r="A13" s="283" t="s">
        <v>50</v>
      </c>
      <c r="B13" s="132">
        <v>89963</v>
      </c>
      <c r="C13" s="27">
        <v>0</v>
      </c>
      <c r="D13" s="53">
        <v>75257</v>
      </c>
      <c r="E13" s="53">
        <v>14706</v>
      </c>
      <c r="F13" s="59">
        <v>16.3</v>
      </c>
      <c r="G13" s="59">
        <v>-4.6</v>
      </c>
      <c r="H13" s="129">
        <v>1.24</v>
      </c>
      <c r="I13" s="70">
        <v>-0.14</v>
      </c>
      <c r="J13" s="129">
        <v>1.27</v>
      </c>
      <c r="K13" s="70">
        <v>-0.06000000000000005</v>
      </c>
      <c r="L13" s="140"/>
      <c r="M13" s="579"/>
      <c r="N13" s="603"/>
      <c r="O13" s="603"/>
      <c r="P13" s="477"/>
      <c r="T13" s="99"/>
      <c r="U13" s="99"/>
      <c r="AD13" s="59"/>
      <c r="AE13" s="59"/>
      <c r="AF13" s="303"/>
      <c r="AG13" s="129"/>
      <c r="AH13" s="129"/>
      <c r="AI13" s="303"/>
      <c r="AJ13" s="129"/>
      <c r="AK13" s="129"/>
      <c r="AL13" s="303"/>
    </row>
    <row r="14" spans="1:38" ht="15.75" customHeight="1">
      <c r="A14" s="283" t="s">
        <v>51</v>
      </c>
      <c r="B14" s="132">
        <v>218751</v>
      </c>
      <c r="C14" s="27">
        <v>-1</v>
      </c>
      <c r="D14" s="53">
        <v>112565</v>
      </c>
      <c r="E14" s="53">
        <v>106186</v>
      </c>
      <c r="F14" s="59">
        <v>48.6</v>
      </c>
      <c r="G14" s="59">
        <v>4.6</v>
      </c>
      <c r="H14" s="129">
        <v>1.77</v>
      </c>
      <c r="I14" s="70">
        <v>-0.59</v>
      </c>
      <c r="J14" s="129">
        <v>1.87</v>
      </c>
      <c r="K14" s="70">
        <v>-0.14</v>
      </c>
      <c r="L14" s="140"/>
      <c r="M14" s="579"/>
      <c r="N14" s="603"/>
      <c r="O14" s="603"/>
      <c r="P14" s="477"/>
      <c r="T14" s="99"/>
      <c r="U14" s="99"/>
      <c r="AD14" s="59"/>
      <c r="AE14" s="59"/>
      <c r="AF14" s="303"/>
      <c r="AG14" s="129"/>
      <c r="AH14" s="129"/>
      <c r="AI14" s="303"/>
      <c r="AJ14" s="129"/>
      <c r="AK14" s="129"/>
      <c r="AL14" s="303"/>
    </row>
    <row r="15" spans="1:38" ht="15.75" customHeight="1">
      <c r="A15" s="283" t="s">
        <v>52</v>
      </c>
      <c r="B15" s="132">
        <v>37254</v>
      </c>
      <c r="C15" s="27">
        <v>0.7</v>
      </c>
      <c r="D15" s="53">
        <v>32216</v>
      </c>
      <c r="E15" s="53">
        <v>5038</v>
      </c>
      <c r="F15" s="59">
        <v>13.5</v>
      </c>
      <c r="G15" s="59">
        <v>0.6</v>
      </c>
      <c r="H15" s="129">
        <v>2.06</v>
      </c>
      <c r="I15" s="70">
        <v>0.22</v>
      </c>
      <c r="J15" s="129">
        <v>2</v>
      </c>
      <c r="K15" s="70">
        <v>0.03</v>
      </c>
      <c r="L15" s="140"/>
      <c r="M15" s="579"/>
      <c r="N15" s="603"/>
      <c r="O15" s="603"/>
      <c r="P15" s="477"/>
      <c r="T15" s="99"/>
      <c r="U15" s="99"/>
      <c r="AD15" s="59"/>
      <c r="AE15" s="59"/>
      <c r="AF15" s="303"/>
      <c r="AG15" s="129"/>
      <c r="AH15" s="129"/>
      <c r="AI15" s="303"/>
      <c r="AJ15" s="129"/>
      <c r="AK15" s="129"/>
      <c r="AL15" s="303"/>
    </row>
    <row r="16" spans="1:38" ht="15.75" customHeight="1">
      <c r="A16" s="283" t="s">
        <v>53</v>
      </c>
      <c r="B16" s="132">
        <v>17975</v>
      </c>
      <c r="C16" s="27">
        <v>1.2</v>
      </c>
      <c r="D16" s="53">
        <v>13619</v>
      </c>
      <c r="E16" s="53">
        <v>4356</v>
      </c>
      <c r="F16" s="59">
        <v>24.2</v>
      </c>
      <c r="G16" s="59">
        <v>5.6</v>
      </c>
      <c r="H16" s="129">
        <v>2.16</v>
      </c>
      <c r="I16" s="70">
        <v>-0.36</v>
      </c>
      <c r="J16" s="129">
        <v>1.92</v>
      </c>
      <c r="K16" s="70">
        <v>-0.48</v>
      </c>
      <c r="L16" s="140"/>
      <c r="M16" s="579"/>
      <c r="N16" s="603"/>
      <c r="O16" s="603"/>
      <c r="P16" s="477"/>
      <c r="T16" s="99"/>
      <c r="U16" s="99"/>
      <c r="AD16" s="59"/>
      <c r="AE16" s="59"/>
      <c r="AF16" s="303"/>
      <c r="AG16" s="129"/>
      <c r="AH16" s="129"/>
      <c r="AI16" s="303"/>
      <c r="AJ16" s="129"/>
      <c r="AK16" s="129"/>
      <c r="AL16" s="303"/>
    </row>
    <row r="17" spans="1:38" ht="15.75" customHeight="1">
      <c r="A17" s="283" t="s">
        <v>54</v>
      </c>
      <c r="B17" s="132">
        <v>37118</v>
      </c>
      <c r="C17" s="27">
        <v>2.2</v>
      </c>
      <c r="D17" s="53">
        <v>28013</v>
      </c>
      <c r="E17" s="53">
        <v>9105</v>
      </c>
      <c r="F17" s="59">
        <v>24.5</v>
      </c>
      <c r="G17" s="59">
        <v>8.7</v>
      </c>
      <c r="H17" s="129">
        <v>1.13</v>
      </c>
      <c r="I17" s="70">
        <v>-0.22</v>
      </c>
      <c r="J17" s="129">
        <v>0.99</v>
      </c>
      <c r="K17" s="70">
        <v>-0.21</v>
      </c>
      <c r="L17" s="134" t="s">
        <v>89</v>
      </c>
      <c r="M17" s="579"/>
      <c r="N17" s="603"/>
      <c r="O17" s="603"/>
      <c r="P17" s="477"/>
      <c r="T17" s="99"/>
      <c r="U17" s="99"/>
      <c r="AD17" s="59"/>
      <c r="AE17" s="59"/>
      <c r="AF17" s="303"/>
      <c r="AG17" s="129"/>
      <c r="AH17" s="129"/>
      <c r="AI17" s="303"/>
      <c r="AJ17" s="129"/>
      <c r="AK17" s="129"/>
      <c r="AL17" s="303"/>
    </row>
    <row r="18" spans="1:38" ht="15.75" customHeight="1">
      <c r="A18" s="283" t="s">
        <v>55</v>
      </c>
      <c r="B18" s="132">
        <v>125234</v>
      </c>
      <c r="C18" s="27">
        <v>2.6</v>
      </c>
      <c r="D18" s="53">
        <v>27866</v>
      </c>
      <c r="E18" s="53">
        <v>97368</v>
      </c>
      <c r="F18" s="59">
        <v>77.7</v>
      </c>
      <c r="G18" s="59">
        <v>1.9000000000000057</v>
      </c>
      <c r="H18" s="129">
        <v>3.49</v>
      </c>
      <c r="I18" s="70">
        <v>-1.29</v>
      </c>
      <c r="J18" s="129">
        <v>3.66</v>
      </c>
      <c r="K18" s="70">
        <v>-0.49</v>
      </c>
      <c r="L18" s="140"/>
      <c r="M18" s="579"/>
      <c r="N18" s="603"/>
      <c r="O18" s="603"/>
      <c r="P18" s="477"/>
      <c r="T18" s="99"/>
      <c r="U18" s="99"/>
      <c r="AD18" s="59"/>
      <c r="AE18" s="59"/>
      <c r="AF18" s="303"/>
      <c r="AG18" s="129"/>
      <c r="AH18" s="129"/>
      <c r="AI18" s="303"/>
      <c r="AJ18" s="129"/>
      <c r="AK18" s="129"/>
      <c r="AL18" s="303"/>
    </row>
    <row r="19" spans="1:38" ht="15.75" customHeight="1">
      <c r="A19" s="283" t="s">
        <v>56</v>
      </c>
      <c r="B19" s="132">
        <v>34432</v>
      </c>
      <c r="C19" s="27">
        <v>-5.2</v>
      </c>
      <c r="D19" s="53">
        <v>16012</v>
      </c>
      <c r="E19" s="53">
        <v>18420</v>
      </c>
      <c r="F19" s="59">
        <v>53.4</v>
      </c>
      <c r="G19" s="59">
        <v>2</v>
      </c>
      <c r="H19" s="129">
        <v>1.78</v>
      </c>
      <c r="I19" s="70">
        <v>-1.16</v>
      </c>
      <c r="J19" s="129">
        <v>2.57</v>
      </c>
      <c r="K19" s="70">
        <v>-0.2</v>
      </c>
      <c r="L19" s="140"/>
      <c r="M19" s="579"/>
      <c r="N19" s="603"/>
      <c r="O19" s="603"/>
      <c r="P19" s="477"/>
      <c r="T19" s="99"/>
      <c r="U19" s="99"/>
      <c r="AD19" s="59"/>
      <c r="AE19" s="59"/>
      <c r="AF19" s="303"/>
      <c r="AG19" s="129"/>
      <c r="AH19" s="129"/>
      <c r="AI19" s="303"/>
      <c r="AJ19" s="129"/>
      <c r="AK19" s="129"/>
      <c r="AL19" s="303"/>
    </row>
    <row r="20" spans="1:38" ht="15.75" customHeight="1">
      <c r="A20" s="283" t="s">
        <v>62</v>
      </c>
      <c r="B20" s="132">
        <v>72319</v>
      </c>
      <c r="C20" s="27">
        <v>2.4</v>
      </c>
      <c r="D20" s="53">
        <v>52980</v>
      </c>
      <c r="E20" s="53">
        <v>19339</v>
      </c>
      <c r="F20" s="59">
        <v>26.7</v>
      </c>
      <c r="G20" s="59">
        <v>-3.2</v>
      </c>
      <c r="H20" s="129">
        <v>1.7</v>
      </c>
      <c r="I20" s="70">
        <v>-1.84</v>
      </c>
      <c r="J20" s="129">
        <v>1.5</v>
      </c>
      <c r="K20" s="70">
        <v>-1.91</v>
      </c>
      <c r="L20" s="140"/>
      <c r="M20" s="579"/>
      <c r="N20" s="603"/>
      <c r="O20" s="603"/>
      <c r="P20" s="477"/>
      <c r="T20" s="99"/>
      <c r="U20" s="99"/>
      <c r="AD20" s="59"/>
      <c r="AE20" s="59"/>
      <c r="AF20" s="303"/>
      <c r="AG20" s="129"/>
      <c r="AH20" s="129"/>
      <c r="AI20" s="303"/>
      <c r="AJ20" s="129"/>
      <c r="AK20" s="129"/>
      <c r="AL20" s="303"/>
    </row>
    <row r="21" spans="1:38" ht="15.75" customHeight="1">
      <c r="A21" s="283" t="s">
        <v>59</v>
      </c>
      <c r="B21" s="132">
        <v>169335</v>
      </c>
      <c r="C21" s="27">
        <v>0.7</v>
      </c>
      <c r="D21" s="53">
        <v>118819</v>
      </c>
      <c r="E21" s="53">
        <v>50516</v>
      </c>
      <c r="F21" s="59">
        <v>29.8</v>
      </c>
      <c r="G21" s="59">
        <v>2.1</v>
      </c>
      <c r="H21" s="129">
        <v>2.41</v>
      </c>
      <c r="I21" s="70">
        <v>-0.4</v>
      </c>
      <c r="J21" s="129">
        <v>2.34</v>
      </c>
      <c r="K21" s="70">
        <v>-0.45</v>
      </c>
      <c r="L21" s="140"/>
      <c r="M21" s="579"/>
      <c r="N21" s="603"/>
      <c r="O21" s="603"/>
      <c r="P21" s="477"/>
      <c r="T21" s="99"/>
      <c r="U21" s="99"/>
      <c r="AD21" s="59"/>
      <c r="AE21" s="59"/>
      <c r="AF21" s="303"/>
      <c r="AG21" s="129"/>
      <c r="AH21" s="129"/>
      <c r="AI21" s="303"/>
      <c r="AJ21" s="129"/>
      <c r="AK21" s="129"/>
      <c r="AL21" s="303"/>
    </row>
    <row r="22" spans="1:38" ht="15.75" customHeight="1">
      <c r="A22" s="283" t="s">
        <v>91</v>
      </c>
      <c r="B22" s="132">
        <v>12182</v>
      </c>
      <c r="C22" s="27">
        <v>-3.3</v>
      </c>
      <c r="D22" s="53">
        <v>9987</v>
      </c>
      <c r="E22" s="53">
        <v>2195</v>
      </c>
      <c r="F22" s="59">
        <v>18</v>
      </c>
      <c r="G22" s="59">
        <v>1.7</v>
      </c>
      <c r="H22" s="129">
        <v>2.3</v>
      </c>
      <c r="I22" s="70">
        <v>0.53</v>
      </c>
      <c r="J22" s="129">
        <v>2.56</v>
      </c>
      <c r="K22" s="70">
        <v>0.49</v>
      </c>
      <c r="L22" s="98"/>
      <c r="M22" s="579"/>
      <c r="N22" s="603"/>
      <c r="O22" s="603"/>
      <c r="P22" s="477"/>
      <c r="AD22" s="59"/>
      <c r="AE22" s="59"/>
      <c r="AF22" s="303"/>
      <c r="AG22" s="129"/>
      <c r="AH22" s="129"/>
      <c r="AI22" s="303"/>
      <c r="AJ22" s="129"/>
      <c r="AK22" s="129"/>
      <c r="AL22" s="303"/>
    </row>
    <row r="23" spans="1:38" ht="15.75" customHeight="1">
      <c r="A23" s="284" t="s">
        <v>58</v>
      </c>
      <c r="B23" s="146">
        <v>94250</v>
      </c>
      <c r="C23" s="71">
        <v>2.2</v>
      </c>
      <c r="D23" s="73">
        <v>59809</v>
      </c>
      <c r="E23" s="73">
        <v>34441</v>
      </c>
      <c r="F23" s="127">
        <v>36.5</v>
      </c>
      <c r="G23" s="127">
        <v>-2</v>
      </c>
      <c r="H23" s="128">
        <v>2.8</v>
      </c>
      <c r="I23" s="431">
        <v>-0.07000000000000028</v>
      </c>
      <c r="J23" s="128">
        <v>2.83</v>
      </c>
      <c r="K23" s="431">
        <v>0.1</v>
      </c>
      <c r="M23" s="579"/>
      <c r="N23" s="603"/>
      <c r="O23" s="603"/>
      <c r="P23" s="477"/>
      <c r="T23" s="141"/>
      <c r="U23" s="141"/>
      <c r="V23" s="142"/>
      <c r="AD23" s="59"/>
      <c r="AE23" s="59"/>
      <c r="AF23" s="303"/>
      <c r="AG23" s="129"/>
      <c r="AH23" s="129"/>
      <c r="AI23" s="303"/>
      <c r="AJ23" s="129"/>
      <c r="AK23" s="129"/>
      <c r="AL23" s="303"/>
    </row>
    <row r="24" spans="1:38" ht="16.5" customHeight="1">
      <c r="A24" s="107"/>
      <c r="B24" s="28"/>
      <c r="C24" s="28"/>
      <c r="D24" s="28"/>
      <c r="E24" s="28"/>
      <c r="F24" s="28"/>
      <c r="G24" s="28"/>
      <c r="H24" s="28"/>
      <c r="I24" s="28"/>
      <c r="J24" s="28"/>
      <c r="K24" s="28"/>
      <c r="M24" s="602"/>
      <c r="N24" s="477"/>
      <c r="O24" s="477"/>
      <c r="P24" s="477"/>
      <c r="S24" s="100"/>
      <c r="AD24" s="303"/>
      <c r="AE24" s="303"/>
      <c r="AF24" s="303"/>
      <c r="AG24" s="303"/>
      <c r="AH24" s="303"/>
      <c r="AI24" s="303"/>
      <c r="AJ24" s="303"/>
      <c r="AK24" s="303"/>
      <c r="AL24" s="303"/>
    </row>
    <row r="25" spans="1:38" ht="16.5" customHeight="1">
      <c r="A25" s="297" t="s">
        <v>6</v>
      </c>
      <c r="B25" s="302"/>
      <c r="C25" s="302"/>
      <c r="D25" s="302"/>
      <c r="E25" s="302"/>
      <c r="F25" s="302"/>
      <c r="G25" s="302"/>
      <c r="H25" s="302"/>
      <c r="I25" s="302"/>
      <c r="J25" s="302"/>
      <c r="K25" s="302"/>
      <c r="M25" s="602"/>
      <c r="N25" s="477"/>
      <c r="O25" s="477"/>
      <c r="P25" s="477"/>
      <c r="S25" s="100"/>
      <c r="AD25" s="303"/>
      <c r="AE25" s="303"/>
      <c r="AF25" s="303"/>
      <c r="AG25" s="303"/>
      <c r="AH25" s="303"/>
      <c r="AI25" s="303"/>
      <c r="AJ25" s="303"/>
      <c r="AK25" s="303"/>
      <c r="AL25" s="303"/>
    </row>
    <row r="26" spans="1:38" ht="16.5" customHeight="1">
      <c r="A26" s="169"/>
      <c r="B26" s="178"/>
      <c r="C26" s="178"/>
      <c r="D26" s="178"/>
      <c r="E26" s="178"/>
      <c r="F26" s="178"/>
      <c r="G26" s="178"/>
      <c r="H26" s="178"/>
      <c r="I26" s="178"/>
      <c r="J26" s="178"/>
      <c r="K26" s="69" t="s">
        <v>98</v>
      </c>
      <c r="M26" s="602"/>
      <c r="N26" s="477"/>
      <c r="O26" s="477"/>
      <c r="P26" s="477"/>
      <c r="S26" s="100"/>
      <c r="AD26" s="303"/>
      <c r="AE26" s="303"/>
      <c r="AF26" s="303"/>
      <c r="AG26" s="303"/>
      <c r="AH26" s="303"/>
      <c r="AI26" s="303"/>
      <c r="AJ26" s="303"/>
      <c r="AK26" s="303"/>
      <c r="AL26" s="303"/>
    </row>
    <row r="27" spans="1:38" ht="10.5" customHeight="1">
      <c r="A27" s="663" t="s">
        <v>96</v>
      </c>
      <c r="B27" s="668" t="s">
        <v>80</v>
      </c>
      <c r="C27" s="669"/>
      <c r="D27" s="123"/>
      <c r="E27" s="123"/>
      <c r="F27" s="188"/>
      <c r="G27" s="189"/>
      <c r="H27" s="672" t="s">
        <v>67</v>
      </c>
      <c r="I27" s="662"/>
      <c r="J27" s="662"/>
      <c r="K27" s="662"/>
      <c r="L27" s="92"/>
      <c r="M27" s="602"/>
      <c r="N27" s="477"/>
      <c r="O27" s="477"/>
      <c r="P27" s="477"/>
      <c r="AD27" s="303"/>
      <c r="AE27" s="303"/>
      <c r="AF27" s="303"/>
      <c r="AG27" s="303"/>
      <c r="AH27" s="303"/>
      <c r="AI27" s="303"/>
      <c r="AJ27" s="303"/>
      <c r="AK27" s="303"/>
      <c r="AL27" s="303"/>
    </row>
    <row r="28" spans="1:38" ht="15" customHeight="1">
      <c r="A28" s="665"/>
      <c r="B28" s="670"/>
      <c r="C28" s="696"/>
      <c r="D28" s="699" t="s">
        <v>101</v>
      </c>
      <c r="E28" s="688" t="s">
        <v>104</v>
      </c>
      <c r="F28" s="689"/>
      <c r="G28" s="690"/>
      <c r="H28" s="653"/>
      <c r="I28" s="666"/>
      <c r="J28" s="666"/>
      <c r="K28" s="666"/>
      <c r="L28" s="92"/>
      <c r="M28" s="606"/>
      <c r="N28" s="607"/>
      <c r="O28" s="607"/>
      <c r="P28" s="477"/>
      <c r="AD28" s="303"/>
      <c r="AE28" s="303"/>
      <c r="AF28" s="303"/>
      <c r="AG28" s="303"/>
      <c r="AH28" s="303"/>
      <c r="AI28" s="303"/>
      <c r="AJ28" s="303"/>
      <c r="AK28" s="303"/>
      <c r="AL28" s="303"/>
    </row>
    <row r="29" spans="1:38" ht="6" customHeight="1">
      <c r="A29" s="665"/>
      <c r="B29" s="670"/>
      <c r="C29" s="696"/>
      <c r="D29" s="700"/>
      <c r="E29" s="691"/>
      <c r="F29" s="697"/>
      <c r="G29" s="698"/>
      <c r="H29" s="672" t="s">
        <v>78</v>
      </c>
      <c r="I29" s="19"/>
      <c r="J29" s="672" t="s">
        <v>79</v>
      </c>
      <c r="K29" s="19"/>
      <c r="L29" s="92"/>
      <c r="M29" s="606"/>
      <c r="N29" s="608"/>
      <c r="O29" s="608"/>
      <c r="P29" s="477"/>
      <c r="AD29" s="303"/>
      <c r="AE29" s="303"/>
      <c r="AF29" s="303"/>
      <c r="AG29" s="303"/>
      <c r="AH29" s="303"/>
      <c r="AI29" s="303"/>
      <c r="AJ29" s="303"/>
      <c r="AK29" s="303"/>
      <c r="AL29" s="303"/>
    </row>
    <row r="30" spans="1:38" ht="15" customHeight="1">
      <c r="A30" s="667"/>
      <c r="B30" s="20"/>
      <c r="C30" s="21" t="s">
        <v>83</v>
      </c>
      <c r="D30" s="701"/>
      <c r="E30" s="183"/>
      <c r="F30" s="185" t="s">
        <v>103</v>
      </c>
      <c r="G30" s="21" t="s">
        <v>28</v>
      </c>
      <c r="H30" s="653"/>
      <c r="I30" s="22" t="s">
        <v>28</v>
      </c>
      <c r="J30" s="653"/>
      <c r="K30" s="22" t="s">
        <v>28</v>
      </c>
      <c r="L30" s="94"/>
      <c r="M30" s="606"/>
      <c r="N30" s="608"/>
      <c r="O30" s="608"/>
      <c r="P30" s="477"/>
      <c r="AD30" s="303"/>
      <c r="AE30" s="303"/>
      <c r="AF30" s="303"/>
      <c r="AG30" s="303"/>
      <c r="AH30" s="303"/>
      <c r="AI30" s="303"/>
      <c r="AJ30" s="303"/>
      <c r="AK30" s="303"/>
      <c r="AL30" s="303"/>
    </row>
    <row r="31" spans="1:38" s="99" customFormat="1" ht="13.5" customHeight="1">
      <c r="A31" s="137"/>
      <c r="B31" s="24" t="s">
        <v>64</v>
      </c>
      <c r="C31" s="25" t="s">
        <v>87</v>
      </c>
      <c r="D31" s="25" t="s">
        <v>64</v>
      </c>
      <c r="E31" s="25" t="s">
        <v>64</v>
      </c>
      <c r="F31" s="25" t="s">
        <v>87</v>
      </c>
      <c r="G31" s="25" t="s">
        <v>88</v>
      </c>
      <c r="H31" s="25" t="s">
        <v>87</v>
      </c>
      <c r="I31" s="25" t="s">
        <v>88</v>
      </c>
      <c r="J31" s="25" t="s">
        <v>87</v>
      </c>
      <c r="K31" s="25" t="s">
        <v>88</v>
      </c>
      <c r="L31" s="138"/>
      <c r="M31" s="579"/>
      <c r="N31" s="603"/>
      <c r="O31" s="603"/>
      <c r="P31" s="139"/>
      <c r="Q31" s="139"/>
      <c r="AD31" s="598"/>
      <c r="AE31" s="598"/>
      <c r="AF31" s="598"/>
      <c r="AG31" s="598"/>
      <c r="AH31" s="598"/>
      <c r="AI31" s="598"/>
      <c r="AJ31" s="598"/>
      <c r="AK31" s="598"/>
      <c r="AL31" s="598"/>
    </row>
    <row r="32" spans="1:38" ht="15.75" customHeight="1">
      <c r="A32" s="283" t="s">
        <v>49</v>
      </c>
      <c r="B32" s="132">
        <v>845886</v>
      </c>
      <c r="C32" s="27">
        <v>-0.5</v>
      </c>
      <c r="D32" s="53">
        <v>637493</v>
      </c>
      <c r="E32" s="53">
        <v>208393</v>
      </c>
      <c r="F32" s="59">
        <v>24.6</v>
      </c>
      <c r="G32" s="59">
        <v>-0.3999999999999986</v>
      </c>
      <c r="H32" s="129">
        <v>1.7</v>
      </c>
      <c r="I32" s="70">
        <v>-0.38</v>
      </c>
      <c r="J32" s="129">
        <v>1.68</v>
      </c>
      <c r="K32" s="70">
        <v>-0.34</v>
      </c>
      <c r="M32" s="579"/>
      <c r="N32" s="603"/>
      <c r="O32" s="603"/>
      <c r="P32" s="477"/>
      <c r="S32" s="100"/>
      <c r="AD32" s="59"/>
      <c r="AE32" s="59"/>
      <c r="AF32" s="303"/>
      <c r="AG32" s="129"/>
      <c r="AH32" s="129"/>
      <c r="AI32" s="303"/>
      <c r="AJ32" s="129"/>
      <c r="AK32" s="129"/>
      <c r="AL32" s="303"/>
    </row>
    <row r="33" spans="1:38" ht="15.75" customHeight="1">
      <c r="A33" s="283" t="s">
        <v>60</v>
      </c>
      <c r="B33" s="132">
        <v>19011</v>
      </c>
      <c r="C33" s="27">
        <v>1.4</v>
      </c>
      <c r="D33" s="53">
        <v>17679</v>
      </c>
      <c r="E33" s="53">
        <v>1332</v>
      </c>
      <c r="F33" s="59">
        <v>7</v>
      </c>
      <c r="G33" s="59">
        <v>-0.2</v>
      </c>
      <c r="H33" s="129">
        <v>2.06</v>
      </c>
      <c r="I33" s="70">
        <v>0.51</v>
      </c>
      <c r="J33" s="129">
        <v>1.69</v>
      </c>
      <c r="K33" s="70">
        <v>0.51</v>
      </c>
      <c r="M33" s="579"/>
      <c r="N33" s="603"/>
      <c r="O33" s="603"/>
      <c r="P33" s="477"/>
      <c r="S33" s="100"/>
      <c r="AD33" s="59"/>
      <c r="AE33" s="59"/>
      <c r="AF33" s="303"/>
      <c r="AG33" s="129"/>
      <c r="AH33" s="129"/>
      <c r="AI33" s="303"/>
      <c r="AJ33" s="129"/>
      <c r="AK33" s="129"/>
      <c r="AL33" s="303"/>
    </row>
    <row r="34" spans="1:38" s="79" customFormat="1" ht="15.75" customHeight="1">
      <c r="A34" s="283" t="s">
        <v>61</v>
      </c>
      <c r="B34" s="132">
        <v>307380</v>
      </c>
      <c r="C34" s="27">
        <v>-0.7</v>
      </c>
      <c r="D34" s="53">
        <v>281555</v>
      </c>
      <c r="E34" s="53">
        <v>25825</v>
      </c>
      <c r="F34" s="59">
        <v>8.4</v>
      </c>
      <c r="G34" s="59">
        <v>0.20000000000000107</v>
      </c>
      <c r="H34" s="129">
        <v>1.06</v>
      </c>
      <c r="I34" s="70">
        <v>0.04</v>
      </c>
      <c r="J34" s="129">
        <v>1.01</v>
      </c>
      <c r="K34" s="70">
        <v>-0.13</v>
      </c>
      <c r="M34" s="579"/>
      <c r="N34" s="603"/>
      <c r="O34" s="603"/>
      <c r="P34" s="106"/>
      <c r="AD34" s="59"/>
      <c r="AE34" s="59"/>
      <c r="AF34" s="145"/>
      <c r="AG34" s="129"/>
      <c r="AH34" s="129"/>
      <c r="AI34" s="145"/>
      <c r="AJ34" s="129"/>
      <c r="AK34" s="129"/>
      <c r="AL34" s="145"/>
    </row>
    <row r="35" spans="1:38" s="79" customFormat="1" ht="15.75" customHeight="1">
      <c r="A35" s="283" t="s">
        <v>65</v>
      </c>
      <c r="B35" s="132">
        <v>5419</v>
      </c>
      <c r="C35" s="27">
        <v>-4.1</v>
      </c>
      <c r="D35" s="53">
        <v>5183</v>
      </c>
      <c r="E35" s="53">
        <v>236</v>
      </c>
      <c r="F35" s="59">
        <v>4.4</v>
      </c>
      <c r="G35" s="59">
        <v>0.3000000000000007</v>
      </c>
      <c r="H35" s="129">
        <v>1.1</v>
      </c>
      <c r="I35" s="70">
        <v>0.12</v>
      </c>
      <c r="J35" s="129">
        <v>1.51</v>
      </c>
      <c r="K35" s="70">
        <v>0.34</v>
      </c>
      <c r="M35" s="579"/>
      <c r="N35" s="603"/>
      <c r="O35" s="603"/>
      <c r="P35" s="106"/>
      <c r="AD35" s="59"/>
      <c r="AE35" s="59"/>
      <c r="AF35" s="145"/>
      <c r="AG35" s="129"/>
      <c r="AH35" s="129"/>
      <c r="AI35" s="145"/>
      <c r="AJ35" s="129"/>
      <c r="AK35" s="129"/>
      <c r="AL35" s="145"/>
    </row>
    <row r="36" spans="1:38" s="79" customFormat="1" ht="15.75" customHeight="1">
      <c r="A36" s="283" t="s">
        <v>57</v>
      </c>
      <c r="B36" s="132">
        <v>12083</v>
      </c>
      <c r="C36" s="27">
        <v>0.2</v>
      </c>
      <c r="D36" s="53">
        <v>11176</v>
      </c>
      <c r="E36" s="53">
        <v>907</v>
      </c>
      <c r="F36" s="59">
        <v>7.5</v>
      </c>
      <c r="G36" s="59">
        <v>0.5</v>
      </c>
      <c r="H36" s="129">
        <v>1.08</v>
      </c>
      <c r="I36" s="70">
        <v>-0.31</v>
      </c>
      <c r="J36" s="129">
        <v>0.99</v>
      </c>
      <c r="K36" s="70">
        <v>-0.42</v>
      </c>
      <c r="M36" s="579"/>
      <c r="N36" s="603"/>
      <c r="O36" s="603"/>
      <c r="P36" s="106"/>
      <c r="AD36" s="59"/>
      <c r="AE36" s="59"/>
      <c r="AF36" s="145"/>
      <c r="AG36" s="129"/>
      <c r="AH36" s="129"/>
      <c r="AI36" s="145"/>
      <c r="AJ36" s="129"/>
      <c r="AK36" s="129"/>
      <c r="AL36" s="145"/>
    </row>
    <row r="37" spans="1:38" s="79" customFormat="1" ht="15.75" customHeight="1">
      <c r="A37" s="283" t="s">
        <v>50</v>
      </c>
      <c r="B37" s="132">
        <v>63091</v>
      </c>
      <c r="C37" s="27">
        <v>-1.7</v>
      </c>
      <c r="D37" s="53">
        <v>50838</v>
      </c>
      <c r="E37" s="53">
        <v>12253</v>
      </c>
      <c r="F37" s="59">
        <v>19.4</v>
      </c>
      <c r="G37" s="59">
        <v>-1.7</v>
      </c>
      <c r="H37" s="129">
        <v>1.3</v>
      </c>
      <c r="I37" s="70">
        <v>0.04</v>
      </c>
      <c r="J37" s="129">
        <v>1.31</v>
      </c>
      <c r="K37" s="70">
        <v>-0.17</v>
      </c>
      <c r="M37" s="579"/>
      <c r="N37" s="603"/>
      <c r="O37" s="603"/>
      <c r="P37" s="106"/>
      <c r="AD37" s="59"/>
      <c r="AE37" s="59"/>
      <c r="AF37" s="145"/>
      <c r="AG37" s="129"/>
      <c r="AH37" s="129"/>
      <c r="AI37" s="145"/>
      <c r="AJ37" s="129"/>
      <c r="AK37" s="129"/>
      <c r="AL37" s="145"/>
    </row>
    <row r="38" spans="1:38" s="143" customFormat="1" ht="15.75" customHeight="1">
      <c r="A38" s="283" t="s">
        <v>51</v>
      </c>
      <c r="B38" s="132">
        <v>95563</v>
      </c>
      <c r="C38" s="27">
        <v>-1.3</v>
      </c>
      <c r="D38" s="53">
        <v>43946</v>
      </c>
      <c r="E38" s="53">
        <v>51617</v>
      </c>
      <c r="F38" s="59">
        <v>54.1</v>
      </c>
      <c r="G38" s="59">
        <v>2.4</v>
      </c>
      <c r="H38" s="129">
        <v>1.7</v>
      </c>
      <c r="I38" s="70">
        <v>-1.33</v>
      </c>
      <c r="J38" s="129">
        <v>1.7</v>
      </c>
      <c r="K38" s="70">
        <v>-0.56</v>
      </c>
      <c r="M38" s="579"/>
      <c r="N38" s="603"/>
      <c r="O38" s="603"/>
      <c r="P38" s="604"/>
      <c r="AD38" s="59"/>
      <c r="AE38" s="59"/>
      <c r="AF38" s="599"/>
      <c r="AG38" s="129"/>
      <c r="AH38" s="129"/>
      <c r="AI38" s="599"/>
      <c r="AJ38" s="129"/>
      <c r="AK38" s="129"/>
      <c r="AL38" s="599"/>
    </row>
    <row r="39" spans="1:38" s="79" customFormat="1" ht="15.75" customHeight="1">
      <c r="A39" s="283" t="s">
        <v>52</v>
      </c>
      <c r="B39" s="132">
        <v>17299</v>
      </c>
      <c r="C39" s="27">
        <v>0.4</v>
      </c>
      <c r="D39" s="53">
        <v>15262</v>
      </c>
      <c r="E39" s="53">
        <v>2037</v>
      </c>
      <c r="F39" s="59">
        <v>11.8</v>
      </c>
      <c r="G39" s="59">
        <v>-0.29999999999999893</v>
      </c>
      <c r="H39" s="129">
        <v>1.97</v>
      </c>
      <c r="I39" s="70">
        <v>0.39</v>
      </c>
      <c r="J39" s="129">
        <v>1.81</v>
      </c>
      <c r="K39" s="70">
        <v>0.15</v>
      </c>
      <c r="L39" s="130"/>
      <c r="M39" s="579"/>
      <c r="N39" s="603"/>
      <c r="O39" s="603"/>
      <c r="P39" s="130"/>
      <c r="Q39" s="130"/>
      <c r="R39" s="130"/>
      <c r="S39" s="120" t="s">
        <v>90</v>
      </c>
      <c r="AD39" s="59"/>
      <c r="AE39" s="59"/>
      <c r="AF39" s="145"/>
      <c r="AG39" s="129"/>
      <c r="AH39" s="129"/>
      <c r="AI39" s="145"/>
      <c r="AJ39" s="129"/>
      <c r="AK39" s="129"/>
      <c r="AL39" s="145"/>
    </row>
    <row r="40" spans="1:38" s="144" customFormat="1" ht="15.75" customHeight="1">
      <c r="A40" s="283" t="s">
        <v>53</v>
      </c>
      <c r="B40" s="132">
        <v>7579</v>
      </c>
      <c r="C40" s="27">
        <v>-0.6</v>
      </c>
      <c r="D40" s="53">
        <v>5906</v>
      </c>
      <c r="E40" s="53">
        <v>1673</v>
      </c>
      <c r="F40" s="59">
        <v>22.1</v>
      </c>
      <c r="G40" s="59">
        <v>-1.5</v>
      </c>
      <c r="H40" s="129">
        <v>1.6</v>
      </c>
      <c r="I40" s="70">
        <v>-0.38</v>
      </c>
      <c r="J40" s="129">
        <v>1.49</v>
      </c>
      <c r="K40" s="70">
        <v>-0.72</v>
      </c>
      <c r="M40" s="579"/>
      <c r="N40" s="603"/>
      <c r="O40" s="603"/>
      <c r="P40" s="605"/>
      <c r="AD40" s="59"/>
      <c r="AE40" s="59"/>
      <c r="AF40" s="600"/>
      <c r="AG40" s="129"/>
      <c r="AH40" s="129"/>
      <c r="AI40" s="600"/>
      <c r="AJ40" s="129"/>
      <c r="AK40" s="129"/>
      <c r="AL40" s="600"/>
    </row>
    <row r="41" spans="1:38" s="79" customFormat="1" ht="15.75" customHeight="1">
      <c r="A41" s="283" t="s">
        <v>54</v>
      </c>
      <c r="B41" s="132">
        <v>21201</v>
      </c>
      <c r="C41" s="27">
        <v>2.3</v>
      </c>
      <c r="D41" s="53">
        <v>17875</v>
      </c>
      <c r="E41" s="53">
        <v>3326</v>
      </c>
      <c r="F41" s="59">
        <v>15.7</v>
      </c>
      <c r="G41" s="59">
        <v>-0.40000000000000213</v>
      </c>
      <c r="H41" s="129">
        <v>1.22</v>
      </c>
      <c r="I41" s="70">
        <v>-0.01</v>
      </c>
      <c r="J41" s="129">
        <v>1.07</v>
      </c>
      <c r="K41" s="70">
        <v>-0.17</v>
      </c>
      <c r="L41" s="145"/>
      <c r="M41" s="579"/>
      <c r="N41" s="603"/>
      <c r="O41" s="603"/>
      <c r="P41" s="106"/>
      <c r="AD41" s="59"/>
      <c r="AE41" s="59"/>
      <c r="AF41" s="145"/>
      <c r="AG41" s="129"/>
      <c r="AH41" s="129"/>
      <c r="AI41" s="145"/>
      <c r="AJ41" s="129"/>
      <c r="AK41" s="129"/>
      <c r="AL41" s="145"/>
    </row>
    <row r="42" spans="1:38" s="79" customFormat="1" ht="15.75" customHeight="1">
      <c r="A42" s="283" t="s">
        <v>55</v>
      </c>
      <c r="B42" s="132">
        <v>53264</v>
      </c>
      <c r="C42" s="27">
        <v>4.9</v>
      </c>
      <c r="D42" s="53">
        <v>15069</v>
      </c>
      <c r="E42" s="53">
        <v>38195</v>
      </c>
      <c r="F42" s="59">
        <v>71.7</v>
      </c>
      <c r="G42" s="59">
        <v>2.4000000000000057</v>
      </c>
      <c r="H42" s="129">
        <v>3.69</v>
      </c>
      <c r="I42" s="70">
        <v>0.04</v>
      </c>
      <c r="J42" s="129">
        <v>3.46</v>
      </c>
      <c r="K42" s="70">
        <v>0.37</v>
      </c>
      <c r="L42" s="145"/>
      <c r="M42" s="579"/>
      <c r="N42" s="603"/>
      <c r="O42" s="603"/>
      <c r="P42" s="106"/>
      <c r="AD42" s="59"/>
      <c r="AE42" s="59"/>
      <c r="AF42" s="145"/>
      <c r="AG42" s="129"/>
      <c r="AH42" s="129"/>
      <c r="AI42" s="145"/>
      <c r="AJ42" s="129"/>
      <c r="AK42" s="129"/>
      <c r="AL42" s="145"/>
    </row>
    <row r="43" spans="1:38" s="79" customFormat="1" ht="15.75" customHeight="1">
      <c r="A43" s="283" t="s">
        <v>56</v>
      </c>
      <c r="B43" s="132">
        <v>16590</v>
      </c>
      <c r="C43" s="27">
        <v>-1.6</v>
      </c>
      <c r="D43" s="53">
        <v>7711</v>
      </c>
      <c r="E43" s="53">
        <v>8879</v>
      </c>
      <c r="F43" s="59">
        <v>53.5</v>
      </c>
      <c r="G43" s="59">
        <v>-0.7999999999999972</v>
      </c>
      <c r="H43" s="129">
        <v>2.18</v>
      </c>
      <c r="I43" s="70">
        <v>-0.19</v>
      </c>
      <c r="J43" s="129">
        <v>2.35</v>
      </c>
      <c r="K43" s="70">
        <v>0.11</v>
      </c>
      <c r="L43" s="145"/>
      <c r="M43" s="579"/>
      <c r="N43" s="603"/>
      <c r="O43" s="603"/>
      <c r="P43" s="106"/>
      <c r="AD43" s="59"/>
      <c r="AE43" s="59"/>
      <c r="AF43" s="145"/>
      <c r="AG43" s="129"/>
      <c r="AH43" s="129"/>
      <c r="AI43" s="145"/>
      <c r="AJ43" s="129"/>
      <c r="AK43" s="129"/>
      <c r="AL43" s="145"/>
    </row>
    <row r="44" spans="1:38" s="79" customFormat="1" ht="15.75" customHeight="1">
      <c r="A44" s="283" t="s">
        <v>62</v>
      </c>
      <c r="B44" s="132">
        <v>44225</v>
      </c>
      <c r="C44" s="27">
        <v>-0.2</v>
      </c>
      <c r="D44" s="53">
        <v>38514</v>
      </c>
      <c r="E44" s="53">
        <v>5711</v>
      </c>
      <c r="F44" s="59">
        <v>12.9</v>
      </c>
      <c r="G44" s="59">
        <v>-12.8</v>
      </c>
      <c r="H44" s="129">
        <v>1.16</v>
      </c>
      <c r="I44" s="70">
        <v>-2.7</v>
      </c>
      <c r="J44" s="129">
        <v>1.12</v>
      </c>
      <c r="K44" s="70">
        <v>-2.72</v>
      </c>
      <c r="L44" s="145"/>
      <c r="M44" s="579"/>
      <c r="N44" s="603"/>
      <c r="O44" s="603"/>
      <c r="P44" s="106"/>
      <c r="AD44" s="59"/>
      <c r="AE44" s="59"/>
      <c r="AF44" s="145"/>
      <c r="AG44" s="129"/>
      <c r="AH44" s="129"/>
      <c r="AI44" s="145"/>
      <c r="AJ44" s="129"/>
      <c r="AK44" s="129"/>
      <c r="AL44" s="145"/>
    </row>
    <row r="45" spans="1:38" s="79" customFormat="1" ht="15.75" customHeight="1">
      <c r="A45" s="283" t="s">
        <v>59</v>
      </c>
      <c r="B45" s="132">
        <v>116664</v>
      </c>
      <c r="C45" s="27">
        <v>0</v>
      </c>
      <c r="D45" s="53">
        <v>87587</v>
      </c>
      <c r="E45" s="53">
        <v>29077</v>
      </c>
      <c r="F45" s="59">
        <v>24.9</v>
      </c>
      <c r="G45" s="59">
        <v>-0.6000000000000014</v>
      </c>
      <c r="H45" s="129">
        <v>2.48</v>
      </c>
      <c r="I45" s="70">
        <v>-0.76</v>
      </c>
      <c r="J45" s="129">
        <v>2.45</v>
      </c>
      <c r="K45" s="70">
        <v>-0.69</v>
      </c>
      <c r="L45" s="145"/>
      <c r="M45" s="579"/>
      <c r="N45" s="603"/>
      <c r="O45" s="603"/>
      <c r="P45" s="106"/>
      <c r="AD45" s="59"/>
      <c r="AE45" s="59"/>
      <c r="AF45" s="145"/>
      <c r="AG45" s="129"/>
      <c r="AH45" s="129"/>
      <c r="AI45" s="145"/>
      <c r="AJ45" s="129"/>
      <c r="AK45" s="129"/>
      <c r="AL45" s="145"/>
    </row>
    <row r="46" spans="1:38" s="79" customFormat="1" ht="15.75" customHeight="1">
      <c r="A46" s="283" t="s">
        <v>91</v>
      </c>
      <c r="B46" s="132">
        <v>4610</v>
      </c>
      <c r="C46" s="27">
        <v>0.1</v>
      </c>
      <c r="D46" s="53">
        <v>3731</v>
      </c>
      <c r="E46" s="53">
        <v>879</v>
      </c>
      <c r="F46" s="59">
        <v>19.1</v>
      </c>
      <c r="G46" s="59">
        <v>1.9</v>
      </c>
      <c r="H46" s="129">
        <v>1.59</v>
      </c>
      <c r="I46" s="70">
        <v>-0.13</v>
      </c>
      <c r="J46" s="129">
        <v>1.69</v>
      </c>
      <c r="K46" s="70">
        <v>-0.02</v>
      </c>
      <c r="L46" s="145"/>
      <c r="M46" s="579"/>
      <c r="N46" s="603"/>
      <c r="O46" s="603"/>
      <c r="P46" s="106"/>
      <c r="AD46" s="59"/>
      <c r="AE46" s="59"/>
      <c r="AF46" s="145"/>
      <c r="AG46" s="129"/>
      <c r="AH46" s="129"/>
      <c r="AI46" s="145"/>
      <c r="AJ46" s="129"/>
      <c r="AK46" s="129"/>
      <c r="AL46" s="145"/>
    </row>
    <row r="47" spans="1:38" ht="15.75" customHeight="1">
      <c r="A47" s="284" t="s">
        <v>58</v>
      </c>
      <c r="B47" s="146">
        <v>61856</v>
      </c>
      <c r="C47" s="71">
        <v>-2.4</v>
      </c>
      <c r="D47" s="73">
        <v>35412</v>
      </c>
      <c r="E47" s="73">
        <v>26444</v>
      </c>
      <c r="F47" s="127">
        <v>42.7</v>
      </c>
      <c r="G47" s="127">
        <v>-0.5</v>
      </c>
      <c r="H47" s="128">
        <v>2.6</v>
      </c>
      <c r="I47" s="431">
        <v>-0.56</v>
      </c>
      <c r="J47" s="128">
        <v>2.94</v>
      </c>
      <c r="K47" s="431">
        <v>-0.15</v>
      </c>
      <c r="M47" s="602"/>
      <c r="N47" s="477"/>
      <c r="O47" s="477"/>
      <c r="P47" s="477"/>
      <c r="S47" s="100"/>
      <c r="AD47" s="59"/>
      <c r="AE47" s="59"/>
      <c r="AF47" s="303"/>
      <c r="AG47" s="129"/>
      <c r="AH47" s="129"/>
      <c r="AI47" s="303"/>
      <c r="AJ47" s="129"/>
      <c r="AK47" s="129"/>
      <c r="AL47" s="303"/>
    </row>
    <row r="48" spans="13:38" ht="15" customHeight="1">
      <c r="M48" s="602"/>
      <c r="N48" s="477"/>
      <c r="O48" s="477"/>
      <c r="P48" s="477"/>
      <c r="AD48" s="303"/>
      <c r="AE48" s="303"/>
      <c r="AF48" s="303"/>
      <c r="AG48" s="303"/>
      <c r="AH48" s="303"/>
      <c r="AI48" s="303"/>
      <c r="AJ48" s="303"/>
      <c r="AK48" s="303"/>
      <c r="AL48" s="303"/>
    </row>
    <row r="49" spans="13:38" ht="15" customHeight="1">
      <c r="M49" s="602"/>
      <c r="N49" s="477"/>
      <c r="O49" s="477"/>
      <c r="P49" s="477"/>
      <c r="V49" s="477"/>
      <c r="W49" s="477"/>
      <c r="X49" s="477"/>
      <c r="AD49" s="303"/>
      <c r="AE49" s="303"/>
      <c r="AF49" s="303"/>
      <c r="AG49" s="303"/>
      <c r="AH49" s="303"/>
      <c r="AI49" s="303"/>
      <c r="AJ49" s="303"/>
      <c r="AK49" s="303"/>
      <c r="AL49" s="303"/>
    </row>
    <row r="50" spans="8:38" ht="15" customHeight="1">
      <c r="H50" s="117"/>
      <c r="I50" s="117"/>
      <c r="J50" s="117"/>
      <c r="K50" s="117"/>
      <c r="L50" s="117"/>
      <c r="V50" s="477"/>
      <c r="W50" s="477"/>
      <c r="X50" s="477"/>
      <c r="AD50" s="303"/>
      <c r="AE50" s="303"/>
      <c r="AF50" s="303"/>
      <c r="AG50" s="303"/>
      <c r="AH50" s="303"/>
      <c r="AI50" s="303"/>
      <c r="AJ50" s="303"/>
      <c r="AK50" s="303"/>
      <c r="AL50" s="303"/>
    </row>
    <row r="51" spans="8:38" ht="15" customHeight="1">
      <c r="H51" s="117"/>
      <c r="I51" s="117"/>
      <c r="J51" s="601"/>
      <c r="K51" s="601"/>
      <c r="L51" s="117"/>
      <c r="V51" s="117"/>
      <c r="W51" s="601"/>
      <c r="X51" s="601"/>
      <c r="AD51" s="303"/>
      <c r="AE51" s="303"/>
      <c r="AF51" s="303"/>
      <c r="AG51" s="303"/>
      <c r="AH51" s="303"/>
      <c r="AI51" s="303"/>
      <c r="AJ51" s="303"/>
      <c r="AK51" s="303"/>
      <c r="AL51" s="303"/>
    </row>
    <row r="52" spans="8:38" ht="15" customHeight="1">
      <c r="H52" s="117"/>
      <c r="I52" s="579"/>
      <c r="J52" s="70"/>
      <c r="K52" s="70"/>
      <c r="L52" s="117"/>
      <c r="V52" s="579"/>
      <c r="W52" s="70"/>
      <c r="X52" s="70"/>
      <c r="AD52" s="303"/>
      <c r="AE52" s="303"/>
      <c r="AF52" s="303"/>
      <c r="AG52" s="303"/>
      <c r="AH52" s="303"/>
      <c r="AI52" s="303"/>
      <c r="AJ52" s="303"/>
      <c r="AK52" s="303"/>
      <c r="AL52" s="303"/>
    </row>
    <row r="53" spans="8:38" ht="15" customHeight="1">
      <c r="H53" s="117"/>
      <c r="I53" s="579"/>
      <c r="J53" s="70"/>
      <c r="K53" s="70"/>
      <c r="L53" s="117"/>
      <c r="V53" s="579"/>
      <c r="W53" s="70"/>
      <c r="X53" s="70"/>
      <c r="AD53" s="303"/>
      <c r="AE53" s="303"/>
      <c r="AF53" s="303"/>
      <c r="AG53" s="303"/>
      <c r="AH53" s="303"/>
      <c r="AI53" s="303"/>
      <c r="AJ53" s="303"/>
      <c r="AK53" s="303"/>
      <c r="AL53" s="303"/>
    </row>
    <row r="54" spans="8:24" ht="15" customHeight="1">
      <c r="H54" s="117"/>
      <c r="I54" s="579"/>
      <c r="J54" s="70"/>
      <c r="K54" s="70"/>
      <c r="L54" s="117"/>
      <c r="V54" s="579"/>
      <c r="W54" s="70"/>
      <c r="X54" s="70"/>
    </row>
    <row r="55" spans="8:24" ht="15" customHeight="1">
      <c r="H55" s="117"/>
      <c r="I55" s="579"/>
      <c r="J55" s="70"/>
      <c r="K55" s="70"/>
      <c r="L55" s="117"/>
      <c r="V55" s="579"/>
      <c r="W55" s="70"/>
      <c r="X55" s="70"/>
    </row>
    <row r="56" spans="8:24" ht="15" customHeight="1">
      <c r="H56" s="117"/>
      <c r="I56" s="579"/>
      <c r="J56" s="70"/>
      <c r="K56" s="70"/>
      <c r="L56" s="117"/>
      <c r="V56" s="579"/>
      <c r="W56" s="70"/>
      <c r="X56" s="70"/>
    </row>
    <row r="57" spans="8:24" ht="15" customHeight="1">
      <c r="H57" s="117"/>
      <c r="I57" s="579"/>
      <c r="J57" s="70"/>
      <c r="K57" s="70"/>
      <c r="L57" s="117"/>
      <c r="V57" s="579"/>
      <c r="W57" s="70"/>
      <c r="X57" s="70"/>
    </row>
    <row r="58" spans="8:24" ht="15" customHeight="1">
      <c r="H58" s="117"/>
      <c r="I58" s="579"/>
      <c r="J58" s="70"/>
      <c r="K58" s="70"/>
      <c r="L58" s="117"/>
      <c r="V58" s="579"/>
      <c r="W58" s="70"/>
      <c r="X58" s="70"/>
    </row>
    <row r="59" spans="8:24" ht="15" customHeight="1">
      <c r="H59" s="117"/>
      <c r="I59" s="579"/>
      <c r="J59" s="70"/>
      <c r="K59" s="70"/>
      <c r="L59" s="117"/>
      <c r="V59" s="579"/>
      <c r="W59" s="70"/>
      <c r="X59" s="70"/>
    </row>
    <row r="60" spans="8:24" ht="15" customHeight="1">
      <c r="H60" s="117"/>
      <c r="I60" s="579"/>
      <c r="J60" s="70"/>
      <c r="K60" s="70"/>
      <c r="L60" s="117"/>
      <c r="V60" s="579"/>
      <c r="W60" s="70"/>
      <c r="X60" s="70"/>
    </row>
    <row r="61" spans="8:24" ht="15" customHeight="1">
      <c r="H61" s="117"/>
      <c r="I61" s="579"/>
      <c r="J61" s="70"/>
      <c r="K61" s="70"/>
      <c r="L61" s="117"/>
      <c r="V61" s="579"/>
      <c r="W61" s="70"/>
      <c r="X61" s="70"/>
    </row>
    <row r="62" spans="8:24" ht="15" customHeight="1">
      <c r="H62" s="117"/>
      <c r="I62" s="579"/>
      <c r="J62" s="70"/>
      <c r="K62" s="70"/>
      <c r="L62" s="117"/>
      <c r="V62" s="579"/>
      <c r="W62" s="70"/>
      <c r="X62" s="70"/>
    </row>
    <row r="63" spans="8:24" ht="15" customHeight="1">
      <c r="H63" s="117"/>
      <c r="I63" s="579"/>
      <c r="J63" s="70"/>
      <c r="K63" s="70"/>
      <c r="L63" s="117"/>
      <c r="V63" s="579"/>
      <c r="W63" s="70"/>
      <c r="X63" s="70"/>
    </row>
    <row r="64" spans="8:24" ht="15" customHeight="1">
      <c r="H64" s="117"/>
      <c r="I64" s="579"/>
      <c r="J64" s="70"/>
      <c r="K64" s="70"/>
      <c r="L64" s="117"/>
      <c r="V64" s="579"/>
      <c r="W64" s="70"/>
      <c r="X64" s="70"/>
    </row>
    <row r="65" spans="8:24" ht="15" customHeight="1">
      <c r="H65" s="117"/>
      <c r="I65" s="579"/>
      <c r="J65" s="70"/>
      <c r="K65" s="70"/>
      <c r="L65" s="117"/>
      <c r="V65" s="579"/>
      <c r="W65" s="70"/>
      <c r="X65" s="70"/>
    </row>
    <row r="66" spans="8:24" ht="15" customHeight="1">
      <c r="H66" s="117"/>
      <c r="I66" s="579"/>
      <c r="J66" s="70"/>
      <c r="K66" s="70"/>
      <c r="L66" s="117"/>
      <c r="V66" s="579"/>
      <c r="W66" s="70"/>
      <c r="X66" s="70"/>
    </row>
    <row r="67" spans="8:24" ht="15" customHeight="1">
      <c r="H67" s="117"/>
      <c r="I67" s="579"/>
      <c r="J67" s="70"/>
      <c r="K67" s="70"/>
      <c r="L67" s="117"/>
      <c r="V67" s="579"/>
      <c r="W67" s="70"/>
      <c r="X67" s="70"/>
    </row>
    <row r="68" spans="8:24" ht="15" customHeight="1">
      <c r="H68" s="117"/>
      <c r="I68" s="117"/>
      <c r="J68" s="117"/>
      <c r="K68" s="117"/>
      <c r="L68" s="117"/>
      <c r="V68" s="477"/>
      <c r="W68" s="477"/>
      <c r="X68" s="477"/>
    </row>
    <row r="69" spans="8:24" ht="15" customHeight="1">
      <c r="H69" s="117"/>
      <c r="I69" s="117"/>
      <c r="J69" s="117"/>
      <c r="K69" s="117"/>
      <c r="L69" s="117"/>
      <c r="V69" s="477"/>
      <c r="W69" s="477"/>
      <c r="X69" s="477"/>
    </row>
    <row r="70" spans="8:24" ht="15" customHeight="1">
      <c r="H70" s="117"/>
      <c r="I70" s="117"/>
      <c r="J70" s="117"/>
      <c r="K70" s="117"/>
      <c r="L70" s="117"/>
      <c r="V70" s="477"/>
      <c r="W70" s="477"/>
      <c r="X70" s="477"/>
    </row>
    <row r="71" spans="22:24" ht="15" customHeight="1">
      <c r="V71" s="477"/>
      <c r="W71" s="477"/>
      <c r="X71" s="477"/>
    </row>
    <row r="72" spans="14:24" ht="15" customHeight="1">
      <c r="N72" s="234"/>
      <c r="V72" s="477"/>
      <c r="W72" s="477"/>
      <c r="X72" s="477"/>
    </row>
    <row r="73" spans="14:24" ht="15" customHeight="1">
      <c r="N73" s="234"/>
      <c r="V73" s="477"/>
      <c r="W73" s="477"/>
      <c r="X73" s="477"/>
    </row>
    <row r="74" spans="14:24" ht="15" customHeight="1">
      <c r="N74" s="234"/>
      <c r="V74" s="477"/>
      <c r="W74" s="477"/>
      <c r="X74" s="477"/>
    </row>
    <row r="75" spans="14:24" ht="15" customHeight="1">
      <c r="N75" s="234"/>
      <c r="V75" s="477"/>
      <c r="W75" s="477"/>
      <c r="X75" s="477"/>
    </row>
    <row r="76" spans="14:24" ht="15" customHeight="1">
      <c r="N76" s="234"/>
      <c r="V76" s="477"/>
      <c r="W76" s="477"/>
      <c r="X76" s="477"/>
    </row>
    <row r="77" spans="14:24" ht="15" customHeight="1">
      <c r="N77" s="234"/>
      <c r="V77" s="477"/>
      <c r="W77" s="477"/>
      <c r="X77" s="477"/>
    </row>
    <row r="78" spans="14:24" ht="15" customHeight="1">
      <c r="N78" s="234"/>
      <c r="V78" s="477"/>
      <c r="W78" s="477"/>
      <c r="X78" s="477"/>
    </row>
    <row r="79" spans="14:24" ht="15" customHeight="1">
      <c r="N79" s="234"/>
      <c r="V79" s="477"/>
      <c r="W79" s="477"/>
      <c r="X79" s="477"/>
    </row>
    <row r="80" spans="14:24" ht="15" customHeight="1">
      <c r="N80" s="234"/>
      <c r="V80" s="477"/>
      <c r="W80" s="477"/>
      <c r="X80" s="477"/>
    </row>
    <row r="81" spans="14:24" ht="15" customHeight="1">
      <c r="N81" s="234"/>
      <c r="V81" s="477"/>
      <c r="W81" s="477"/>
      <c r="X81" s="477"/>
    </row>
    <row r="82" ht="15" customHeight="1">
      <c r="N82" s="234"/>
    </row>
    <row r="83" ht="15" customHeight="1">
      <c r="N83" s="234"/>
    </row>
    <row r="84" ht="15" customHeight="1">
      <c r="N84" s="234"/>
    </row>
    <row r="85" ht="15" customHeight="1">
      <c r="N85" s="234"/>
    </row>
    <row r="86" ht="15" customHeight="1">
      <c r="N86" s="234"/>
    </row>
    <row r="87" ht="15" customHeight="1">
      <c r="N87" s="234"/>
    </row>
    <row r="88" ht="15" customHeight="1">
      <c r="N88" s="234"/>
    </row>
  </sheetData>
  <sheetProtection/>
  <mergeCells count="14">
    <mergeCell ref="A27:A30"/>
    <mergeCell ref="B27:C29"/>
    <mergeCell ref="H27:K28"/>
    <mergeCell ref="D28:D30"/>
    <mergeCell ref="E28:G29"/>
    <mergeCell ref="H29:H30"/>
    <mergeCell ref="J29:J30"/>
    <mergeCell ref="A3:A6"/>
    <mergeCell ref="H5:H6"/>
    <mergeCell ref="J5:J6"/>
    <mergeCell ref="E4:G5"/>
    <mergeCell ref="D4:D6"/>
    <mergeCell ref="H3:K4"/>
    <mergeCell ref="B3:C5"/>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66" r:id="rId1"/>
  <colBreaks count="2" manualBreakCount="2">
    <brk id="15" max="65535" man="1"/>
    <brk id="29" max="65535" man="1"/>
  </colBreaks>
</worksheet>
</file>

<file path=xl/worksheets/sheet12.xml><?xml version="1.0" encoding="utf-8"?>
<worksheet xmlns="http://schemas.openxmlformats.org/spreadsheetml/2006/main" xmlns:r="http://schemas.openxmlformats.org/officeDocument/2006/relationships">
  <sheetPr>
    <tabColor indexed="12"/>
    <outlinePr summaryBelow="0" summaryRight="0"/>
  </sheetPr>
  <dimension ref="A1:BS85"/>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91" customWidth="1"/>
    <col min="2" max="2" width="9.69921875" style="91" customWidth="1"/>
    <col min="3" max="3" width="10" style="91" customWidth="1"/>
    <col min="4" max="4" width="11.09765625" style="91" customWidth="1"/>
    <col min="5" max="5" width="9.69921875" style="91" customWidth="1"/>
    <col min="6" max="6" width="10" style="91" customWidth="1"/>
    <col min="7" max="7" width="11.09765625" style="91" customWidth="1"/>
    <col min="8" max="8" width="6.8984375" style="91" customWidth="1"/>
    <col min="9" max="9" width="12.09765625" style="288" customWidth="1"/>
    <col min="10" max="16" width="10" style="207" customWidth="1"/>
    <col min="17" max="17" width="12.09765625" style="288" customWidth="1"/>
    <col min="18" max="21" width="8.8984375" style="93" customWidth="1"/>
    <col min="22" max="23" width="7.09765625" style="93" customWidth="1"/>
    <col min="24" max="24" width="8.19921875" style="93" customWidth="1"/>
    <col min="25" max="25" width="9.09765625" style="93" customWidth="1"/>
    <col min="26" max="26" width="8.09765625" style="93" customWidth="1"/>
    <col min="27" max="27" width="7.09765625" style="93" customWidth="1"/>
    <col min="28" max="28" width="8" style="93" customWidth="1"/>
    <col min="29" max="29" width="7.09765625" style="93" customWidth="1"/>
    <col min="30" max="30" width="9.19921875" style="93" customWidth="1"/>
    <col min="31" max="31" width="8" style="93" customWidth="1"/>
    <col min="32" max="16384" width="7.09765625" style="93" customWidth="1"/>
  </cols>
  <sheetData>
    <row r="1" spans="1:41" ht="16.5" customHeight="1">
      <c r="A1" s="297" t="s">
        <v>133</v>
      </c>
      <c r="C1" s="134"/>
      <c r="F1" s="134"/>
      <c r="H1" s="136"/>
      <c r="I1" s="106"/>
      <c r="J1" s="106"/>
      <c r="K1" s="106"/>
      <c r="L1" s="106"/>
      <c r="M1" s="106"/>
      <c r="N1" s="106"/>
      <c r="O1" s="106"/>
      <c r="P1" s="106"/>
      <c r="Q1" s="106"/>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row>
    <row r="2" spans="1:41" ht="14.25" customHeight="1">
      <c r="A2" s="133"/>
      <c r="C2" s="134"/>
      <c r="F2" s="134"/>
      <c r="G2" s="30" t="s">
        <v>97</v>
      </c>
      <c r="H2" s="136"/>
      <c r="I2" s="602"/>
      <c r="J2" s="583"/>
      <c r="K2" s="106"/>
      <c r="L2" s="106"/>
      <c r="M2" s="574"/>
      <c r="N2" s="613"/>
      <c r="O2" s="613"/>
      <c r="P2" s="613"/>
      <c r="Q2" s="602"/>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row>
    <row r="3" spans="1:41" ht="15" customHeight="1">
      <c r="A3" s="663" t="s">
        <v>96</v>
      </c>
      <c r="B3" s="702" t="s">
        <v>107</v>
      </c>
      <c r="C3" s="703"/>
      <c r="D3" s="703"/>
      <c r="E3" s="702" t="s">
        <v>108</v>
      </c>
      <c r="F3" s="703"/>
      <c r="G3" s="703"/>
      <c r="H3" s="92"/>
      <c r="I3" s="602"/>
      <c r="J3" s="613"/>
      <c r="K3" s="613"/>
      <c r="L3" s="613"/>
      <c r="M3" s="613"/>
      <c r="N3" s="613"/>
      <c r="O3" s="613"/>
      <c r="P3" s="613"/>
      <c r="Q3" s="602"/>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row>
    <row r="4" spans="1:71" ht="8.25" customHeight="1">
      <c r="A4" s="665"/>
      <c r="B4" s="668" t="s">
        <v>80</v>
      </c>
      <c r="C4" s="187"/>
      <c r="D4" s="184"/>
      <c r="E4" s="668" t="s">
        <v>80</v>
      </c>
      <c r="F4" s="187"/>
      <c r="G4" s="187"/>
      <c r="H4" s="92"/>
      <c r="I4" s="602"/>
      <c r="J4" s="613"/>
      <c r="K4" s="613"/>
      <c r="L4" s="613"/>
      <c r="M4" s="613"/>
      <c r="N4" s="613"/>
      <c r="O4" s="613"/>
      <c r="P4" s="613"/>
      <c r="Q4" s="622"/>
      <c r="R4" s="623"/>
      <c r="S4" s="623"/>
      <c r="T4" s="623"/>
      <c r="U4" s="623"/>
      <c r="V4" s="477"/>
      <c r="W4" s="295"/>
      <c r="X4" s="295"/>
      <c r="Y4" s="586"/>
      <c r="Z4" s="586"/>
      <c r="AA4" s="586"/>
      <c r="AB4" s="586"/>
      <c r="AC4" s="586"/>
      <c r="AD4" s="586"/>
      <c r="AE4" s="586"/>
      <c r="AF4" s="586"/>
      <c r="AG4" s="586"/>
      <c r="AH4" s="586"/>
      <c r="AI4" s="586"/>
      <c r="AJ4" s="586"/>
      <c r="AK4" s="586"/>
      <c r="AL4" s="586"/>
      <c r="AM4" s="586"/>
      <c r="AN4" s="586"/>
      <c r="AO4" s="586"/>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S4" s="75"/>
    </row>
    <row r="5" spans="1:71" ht="27.75" customHeight="1">
      <c r="A5" s="667"/>
      <c r="B5" s="657"/>
      <c r="C5" s="185" t="s">
        <v>99</v>
      </c>
      <c r="D5" s="190" t="s">
        <v>102</v>
      </c>
      <c r="E5" s="657"/>
      <c r="F5" s="185" t="s">
        <v>99</v>
      </c>
      <c r="G5" s="171" t="s">
        <v>102</v>
      </c>
      <c r="H5" s="94"/>
      <c r="I5" s="622"/>
      <c r="J5" s="624"/>
      <c r="K5" s="445"/>
      <c r="L5" s="445"/>
      <c r="M5" s="52"/>
      <c r="N5" s="52"/>
      <c r="O5" s="52"/>
      <c r="P5" s="614"/>
      <c r="Q5" s="622"/>
      <c r="R5" s="623"/>
      <c r="S5" s="623"/>
      <c r="T5" s="623"/>
      <c r="U5" s="623"/>
      <c r="V5" s="576"/>
      <c r="W5" s="576"/>
      <c r="X5" s="576"/>
      <c r="Y5" s="575"/>
      <c r="Z5" s="585"/>
      <c r="AA5" s="576"/>
      <c r="AB5" s="575"/>
      <c r="AC5" s="585"/>
      <c r="AD5" s="576"/>
      <c r="AE5" s="575"/>
      <c r="AF5" s="585"/>
      <c r="AG5" s="576"/>
      <c r="AH5" s="575"/>
      <c r="AI5" s="585"/>
      <c r="AJ5" s="576"/>
      <c r="AK5" s="575"/>
      <c r="AL5" s="585"/>
      <c r="AM5" s="576"/>
      <c r="AN5" s="575"/>
      <c r="AO5" s="585"/>
      <c r="AP5" s="75"/>
      <c r="AQ5" s="74"/>
      <c r="AR5" s="222"/>
      <c r="AS5" s="75"/>
      <c r="AT5" s="74"/>
      <c r="AU5" s="222"/>
      <c r="AV5" s="75"/>
      <c r="AW5" s="74"/>
      <c r="AX5" s="222"/>
      <c r="AY5" s="75"/>
      <c r="AZ5" s="74"/>
      <c r="BA5" s="222"/>
      <c r="BB5" s="75"/>
      <c r="BC5" s="74"/>
      <c r="BD5" s="222"/>
      <c r="BE5" s="75"/>
      <c r="BF5" s="74"/>
      <c r="BG5" s="222"/>
      <c r="BH5" s="75"/>
      <c r="BI5" s="74"/>
      <c r="BJ5" s="222"/>
      <c r="BK5" s="75"/>
      <c r="BL5" s="74"/>
      <c r="BM5" s="222"/>
      <c r="BN5" s="75"/>
      <c r="BO5" s="74"/>
      <c r="BP5" s="222"/>
      <c r="BQ5" s="75"/>
      <c r="BS5" s="222"/>
    </row>
    <row r="6" spans="1:71" s="99" customFormat="1" ht="13.5" customHeight="1">
      <c r="A6" s="137"/>
      <c r="B6" s="24" t="s">
        <v>64</v>
      </c>
      <c r="C6" s="25" t="s">
        <v>64</v>
      </c>
      <c r="D6" s="25" t="s">
        <v>64</v>
      </c>
      <c r="E6" s="24" t="s">
        <v>64</v>
      </c>
      <c r="F6" s="25" t="s">
        <v>64</v>
      </c>
      <c r="G6" s="25" t="s">
        <v>64</v>
      </c>
      <c r="H6" s="138"/>
      <c r="I6" s="622"/>
      <c r="J6" s="615"/>
      <c r="K6" s="209"/>
      <c r="L6" s="616"/>
      <c r="M6" s="615"/>
      <c r="N6" s="209"/>
      <c r="O6" s="616"/>
      <c r="P6" s="615"/>
      <c r="Q6" s="622"/>
      <c r="R6" s="209"/>
      <c r="S6" s="616"/>
      <c r="T6" s="209"/>
      <c r="U6" s="616"/>
      <c r="V6" s="617"/>
      <c r="W6" s="209"/>
      <c r="X6" s="209"/>
      <c r="Y6" s="614"/>
      <c r="Z6" s="614"/>
      <c r="AA6" s="614"/>
      <c r="AB6" s="614"/>
      <c r="AC6" s="614"/>
      <c r="AD6" s="614"/>
      <c r="AE6" s="614"/>
      <c r="AF6" s="614"/>
      <c r="AG6" s="614"/>
      <c r="AH6" s="614"/>
      <c r="AI6" s="614"/>
      <c r="AJ6" s="614"/>
      <c r="AK6" s="614"/>
      <c r="AL6" s="614"/>
      <c r="AM6" s="614"/>
      <c r="AN6" s="614"/>
      <c r="AO6" s="614"/>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ht="15.75" customHeight="1">
      <c r="A7" s="283" t="s">
        <v>49</v>
      </c>
      <c r="B7" s="210">
        <v>756367</v>
      </c>
      <c r="C7" s="58">
        <v>653146</v>
      </c>
      <c r="D7" s="211">
        <v>103221</v>
      </c>
      <c r="E7" s="210">
        <v>642211</v>
      </c>
      <c r="F7" s="58">
        <v>326107</v>
      </c>
      <c r="G7" s="211">
        <v>316104</v>
      </c>
      <c r="H7" s="98"/>
      <c r="I7" s="579"/>
      <c r="J7" s="615"/>
      <c r="K7" s="614"/>
      <c r="L7" s="615"/>
      <c r="M7" s="615"/>
      <c r="N7" s="614"/>
      <c r="O7" s="615"/>
      <c r="P7" s="615"/>
      <c r="Q7" s="579"/>
      <c r="R7" s="614"/>
      <c r="S7" s="614"/>
      <c r="T7" s="614"/>
      <c r="U7" s="614"/>
      <c r="V7" s="477"/>
      <c r="W7" s="477"/>
      <c r="X7" s="477"/>
      <c r="Y7" s="477"/>
      <c r="Z7" s="477"/>
      <c r="AA7" s="477"/>
      <c r="AB7" s="615"/>
      <c r="AC7" s="615"/>
      <c r="AD7" s="615"/>
      <c r="AE7" s="615"/>
      <c r="AF7" s="615"/>
      <c r="AG7" s="615"/>
      <c r="AH7" s="615"/>
      <c r="AI7" s="615"/>
      <c r="AJ7" s="615"/>
      <c r="AK7" s="615"/>
      <c r="AL7" s="615"/>
      <c r="AM7" s="615"/>
      <c r="AN7" s="615"/>
      <c r="AO7" s="6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row>
    <row r="8" spans="1:69" ht="15.75" customHeight="1">
      <c r="A8" s="283" t="s">
        <v>60</v>
      </c>
      <c r="B8" s="210">
        <v>51887</v>
      </c>
      <c r="C8" s="58">
        <v>49506</v>
      </c>
      <c r="D8" s="211">
        <v>2381</v>
      </c>
      <c r="E8" s="210">
        <v>13068</v>
      </c>
      <c r="F8" s="58">
        <v>10620</v>
      </c>
      <c r="G8" s="211">
        <v>2448</v>
      </c>
      <c r="H8" s="134"/>
      <c r="I8" s="579"/>
      <c r="J8" s="615"/>
      <c r="K8" s="614"/>
      <c r="L8" s="615"/>
      <c r="M8" s="615"/>
      <c r="N8" s="614"/>
      <c r="O8" s="615"/>
      <c r="P8" s="615"/>
      <c r="Q8" s="579"/>
      <c r="R8" s="614"/>
      <c r="S8" s="614"/>
      <c r="T8" s="614"/>
      <c r="U8" s="614"/>
      <c r="V8" s="477"/>
      <c r="W8" s="477"/>
      <c r="X8" s="477"/>
      <c r="Y8" s="477"/>
      <c r="Z8" s="477"/>
      <c r="AA8" s="477"/>
      <c r="AB8" s="477"/>
      <c r="AC8" s="614"/>
      <c r="AD8" s="614"/>
      <c r="AE8" s="477"/>
      <c r="AF8" s="614"/>
      <c r="AG8" s="614"/>
      <c r="AH8" s="477"/>
      <c r="AI8" s="614"/>
      <c r="AJ8" s="614"/>
      <c r="AK8" s="477"/>
      <c r="AL8" s="614"/>
      <c r="AM8" s="614"/>
      <c r="AN8" s="477"/>
      <c r="AO8" s="614"/>
      <c r="AP8" s="208"/>
      <c r="AR8" s="208"/>
      <c r="AS8" s="208"/>
      <c r="AU8" s="208"/>
      <c r="AV8" s="208"/>
      <c r="AX8" s="208"/>
      <c r="AY8" s="208"/>
      <c r="BA8" s="208"/>
      <c r="BB8" s="208"/>
      <c r="BD8" s="208"/>
      <c r="BE8" s="208"/>
      <c r="BG8" s="208"/>
      <c r="BH8" s="208"/>
      <c r="BJ8" s="208"/>
      <c r="BK8" s="208"/>
      <c r="BM8" s="208"/>
      <c r="BN8" s="208"/>
      <c r="BP8" s="208"/>
      <c r="BQ8" s="208"/>
    </row>
    <row r="9" spans="1:69" ht="15.75" customHeight="1">
      <c r="A9" s="283" t="s">
        <v>61</v>
      </c>
      <c r="B9" s="210">
        <v>285862</v>
      </c>
      <c r="C9" s="58">
        <v>270981</v>
      </c>
      <c r="D9" s="211">
        <v>14881</v>
      </c>
      <c r="E9" s="210">
        <v>110122</v>
      </c>
      <c r="F9" s="58">
        <v>74660</v>
      </c>
      <c r="G9" s="211">
        <v>35462</v>
      </c>
      <c r="H9" s="140"/>
      <c r="I9" s="579"/>
      <c r="J9" s="615"/>
      <c r="K9" s="614"/>
      <c r="L9" s="615"/>
      <c r="M9" s="615"/>
      <c r="N9" s="614"/>
      <c r="O9" s="615"/>
      <c r="P9" s="615"/>
      <c r="Q9" s="579"/>
      <c r="R9" s="614"/>
      <c r="S9" s="614"/>
      <c r="T9" s="614"/>
      <c r="U9" s="614"/>
      <c r="V9" s="477"/>
      <c r="W9" s="477"/>
      <c r="X9" s="477"/>
      <c r="Y9" s="477"/>
      <c r="Z9" s="477"/>
      <c r="AA9" s="477"/>
      <c r="AB9" s="477"/>
      <c r="AC9" s="615"/>
      <c r="AD9" s="615"/>
      <c r="AE9" s="477"/>
      <c r="AF9" s="615"/>
      <c r="AG9" s="615"/>
      <c r="AH9" s="477"/>
      <c r="AI9" s="615"/>
      <c r="AJ9" s="615"/>
      <c r="AK9" s="477"/>
      <c r="AL9" s="615"/>
      <c r="AM9" s="615"/>
      <c r="AN9" s="477"/>
      <c r="AO9" s="615"/>
      <c r="AP9" s="215"/>
      <c r="AR9" s="215"/>
      <c r="AS9" s="215"/>
      <c r="AU9" s="215"/>
      <c r="AV9" s="215"/>
      <c r="AX9" s="215"/>
      <c r="AY9" s="215"/>
      <c r="BA9" s="215"/>
      <c r="BB9" s="215"/>
      <c r="BD9" s="215"/>
      <c r="BE9" s="215"/>
      <c r="BG9" s="215"/>
      <c r="BH9" s="215"/>
      <c r="BJ9" s="215"/>
      <c r="BK9" s="215"/>
      <c r="BM9" s="215"/>
      <c r="BN9" s="215"/>
      <c r="BP9" s="215"/>
      <c r="BQ9" s="215"/>
    </row>
    <row r="10" spans="1:41" ht="15.75" customHeight="1">
      <c r="A10" s="283" t="s">
        <v>65</v>
      </c>
      <c r="B10" s="210">
        <v>6843</v>
      </c>
      <c r="C10" s="58">
        <v>6603</v>
      </c>
      <c r="D10" s="211">
        <v>240</v>
      </c>
      <c r="E10" s="210">
        <v>1073</v>
      </c>
      <c r="F10" s="58">
        <v>831</v>
      </c>
      <c r="G10" s="211">
        <v>242</v>
      </c>
      <c r="H10" s="140"/>
      <c r="I10" s="579"/>
      <c r="J10" s="615"/>
      <c r="K10" s="614"/>
      <c r="L10" s="615"/>
      <c r="M10" s="615"/>
      <c r="N10" s="614"/>
      <c r="O10" s="615"/>
      <c r="P10" s="615"/>
      <c r="Q10" s="579"/>
      <c r="R10" s="614"/>
      <c r="S10" s="614"/>
      <c r="T10" s="614"/>
      <c r="U10" s="614"/>
      <c r="V10" s="477"/>
      <c r="W10" s="477"/>
      <c r="X10" s="477"/>
      <c r="Y10" s="477"/>
      <c r="Z10" s="477"/>
      <c r="AA10" s="477"/>
      <c r="AB10" s="477"/>
      <c r="AC10" s="477"/>
      <c r="AD10" s="477"/>
      <c r="AE10" s="477"/>
      <c r="AF10" s="477"/>
      <c r="AG10" s="477"/>
      <c r="AH10" s="477"/>
      <c r="AI10" s="477"/>
      <c r="AJ10" s="477"/>
      <c r="AK10" s="477"/>
      <c r="AL10" s="477"/>
      <c r="AM10" s="477"/>
      <c r="AN10" s="477"/>
      <c r="AO10" s="477"/>
    </row>
    <row r="11" spans="1:41" ht="15.75" customHeight="1">
      <c r="A11" s="283" t="s">
        <v>57</v>
      </c>
      <c r="B11" s="210">
        <v>13362</v>
      </c>
      <c r="C11" s="58">
        <v>12972</v>
      </c>
      <c r="D11" s="211">
        <v>390</v>
      </c>
      <c r="E11" s="210">
        <v>7071</v>
      </c>
      <c r="F11" s="58">
        <v>5510</v>
      </c>
      <c r="G11" s="211">
        <v>1561</v>
      </c>
      <c r="H11" s="140"/>
      <c r="I11" s="579"/>
      <c r="J11" s="615"/>
      <c r="K11" s="614"/>
      <c r="L11" s="615"/>
      <c r="M11" s="615"/>
      <c r="N11" s="614"/>
      <c r="O11" s="615"/>
      <c r="P11" s="615"/>
      <c r="Q11" s="579"/>
      <c r="R11" s="614"/>
      <c r="S11" s="614"/>
      <c r="T11" s="614"/>
      <c r="U11" s="614"/>
      <c r="V11" s="477"/>
      <c r="W11" s="477"/>
      <c r="X11" s="477"/>
      <c r="Y11" s="477"/>
      <c r="Z11" s="477"/>
      <c r="AA11" s="477"/>
      <c r="AB11" s="477"/>
      <c r="AC11" s="477"/>
      <c r="AD11" s="477"/>
      <c r="AE11" s="477"/>
      <c r="AF11" s="477"/>
      <c r="AG11" s="477"/>
      <c r="AH11" s="477"/>
      <c r="AI11" s="477"/>
      <c r="AJ11" s="477"/>
      <c r="AK11" s="477"/>
      <c r="AL11" s="477"/>
      <c r="AM11" s="477"/>
      <c r="AN11" s="477"/>
      <c r="AO11" s="477"/>
    </row>
    <row r="12" spans="1:41" ht="15.75" customHeight="1">
      <c r="A12" s="283" t="s">
        <v>50</v>
      </c>
      <c r="B12" s="210">
        <v>76451</v>
      </c>
      <c r="C12" s="58">
        <v>66770</v>
      </c>
      <c r="D12" s="211">
        <v>9681</v>
      </c>
      <c r="E12" s="210">
        <v>13513</v>
      </c>
      <c r="F12" s="58">
        <v>8488</v>
      </c>
      <c r="G12" s="211">
        <v>5025</v>
      </c>
      <c r="H12" s="140"/>
      <c r="I12" s="579"/>
      <c r="J12" s="615"/>
      <c r="K12" s="614"/>
      <c r="L12" s="615"/>
      <c r="M12" s="615"/>
      <c r="N12" s="614"/>
      <c r="O12" s="615"/>
      <c r="P12" s="615"/>
      <c r="Q12" s="579"/>
      <c r="R12" s="614"/>
      <c r="S12" s="614"/>
      <c r="T12" s="614"/>
      <c r="U12" s="614"/>
      <c r="V12" s="477"/>
      <c r="W12" s="477"/>
      <c r="X12" s="477"/>
      <c r="Y12" s="477"/>
      <c r="Z12" s="477"/>
      <c r="AA12" s="477"/>
      <c r="AB12" s="477"/>
      <c r="AC12" s="477"/>
      <c r="AD12" s="477"/>
      <c r="AE12" s="477"/>
      <c r="AF12" s="477"/>
      <c r="AG12" s="477"/>
      <c r="AH12" s="477"/>
      <c r="AI12" s="477"/>
      <c r="AJ12" s="477"/>
      <c r="AK12" s="477"/>
      <c r="AL12" s="477"/>
      <c r="AM12" s="477"/>
      <c r="AN12" s="477"/>
      <c r="AO12" s="477"/>
    </row>
    <row r="13" spans="1:41" ht="15.75" customHeight="1">
      <c r="A13" s="283" t="s">
        <v>51</v>
      </c>
      <c r="B13" s="210">
        <v>93856</v>
      </c>
      <c r="C13" s="58">
        <v>73898</v>
      </c>
      <c r="D13" s="211">
        <v>19958</v>
      </c>
      <c r="E13" s="210">
        <v>124895</v>
      </c>
      <c r="F13" s="58">
        <v>38667</v>
      </c>
      <c r="G13" s="211">
        <v>86228</v>
      </c>
      <c r="H13" s="140"/>
      <c r="I13" s="579"/>
      <c r="J13" s="615"/>
      <c r="K13" s="614"/>
      <c r="L13" s="615"/>
      <c r="M13" s="615"/>
      <c r="N13" s="614"/>
      <c r="O13" s="615"/>
      <c r="P13" s="615"/>
      <c r="Q13" s="579"/>
      <c r="R13" s="614"/>
      <c r="S13" s="614"/>
      <c r="T13" s="614"/>
      <c r="U13" s="614"/>
      <c r="V13" s="477"/>
      <c r="W13" s="477"/>
      <c r="X13" s="477"/>
      <c r="Y13" s="477"/>
      <c r="Z13" s="477"/>
      <c r="AA13" s="477"/>
      <c r="AB13" s="477"/>
      <c r="AC13" s="477"/>
      <c r="AD13" s="477"/>
      <c r="AE13" s="477"/>
      <c r="AF13" s="477"/>
      <c r="AG13" s="477"/>
      <c r="AH13" s="477"/>
      <c r="AI13" s="477"/>
      <c r="AJ13" s="477"/>
      <c r="AK13" s="477"/>
      <c r="AL13" s="477"/>
      <c r="AM13" s="477"/>
      <c r="AN13" s="477"/>
      <c r="AO13" s="477"/>
    </row>
    <row r="14" spans="1:41" ht="15.75" customHeight="1">
      <c r="A14" s="283" t="s">
        <v>52</v>
      </c>
      <c r="B14" s="210">
        <v>16950</v>
      </c>
      <c r="C14" s="58">
        <v>16450</v>
      </c>
      <c r="D14" s="211">
        <v>500</v>
      </c>
      <c r="E14" s="210">
        <v>20304</v>
      </c>
      <c r="F14" s="58">
        <v>15766</v>
      </c>
      <c r="G14" s="211">
        <v>4538</v>
      </c>
      <c r="H14" s="140"/>
      <c r="I14" s="579"/>
      <c r="J14" s="615"/>
      <c r="K14" s="614"/>
      <c r="L14" s="615"/>
      <c r="M14" s="615"/>
      <c r="N14" s="614"/>
      <c r="O14" s="615"/>
      <c r="P14" s="615"/>
      <c r="Q14" s="579"/>
      <c r="R14" s="614"/>
      <c r="S14" s="614"/>
      <c r="T14" s="614"/>
      <c r="U14" s="614"/>
      <c r="V14" s="477"/>
      <c r="W14" s="477"/>
      <c r="X14" s="477"/>
      <c r="Y14" s="477"/>
      <c r="Z14" s="477"/>
      <c r="AA14" s="477"/>
      <c r="AB14" s="477"/>
      <c r="AC14" s="477"/>
      <c r="AD14" s="477"/>
      <c r="AE14" s="477"/>
      <c r="AF14" s="477"/>
      <c r="AG14" s="477"/>
      <c r="AH14" s="477"/>
      <c r="AI14" s="477"/>
      <c r="AJ14" s="477"/>
      <c r="AK14" s="477"/>
      <c r="AL14" s="477"/>
      <c r="AM14" s="477"/>
      <c r="AN14" s="477"/>
      <c r="AO14" s="477"/>
    </row>
    <row r="15" spans="1:41" ht="15.75" customHeight="1">
      <c r="A15" s="283" t="s">
        <v>53</v>
      </c>
      <c r="B15" s="210">
        <v>10771</v>
      </c>
      <c r="C15" s="58">
        <v>9540</v>
      </c>
      <c r="D15" s="211">
        <v>1231</v>
      </c>
      <c r="E15" s="210">
        <v>7205</v>
      </c>
      <c r="F15" s="58">
        <v>4080</v>
      </c>
      <c r="G15" s="211">
        <v>3125</v>
      </c>
      <c r="H15" s="140"/>
      <c r="I15" s="579"/>
      <c r="J15" s="615"/>
      <c r="K15" s="614"/>
      <c r="L15" s="615"/>
      <c r="M15" s="615"/>
      <c r="N15" s="614"/>
      <c r="O15" s="615"/>
      <c r="P15" s="615"/>
      <c r="Q15" s="579"/>
      <c r="R15" s="614"/>
      <c r="S15" s="614"/>
      <c r="T15" s="614"/>
      <c r="U15" s="614"/>
      <c r="V15" s="477"/>
      <c r="W15" s="477"/>
      <c r="X15" s="477"/>
      <c r="Y15" s="477"/>
      <c r="Z15" s="477"/>
      <c r="AA15" s="477"/>
      <c r="AB15" s="477"/>
      <c r="AC15" s="477"/>
      <c r="AD15" s="477"/>
      <c r="AE15" s="477"/>
      <c r="AF15" s="477"/>
      <c r="AG15" s="477"/>
      <c r="AH15" s="477"/>
      <c r="AI15" s="477"/>
      <c r="AJ15" s="477"/>
      <c r="AK15" s="477"/>
      <c r="AL15" s="477"/>
      <c r="AM15" s="477"/>
      <c r="AN15" s="477"/>
      <c r="AO15" s="477"/>
    </row>
    <row r="16" spans="1:41" ht="15.75" customHeight="1">
      <c r="A16" s="283" t="s">
        <v>54</v>
      </c>
      <c r="B16" s="210">
        <v>21454</v>
      </c>
      <c r="C16" s="58">
        <v>20367</v>
      </c>
      <c r="D16" s="211">
        <v>1087</v>
      </c>
      <c r="E16" s="210">
        <v>15663</v>
      </c>
      <c r="F16" s="58">
        <v>7645</v>
      </c>
      <c r="G16" s="211">
        <v>8018</v>
      </c>
      <c r="H16" s="134" t="s">
        <v>34</v>
      </c>
      <c r="I16" s="579"/>
      <c r="J16" s="615"/>
      <c r="K16" s="614"/>
      <c r="L16" s="615"/>
      <c r="M16" s="615"/>
      <c r="N16" s="614"/>
      <c r="O16" s="615"/>
      <c r="P16" s="615"/>
      <c r="Q16" s="579"/>
      <c r="R16" s="614"/>
      <c r="S16" s="614"/>
      <c r="T16" s="614"/>
      <c r="U16" s="614"/>
      <c r="V16" s="477"/>
      <c r="W16" s="477"/>
      <c r="X16" s="477"/>
      <c r="Y16" s="477"/>
      <c r="Z16" s="477"/>
      <c r="AA16" s="477"/>
      <c r="AB16" s="477"/>
      <c r="AC16" s="477"/>
      <c r="AD16" s="477"/>
      <c r="AE16" s="477"/>
      <c r="AF16" s="477"/>
      <c r="AG16" s="477"/>
      <c r="AH16" s="477"/>
      <c r="AI16" s="477"/>
      <c r="AJ16" s="477"/>
      <c r="AK16" s="477"/>
      <c r="AL16" s="477"/>
      <c r="AM16" s="477"/>
      <c r="AN16" s="477"/>
      <c r="AO16" s="477"/>
    </row>
    <row r="17" spans="1:41" ht="15.75" customHeight="1">
      <c r="A17" s="283" t="s">
        <v>55</v>
      </c>
      <c r="B17" s="210">
        <v>41584</v>
      </c>
      <c r="C17" s="58">
        <v>17096</v>
      </c>
      <c r="D17" s="211">
        <v>24488</v>
      </c>
      <c r="E17" s="210">
        <v>83649</v>
      </c>
      <c r="F17" s="58">
        <v>10769</v>
      </c>
      <c r="G17" s="211">
        <v>72880</v>
      </c>
      <c r="H17" s="140"/>
      <c r="I17" s="579"/>
      <c r="J17" s="615"/>
      <c r="K17" s="614"/>
      <c r="L17" s="615"/>
      <c r="M17" s="615"/>
      <c r="N17" s="614"/>
      <c r="O17" s="615"/>
      <c r="P17" s="615"/>
      <c r="Q17" s="579"/>
      <c r="R17" s="614"/>
      <c r="S17" s="614"/>
      <c r="T17" s="614"/>
      <c r="U17" s="614"/>
      <c r="V17" s="477"/>
      <c r="W17" s="477"/>
      <c r="X17" s="477"/>
      <c r="Y17" s="477"/>
      <c r="Z17" s="477"/>
      <c r="AA17" s="477"/>
      <c r="AB17" s="477"/>
      <c r="AC17" s="477"/>
      <c r="AD17" s="477"/>
      <c r="AE17" s="477"/>
      <c r="AF17" s="477"/>
      <c r="AG17" s="477"/>
      <c r="AH17" s="477"/>
      <c r="AI17" s="477"/>
      <c r="AJ17" s="477"/>
      <c r="AK17" s="477"/>
      <c r="AL17" s="477"/>
      <c r="AM17" s="477"/>
      <c r="AN17" s="477"/>
      <c r="AO17" s="477"/>
    </row>
    <row r="18" spans="1:41" ht="15.75" customHeight="1">
      <c r="A18" s="283" t="s">
        <v>56</v>
      </c>
      <c r="B18" s="210">
        <v>14816</v>
      </c>
      <c r="C18" s="58">
        <v>8131</v>
      </c>
      <c r="D18" s="211">
        <v>6685</v>
      </c>
      <c r="E18" s="210">
        <v>19616</v>
      </c>
      <c r="F18" s="58">
        <v>7881</v>
      </c>
      <c r="G18" s="211">
        <v>11735</v>
      </c>
      <c r="H18" s="140"/>
      <c r="I18" s="579"/>
      <c r="J18" s="615"/>
      <c r="K18" s="614"/>
      <c r="L18" s="615"/>
      <c r="M18" s="615"/>
      <c r="N18" s="614"/>
      <c r="O18" s="615"/>
      <c r="P18" s="615"/>
      <c r="Q18" s="579"/>
      <c r="R18" s="614"/>
      <c r="S18" s="614"/>
      <c r="T18" s="614"/>
      <c r="U18" s="614"/>
      <c r="V18" s="477"/>
      <c r="W18" s="477"/>
      <c r="X18" s="477"/>
      <c r="Y18" s="477"/>
      <c r="Z18" s="477"/>
      <c r="AA18" s="477"/>
      <c r="AB18" s="477"/>
      <c r="AC18" s="477"/>
      <c r="AD18" s="477"/>
      <c r="AE18" s="477"/>
      <c r="AF18" s="477"/>
      <c r="AG18" s="477"/>
      <c r="AH18" s="477"/>
      <c r="AI18" s="477"/>
      <c r="AJ18" s="477"/>
      <c r="AK18" s="477"/>
      <c r="AL18" s="477"/>
      <c r="AM18" s="477"/>
      <c r="AN18" s="477"/>
      <c r="AO18" s="477"/>
    </row>
    <row r="19" spans="1:41" ht="15.75" customHeight="1">
      <c r="A19" s="283" t="s">
        <v>62</v>
      </c>
      <c r="B19" s="210">
        <v>30068</v>
      </c>
      <c r="C19" s="58">
        <v>26110</v>
      </c>
      <c r="D19" s="211">
        <v>3958</v>
      </c>
      <c r="E19" s="210">
        <v>42251</v>
      </c>
      <c r="F19" s="58">
        <v>26870</v>
      </c>
      <c r="G19" s="211">
        <v>15381</v>
      </c>
      <c r="H19" s="140"/>
      <c r="I19" s="579"/>
      <c r="J19" s="615"/>
      <c r="K19" s="614"/>
      <c r="L19" s="615"/>
      <c r="M19" s="615"/>
      <c r="N19" s="614"/>
      <c r="O19" s="615"/>
      <c r="P19" s="615"/>
      <c r="Q19" s="579"/>
      <c r="R19" s="614"/>
      <c r="S19" s="614"/>
      <c r="T19" s="614"/>
      <c r="U19" s="614"/>
      <c r="V19" s="477"/>
      <c r="W19" s="477"/>
      <c r="X19" s="477"/>
      <c r="Y19" s="477"/>
      <c r="Z19" s="477"/>
      <c r="AA19" s="477"/>
      <c r="AB19" s="477"/>
      <c r="AC19" s="477"/>
      <c r="AD19" s="477"/>
      <c r="AE19" s="477"/>
      <c r="AF19" s="477"/>
      <c r="AG19" s="477"/>
      <c r="AH19" s="477"/>
      <c r="AI19" s="477"/>
      <c r="AJ19" s="477"/>
      <c r="AK19" s="477"/>
      <c r="AL19" s="477"/>
      <c r="AM19" s="477"/>
      <c r="AN19" s="477"/>
      <c r="AO19" s="477"/>
    </row>
    <row r="20" spans="1:41" ht="15.75" customHeight="1">
      <c r="A20" s="283" t="s">
        <v>59</v>
      </c>
      <c r="B20" s="210">
        <v>31554</v>
      </c>
      <c r="C20" s="58">
        <v>25674</v>
      </c>
      <c r="D20" s="211">
        <v>5880</v>
      </c>
      <c r="E20" s="210">
        <v>137782</v>
      </c>
      <c r="F20" s="58">
        <v>93146</v>
      </c>
      <c r="G20" s="211">
        <v>44636</v>
      </c>
      <c r="H20" s="140"/>
      <c r="I20" s="579"/>
      <c r="J20" s="615"/>
      <c r="K20" s="614"/>
      <c r="L20" s="615"/>
      <c r="M20" s="615"/>
      <c r="N20" s="614"/>
      <c r="O20" s="615"/>
      <c r="P20" s="615"/>
      <c r="Q20" s="579"/>
      <c r="R20" s="614"/>
      <c r="S20" s="614"/>
      <c r="T20" s="614"/>
      <c r="U20" s="614"/>
      <c r="V20" s="477"/>
      <c r="W20" s="477"/>
      <c r="X20" s="477"/>
      <c r="Y20" s="477"/>
      <c r="Z20" s="477"/>
      <c r="AA20" s="477"/>
      <c r="AB20" s="477"/>
      <c r="AC20" s="477"/>
      <c r="AD20" s="477"/>
      <c r="AE20" s="477"/>
      <c r="AF20" s="477"/>
      <c r="AG20" s="477"/>
      <c r="AH20" s="477"/>
      <c r="AI20" s="477"/>
      <c r="AJ20" s="477"/>
      <c r="AK20" s="477"/>
      <c r="AL20" s="477"/>
      <c r="AM20" s="477"/>
      <c r="AN20" s="477"/>
      <c r="AO20" s="477"/>
    </row>
    <row r="21" spans="1:41" ht="15.75" customHeight="1">
      <c r="A21" s="283" t="s">
        <v>91</v>
      </c>
      <c r="B21" s="210">
        <v>6361</v>
      </c>
      <c r="C21" s="58">
        <v>6001</v>
      </c>
      <c r="D21" s="211">
        <v>360</v>
      </c>
      <c r="E21" s="210">
        <v>5820</v>
      </c>
      <c r="F21" s="58">
        <v>3985</v>
      </c>
      <c r="G21" s="211">
        <v>1835</v>
      </c>
      <c r="H21" s="98"/>
      <c r="I21" s="579"/>
      <c r="J21" s="615"/>
      <c r="K21" s="614"/>
      <c r="L21" s="615"/>
      <c r="M21" s="615"/>
      <c r="N21" s="614"/>
      <c r="O21" s="615"/>
      <c r="P21" s="615"/>
      <c r="Q21" s="579"/>
      <c r="R21" s="614"/>
      <c r="S21" s="614"/>
      <c r="T21" s="614"/>
      <c r="U21" s="614"/>
      <c r="V21" s="477"/>
      <c r="W21" s="477"/>
      <c r="X21" s="477"/>
      <c r="Y21" s="477"/>
      <c r="Z21" s="477"/>
      <c r="AA21" s="477"/>
      <c r="AB21" s="477"/>
      <c r="AC21" s="477"/>
      <c r="AD21" s="477"/>
      <c r="AE21" s="477"/>
      <c r="AF21" s="477"/>
      <c r="AG21" s="477"/>
      <c r="AH21" s="477"/>
      <c r="AI21" s="477"/>
      <c r="AJ21" s="477"/>
      <c r="AK21" s="477"/>
      <c r="AL21" s="477"/>
      <c r="AM21" s="477"/>
      <c r="AN21" s="477"/>
      <c r="AO21" s="477"/>
    </row>
    <row r="22" spans="1:41" ht="15.75" customHeight="1">
      <c r="A22" s="284" t="s">
        <v>58</v>
      </c>
      <c r="B22" s="212">
        <v>54239</v>
      </c>
      <c r="C22" s="213">
        <v>42738</v>
      </c>
      <c r="D22" s="214">
        <v>11501</v>
      </c>
      <c r="E22" s="212">
        <v>40011</v>
      </c>
      <c r="F22" s="213">
        <v>17071</v>
      </c>
      <c r="G22" s="214">
        <v>22940</v>
      </c>
      <c r="I22" s="579"/>
      <c r="J22" s="615"/>
      <c r="K22" s="614"/>
      <c r="L22" s="615"/>
      <c r="M22" s="615"/>
      <c r="N22" s="614"/>
      <c r="O22" s="615"/>
      <c r="P22" s="615"/>
      <c r="Q22" s="579"/>
      <c r="R22" s="614"/>
      <c r="S22" s="614"/>
      <c r="T22" s="614"/>
      <c r="U22" s="614"/>
      <c r="V22" s="477"/>
      <c r="W22" s="477"/>
      <c r="X22" s="477"/>
      <c r="Y22" s="477"/>
      <c r="Z22" s="477"/>
      <c r="AA22" s="477"/>
      <c r="AB22" s="477"/>
      <c r="AC22" s="477"/>
      <c r="AD22" s="477"/>
      <c r="AE22" s="477"/>
      <c r="AF22" s="477"/>
      <c r="AG22" s="477"/>
      <c r="AH22" s="477"/>
      <c r="AI22" s="477"/>
      <c r="AJ22" s="477"/>
      <c r="AK22" s="477"/>
      <c r="AL22" s="477"/>
      <c r="AM22" s="477"/>
      <c r="AN22" s="477"/>
      <c r="AO22" s="477"/>
    </row>
    <row r="23" spans="1:41" ht="16.5" customHeight="1">
      <c r="A23" s="107"/>
      <c r="B23" s="28"/>
      <c r="C23" s="28"/>
      <c r="D23" s="28"/>
      <c r="E23" s="28"/>
      <c r="F23" s="28"/>
      <c r="G23" s="28"/>
      <c r="I23" s="618"/>
      <c r="J23" s="614"/>
      <c r="K23" s="614"/>
      <c r="L23" s="614"/>
      <c r="M23" s="619"/>
      <c r="N23" s="614"/>
      <c r="O23" s="614"/>
      <c r="P23" s="614"/>
      <c r="Q23" s="602"/>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row>
    <row r="24" spans="1:41" ht="16.5" customHeight="1">
      <c r="A24" s="297" t="s">
        <v>7</v>
      </c>
      <c r="B24" s="302"/>
      <c r="C24" s="302"/>
      <c r="D24" s="302"/>
      <c r="E24" s="302"/>
      <c r="F24" s="302"/>
      <c r="G24" s="302"/>
      <c r="I24" s="618"/>
      <c r="J24" s="614"/>
      <c r="K24" s="614"/>
      <c r="L24" s="614"/>
      <c r="M24" s="619"/>
      <c r="N24" s="614"/>
      <c r="O24" s="614"/>
      <c r="P24" s="614"/>
      <c r="Q24" s="602"/>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row>
    <row r="25" spans="1:41" ht="16.5" customHeight="1">
      <c r="A25" s="169"/>
      <c r="B25" s="178"/>
      <c r="C25" s="178"/>
      <c r="D25" s="178"/>
      <c r="E25" s="178"/>
      <c r="F25" s="178"/>
      <c r="G25" s="69" t="s">
        <v>98</v>
      </c>
      <c r="I25" s="618"/>
      <c r="J25" s="614"/>
      <c r="K25" s="614"/>
      <c r="L25" s="614"/>
      <c r="M25" s="614"/>
      <c r="N25" s="614"/>
      <c r="O25" s="614"/>
      <c r="P25" s="614"/>
      <c r="Q25" s="602"/>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row>
    <row r="26" spans="1:41" ht="15" customHeight="1">
      <c r="A26" s="663" t="s">
        <v>96</v>
      </c>
      <c r="B26" s="702" t="s">
        <v>107</v>
      </c>
      <c r="C26" s="703"/>
      <c r="D26" s="703"/>
      <c r="E26" s="702" t="s">
        <v>108</v>
      </c>
      <c r="F26" s="703"/>
      <c r="G26" s="703"/>
      <c r="H26" s="92"/>
      <c r="I26" s="618"/>
      <c r="J26" s="614"/>
      <c r="K26" s="614"/>
      <c r="L26" s="614"/>
      <c r="M26" s="614"/>
      <c r="N26" s="614"/>
      <c r="O26" s="614"/>
      <c r="P26" s="614"/>
      <c r="Q26" s="602"/>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row>
    <row r="27" spans="1:41" ht="8.25" customHeight="1">
      <c r="A27" s="665"/>
      <c r="B27" s="668" t="s">
        <v>80</v>
      </c>
      <c r="C27" s="187"/>
      <c r="D27" s="184"/>
      <c r="E27" s="668" t="s">
        <v>80</v>
      </c>
      <c r="F27" s="187"/>
      <c r="G27" s="187"/>
      <c r="H27" s="92"/>
      <c r="I27" s="618"/>
      <c r="J27" s="614"/>
      <c r="K27" s="614"/>
      <c r="L27" s="614"/>
      <c r="M27" s="614"/>
      <c r="N27" s="614"/>
      <c r="O27" s="614"/>
      <c r="P27" s="614"/>
      <c r="Q27" s="622"/>
      <c r="R27" s="623"/>
      <c r="S27" s="623"/>
      <c r="T27" s="623"/>
      <c r="U27" s="623"/>
      <c r="V27" s="477"/>
      <c r="W27" s="477"/>
      <c r="X27" s="477"/>
      <c r="Y27" s="477"/>
      <c r="Z27" s="477"/>
      <c r="AA27" s="477"/>
      <c r="AB27" s="477"/>
      <c r="AC27" s="477"/>
      <c r="AD27" s="477"/>
      <c r="AE27" s="477"/>
      <c r="AF27" s="477"/>
      <c r="AG27" s="477"/>
      <c r="AH27" s="477"/>
      <c r="AI27" s="477"/>
      <c r="AJ27" s="477"/>
      <c r="AK27" s="477"/>
      <c r="AL27" s="477"/>
      <c r="AM27" s="477"/>
      <c r="AN27" s="477"/>
      <c r="AO27" s="477"/>
    </row>
    <row r="28" spans="1:41" ht="27.75" customHeight="1">
      <c r="A28" s="667"/>
      <c r="B28" s="657"/>
      <c r="C28" s="185" t="s">
        <v>99</v>
      </c>
      <c r="D28" s="190" t="s">
        <v>102</v>
      </c>
      <c r="E28" s="657"/>
      <c r="F28" s="185" t="s">
        <v>99</v>
      </c>
      <c r="G28" s="206" t="s">
        <v>102</v>
      </c>
      <c r="H28" s="94"/>
      <c r="I28" s="622"/>
      <c r="J28" s="624"/>
      <c r="K28" s="445"/>
      <c r="L28" s="445"/>
      <c r="M28" s="52"/>
      <c r="N28" s="52"/>
      <c r="O28" s="52"/>
      <c r="P28" s="614"/>
      <c r="Q28" s="622"/>
      <c r="R28" s="623"/>
      <c r="S28" s="623"/>
      <c r="T28" s="623"/>
      <c r="U28" s="623"/>
      <c r="V28" s="477"/>
      <c r="W28" s="477"/>
      <c r="X28" s="477"/>
      <c r="Y28" s="477"/>
      <c r="Z28" s="477"/>
      <c r="AA28" s="477"/>
      <c r="AB28" s="477"/>
      <c r="AC28" s="477"/>
      <c r="AD28" s="477"/>
      <c r="AE28" s="477"/>
      <c r="AF28" s="477"/>
      <c r="AG28" s="477"/>
      <c r="AH28" s="477"/>
      <c r="AI28" s="477"/>
      <c r="AJ28" s="477"/>
      <c r="AK28" s="477"/>
      <c r="AL28" s="477"/>
      <c r="AM28" s="477"/>
      <c r="AN28" s="477"/>
      <c r="AO28" s="477"/>
    </row>
    <row r="29" spans="1:41" s="99" customFormat="1" ht="13.5" customHeight="1">
      <c r="A29" s="137"/>
      <c r="B29" s="24" t="s">
        <v>64</v>
      </c>
      <c r="C29" s="25" t="s">
        <v>64</v>
      </c>
      <c r="D29" s="25" t="s">
        <v>64</v>
      </c>
      <c r="E29" s="24" t="s">
        <v>64</v>
      </c>
      <c r="F29" s="25" t="s">
        <v>64</v>
      </c>
      <c r="G29" s="25" t="s">
        <v>64</v>
      </c>
      <c r="H29" s="138"/>
      <c r="I29" s="622"/>
      <c r="J29" s="615"/>
      <c r="K29" s="209"/>
      <c r="L29" s="616"/>
      <c r="M29" s="615"/>
      <c r="N29" s="209"/>
      <c r="O29" s="616"/>
      <c r="P29" s="615"/>
      <c r="Q29" s="622"/>
      <c r="R29" s="612"/>
      <c r="S29" s="620"/>
      <c r="T29" s="612"/>
      <c r="U29" s="620"/>
      <c r="V29" s="617"/>
      <c r="W29" s="617"/>
      <c r="X29" s="617"/>
      <c r="Y29" s="617"/>
      <c r="Z29" s="617"/>
      <c r="AA29" s="617"/>
      <c r="AB29" s="617"/>
      <c r="AC29" s="617"/>
      <c r="AD29" s="617"/>
      <c r="AE29" s="617"/>
      <c r="AF29" s="617"/>
      <c r="AG29" s="617"/>
      <c r="AH29" s="617"/>
      <c r="AI29" s="617"/>
      <c r="AJ29" s="617"/>
      <c r="AK29" s="617"/>
      <c r="AL29" s="617"/>
      <c r="AM29" s="617"/>
      <c r="AN29" s="617"/>
      <c r="AO29" s="617"/>
    </row>
    <row r="30" spans="1:41" ht="15.75" customHeight="1">
      <c r="A30" s="283" t="s">
        <v>49</v>
      </c>
      <c r="B30" s="216">
        <v>478752</v>
      </c>
      <c r="C30" s="217">
        <v>429823</v>
      </c>
      <c r="D30" s="218">
        <v>48929</v>
      </c>
      <c r="E30" s="216">
        <v>367134</v>
      </c>
      <c r="F30" s="217">
        <v>207670</v>
      </c>
      <c r="G30" s="218">
        <v>159464</v>
      </c>
      <c r="I30" s="579"/>
      <c r="J30" s="615"/>
      <c r="K30" s="614"/>
      <c r="L30" s="615"/>
      <c r="M30" s="615"/>
      <c r="N30" s="614"/>
      <c r="O30" s="615"/>
      <c r="P30" s="615"/>
      <c r="Q30" s="579"/>
      <c r="R30" s="614"/>
      <c r="S30" s="614"/>
      <c r="T30" s="614"/>
      <c r="U30" s="614"/>
      <c r="V30" s="477"/>
      <c r="W30" s="477"/>
      <c r="X30" s="477"/>
      <c r="Y30" s="477"/>
      <c r="Z30" s="477"/>
      <c r="AA30" s="477"/>
      <c r="AB30" s="477"/>
      <c r="AC30" s="477"/>
      <c r="AD30" s="477"/>
      <c r="AE30" s="477"/>
      <c r="AF30" s="477"/>
      <c r="AG30" s="477"/>
      <c r="AH30" s="477"/>
      <c r="AI30" s="477"/>
      <c r="AJ30" s="477"/>
      <c r="AK30" s="477"/>
      <c r="AL30" s="477"/>
      <c r="AM30" s="477"/>
      <c r="AN30" s="477"/>
      <c r="AO30" s="477"/>
    </row>
    <row r="31" spans="1:41" ht="15.75" customHeight="1">
      <c r="A31" s="283" t="s">
        <v>60</v>
      </c>
      <c r="B31" s="216">
        <v>16265</v>
      </c>
      <c r="C31" s="217">
        <v>15768</v>
      </c>
      <c r="D31" s="218">
        <v>497</v>
      </c>
      <c r="E31" s="216">
        <v>2748</v>
      </c>
      <c r="F31" s="217">
        <v>1913</v>
      </c>
      <c r="G31" s="218">
        <v>835</v>
      </c>
      <c r="I31" s="579"/>
      <c r="J31" s="615"/>
      <c r="K31" s="614"/>
      <c r="L31" s="615"/>
      <c r="M31" s="615"/>
      <c r="N31" s="614"/>
      <c r="O31" s="615"/>
      <c r="P31" s="615"/>
      <c r="Q31" s="579"/>
      <c r="R31" s="614"/>
      <c r="S31" s="614"/>
      <c r="T31" s="614"/>
      <c r="U31" s="614"/>
      <c r="V31" s="477"/>
      <c r="W31" s="477"/>
      <c r="X31" s="477"/>
      <c r="Y31" s="477"/>
      <c r="Z31" s="477"/>
      <c r="AA31" s="477"/>
      <c r="AB31" s="477"/>
      <c r="AC31" s="477"/>
      <c r="AD31" s="477"/>
      <c r="AE31" s="477"/>
      <c r="AF31" s="477"/>
      <c r="AG31" s="477"/>
      <c r="AH31" s="477"/>
      <c r="AI31" s="477"/>
      <c r="AJ31" s="477"/>
      <c r="AK31" s="477"/>
      <c r="AL31" s="477"/>
      <c r="AM31" s="477"/>
      <c r="AN31" s="477"/>
      <c r="AO31" s="477"/>
    </row>
    <row r="32" spans="1:41" s="79" customFormat="1" ht="15.75" customHeight="1">
      <c r="A32" s="283" t="s">
        <v>61</v>
      </c>
      <c r="B32" s="216">
        <v>230079</v>
      </c>
      <c r="C32" s="217">
        <v>223384</v>
      </c>
      <c r="D32" s="218">
        <v>6695</v>
      </c>
      <c r="E32" s="216">
        <v>77300</v>
      </c>
      <c r="F32" s="217">
        <v>58170</v>
      </c>
      <c r="G32" s="218">
        <v>19130</v>
      </c>
      <c r="I32" s="579"/>
      <c r="J32" s="615"/>
      <c r="K32" s="614"/>
      <c r="L32" s="615"/>
      <c r="M32" s="615"/>
      <c r="N32" s="614"/>
      <c r="O32" s="615"/>
      <c r="P32" s="615"/>
      <c r="Q32" s="579"/>
      <c r="R32" s="614"/>
      <c r="S32" s="614"/>
      <c r="T32" s="614"/>
      <c r="U32" s="614"/>
      <c r="V32" s="106"/>
      <c r="W32" s="106"/>
      <c r="X32" s="106"/>
      <c r="Y32" s="106"/>
      <c r="Z32" s="106"/>
      <c r="AA32" s="106"/>
      <c r="AB32" s="106"/>
      <c r="AC32" s="106"/>
      <c r="AD32" s="106"/>
      <c r="AE32" s="106"/>
      <c r="AF32" s="106"/>
      <c r="AG32" s="106"/>
      <c r="AH32" s="106"/>
      <c r="AI32" s="106"/>
      <c r="AJ32" s="106"/>
      <c r="AK32" s="106"/>
      <c r="AL32" s="106"/>
      <c r="AM32" s="106"/>
      <c r="AN32" s="106"/>
      <c r="AO32" s="106"/>
    </row>
    <row r="33" spans="1:41" s="79" customFormat="1" ht="15.75" customHeight="1">
      <c r="A33" s="283" t="s">
        <v>65</v>
      </c>
      <c r="B33" s="216">
        <v>4515</v>
      </c>
      <c r="C33" s="217">
        <v>4438</v>
      </c>
      <c r="D33" s="218">
        <v>77</v>
      </c>
      <c r="E33" s="216">
        <v>905</v>
      </c>
      <c r="F33" s="217">
        <v>746</v>
      </c>
      <c r="G33" s="218">
        <v>159</v>
      </c>
      <c r="I33" s="579"/>
      <c r="J33" s="615"/>
      <c r="K33" s="614"/>
      <c r="L33" s="615"/>
      <c r="M33" s="615"/>
      <c r="N33" s="614"/>
      <c r="O33" s="615"/>
      <c r="P33" s="615"/>
      <c r="Q33" s="579"/>
      <c r="R33" s="614"/>
      <c r="S33" s="614"/>
      <c r="T33" s="614"/>
      <c r="U33" s="614"/>
      <c r="V33" s="106"/>
      <c r="W33" s="106"/>
      <c r="X33" s="106"/>
      <c r="Y33" s="106"/>
      <c r="Z33" s="106"/>
      <c r="AA33" s="106"/>
      <c r="AB33" s="106"/>
      <c r="AC33" s="106"/>
      <c r="AD33" s="106"/>
      <c r="AE33" s="106"/>
      <c r="AF33" s="106"/>
      <c r="AG33" s="106"/>
      <c r="AH33" s="106"/>
      <c r="AI33" s="106"/>
      <c r="AJ33" s="106"/>
      <c r="AK33" s="106"/>
      <c r="AL33" s="106"/>
      <c r="AM33" s="106"/>
      <c r="AN33" s="106"/>
      <c r="AO33" s="106"/>
    </row>
    <row r="34" spans="1:41" s="79" customFormat="1" ht="15.75" customHeight="1">
      <c r="A34" s="283" t="s">
        <v>57</v>
      </c>
      <c r="B34" s="216">
        <v>8467</v>
      </c>
      <c r="C34" s="217">
        <v>8107</v>
      </c>
      <c r="D34" s="218">
        <v>360</v>
      </c>
      <c r="E34" s="216">
        <v>3615</v>
      </c>
      <c r="F34" s="217">
        <v>3068</v>
      </c>
      <c r="G34" s="218">
        <v>547</v>
      </c>
      <c r="I34" s="579"/>
      <c r="J34" s="615"/>
      <c r="K34" s="614"/>
      <c r="L34" s="615"/>
      <c r="M34" s="615"/>
      <c r="N34" s="614"/>
      <c r="O34" s="615"/>
      <c r="P34" s="615"/>
      <c r="Q34" s="579"/>
      <c r="R34" s="614"/>
      <c r="S34" s="614"/>
      <c r="T34" s="614"/>
      <c r="U34" s="614"/>
      <c r="V34" s="106"/>
      <c r="W34" s="106"/>
      <c r="X34" s="106"/>
      <c r="Y34" s="106"/>
      <c r="Z34" s="106"/>
      <c r="AA34" s="106"/>
      <c r="AB34" s="106"/>
      <c r="AC34" s="106"/>
      <c r="AD34" s="106"/>
      <c r="AE34" s="106"/>
      <c r="AF34" s="106"/>
      <c r="AG34" s="106"/>
      <c r="AH34" s="106"/>
      <c r="AI34" s="106"/>
      <c r="AJ34" s="106"/>
      <c r="AK34" s="106"/>
      <c r="AL34" s="106"/>
      <c r="AM34" s="106"/>
      <c r="AN34" s="106"/>
      <c r="AO34" s="106"/>
    </row>
    <row r="35" spans="1:41" s="79" customFormat="1" ht="15.75" customHeight="1">
      <c r="A35" s="283" t="s">
        <v>50</v>
      </c>
      <c r="B35" s="216">
        <v>53041</v>
      </c>
      <c r="C35" s="217">
        <v>44817</v>
      </c>
      <c r="D35" s="218">
        <v>8224</v>
      </c>
      <c r="E35" s="216">
        <v>10050</v>
      </c>
      <c r="F35" s="217">
        <v>6021</v>
      </c>
      <c r="G35" s="218">
        <v>4029</v>
      </c>
      <c r="I35" s="579"/>
      <c r="J35" s="615"/>
      <c r="K35" s="614"/>
      <c r="L35" s="615"/>
      <c r="M35" s="615"/>
      <c r="N35" s="614"/>
      <c r="O35" s="615"/>
      <c r="P35" s="615"/>
      <c r="Q35" s="579"/>
      <c r="R35" s="614"/>
      <c r="S35" s="614"/>
      <c r="T35" s="614"/>
      <c r="U35" s="614"/>
      <c r="V35" s="106"/>
      <c r="W35" s="106"/>
      <c r="X35" s="106"/>
      <c r="Y35" s="106"/>
      <c r="Z35" s="106"/>
      <c r="AA35" s="106"/>
      <c r="AB35" s="106"/>
      <c r="AC35" s="106"/>
      <c r="AD35" s="106"/>
      <c r="AE35" s="106"/>
      <c r="AF35" s="106"/>
      <c r="AG35" s="106"/>
      <c r="AH35" s="106"/>
      <c r="AI35" s="106"/>
      <c r="AJ35" s="106"/>
      <c r="AK35" s="106"/>
      <c r="AL35" s="106"/>
      <c r="AM35" s="106"/>
      <c r="AN35" s="106"/>
      <c r="AO35" s="106"/>
    </row>
    <row r="36" spans="1:41" s="143" customFormat="1" ht="15.75" customHeight="1">
      <c r="A36" s="283" t="s">
        <v>51</v>
      </c>
      <c r="B36" s="216">
        <v>36335</v>
      </c>
      <c r="C36" s="217">
        <v>27235</v>
      </c>
      <c r="D36" s="218">
        <v>9100</v>
      </c>
      <c r="E36" s="216">
        <v>59227</v>
      </c>
      <c r="F36" s="217">
        <v>16710</v>
      </c>
      <c r="G36" s="218">
        <v>42517</v>
      </c>
      <c r="I36" s="579"/>
      <c r="J36" s="615"/>
      <c r="K36" s="614"/>
      <c r="L36" s="615"/>
      <c r="M36" s="615"/>
      <c r="N36" s="614"/>
      <c r="O36" s="615"/>
      <c r="P36" s="615"/>
      <c r="Q36" s="579"/>
      <c r="R36" s="614"/>
      <c r="S36" s="614"/>
      <c r="T36" s="614"/>
      <c r="U36" s="614"/>
      <c r="V36" s="604"/>
      <c r="W36" s="604"/>
      <c r="X36" s="604"/>
      <c r="Y36" s="604"/>
      <c r="Z36" s="604"/>
      <c r="AA36" s="604"/>
      <c r="AB36" s="604"/>
      <c r="AC36" s="604"/>
      <c r="AD36" s="604"/>
      <c r="AE36" s="604"/>
      <c r="AF36" s="604"/>
      <c r="AG36" s="604"/>
      <c r="AH36" s="604"/>
      <c r="AI36" s="604"/>
      <c r="AJ36" s="604"/>
      <c r="AK36" s="604"/>
      <c r="AL36" s="604"/>
      <c r="AM36" s="604"/>
      <c r="AN36" s="604"/>
      <c r="AO36" s="604"/>
    </row>
    <row r="37" spans="1:41" s="79" customFormat="1" ht="15.75" customHeight="1">
      <c r="A37" s="283" t="s">
        <v>52</v>
      </c>
      <c r="B37" s="216">
        <v>7203</v>
      </c>
      <c r="C37" s="217">
        <v>7103</v>
      </c>
      <c r="D37" s="218">
        <v>100</v>
      </c>
      <c r="E37" s="216">
        <v>10095</v>
      </c>
      <c r="F37" s="217">
        <v>8158</v>
      </c>
      <c r="G37" s="218">
        <v>1937</v>
      </c>
      <c r="H37" s="130"/>
      <c r="I37" s="579"/>
      <c r="J37" s="615"/>
      <c r="K37" s="614"/>
      <c r="L37" s="615"/>
      <c r="M37" s="615"/>
      <c r="N37" s="614"/>
      <c r="O37" s="615"/>
      <c r="P37" s="615"/>
      <c r="Q37" s="579"/>
      <c r="R37" s="614"/>
      <c r="S37" s="614"/>
      <c r="T37" s="614"/>
      <c r="U37" s="614"/>
      <c r="V37" s="106"/>
      <c r="W37" s="106"/>
      <c r="X37" s="106"/>
      <c r="Y37" s="106"/>
      <c r="Z37" s="106"/>
      <c r="AA37" s="106"/>
      <c r="AB37" s="106"/>
      <c r="AC37" s="106"/>
      <c r="AD37" s="106"/>
      <c r="AE37" s="106"/>
      <c r="AF37" s="106"/>
      <c r="AG37" s="106"/>
      <c r="AH37" s="106"/>
      <c r="AI37" s="106"/>
      <c r="AJ37" s="106"/>
      <c r="AK37" s="106"/>
      <c r="AL37" s="106"/>
      <c r="AM37" s="106"/>
      <c r="AN37" s="106"/>
      <c r="AO37" s="106"/>
    </row>
    <row r="38" spans="1:41" s="144" customFormat="1" ht="15.75" customHeight="1">
      <c r="A38" s="283" t="s">
        <v>53</v>
      </c>
      <c r="B38" s="216">
        <v>5003</v>
      </c>
      <c r="C38" s="217">
        <v>4584</v>
      </c>
      <c r="D38" s="218">
        <v>419</v>
      </c>
      <c r="E38" s="216">
        <v>2576</v>
      </c>
      <c r="F38" s="217">
        <v>1322</v>
      </c>
      <c r="G38" s="218">
        <v>1254</v>
      </c>
      <c r="I38" s="579"/>
      <c r="J38" s="615"/>
      <c r="K38" s="614"/>
      <c r="L38" s="615"/>
      <c r="M38" s="615"/>
      <c r="N38" s="614"/>
      <c r="O38" s="615"/>
      <c r="P38" s="615"/>
      <c r="Q38" s="579"/>
      <c r="R38" s="614"/>
      <c r="S38" s="614"/>
      <c r="T38" s="614"/>
      <c r="U38" s="614"/>
      <c r="V38" s="605"/>
      <c r="W38" s="605"/>
      <c r="X38" s="605"/>
      <c r="Y38" s="605"/>
      <c r="Z38" s="605"/>
      <c r="AA38" s="605"/>
      <c r="AB38" s="605"/>
      <c r="AC38" s="605"/>
      <c r="AD38" s="605"/>
      <c r="AE38" s="605"/>
      <c r="AF38" s="605"/>
      <c r="AG38" s="605"/>
      <c r="AH38" s="605"/>
      <c r="AI38" s="605"/>
      <c r="AJ38" s="605"/>
      <c r="AK38" s="605"/>
      <c r="AL38" s="605"/>
      <c r="AM38" s="605"/>
      <c r="AN38" s="605"/>
      <c r="AO38" s="605"/>
    </row>
    <row r="39" spans="1:41" s="79" customFormat="1" ht="15.75" customHeight="1">
      <c r="A39" s="283" t="s">
        <v>54</v>
      </c>
      <c r="B39" s="216">
        <v>13819</v>
      </c>
      <c r="C39" s="217">
        <v>13552</v>
      </c>
      <c r="D39" s="218">
        <v>267</v>
      </c>
      <c r="E39" s="216">
        <v>7380</v>
      </c>
      <c r="F39" s="217">
        <v>4321</v>
      </c>
      <c r="G39" s="218">
        <v>3059</v>
      </c>
      <c r="H39" s="145"/>
      <c r="I39" s="579"/>
      <c r="J39" s="615"/>
      <c r="K39" s="614"/>
      <c r="L39" s="615"/>
      <c r="M39" s="615"/>
      <c r="N39" s="614"/>
      <c r="O39" s="615"/>
      <c r="P39" s="615"/>
      <c r="Q39" s="579"/>
      <c r="R39" s="614"/>
      <c r="S39" s="614"/>
      <c r="T39" s="614"/>
      <c r="U39" s="614"/>
      <c r="V39" s="106"/>
      <c r="W39" s="106"/>
      <c r="X39" s="106"/>
      <c r="Y39" s="106"/>
      <c r="Z39" s="106"/>
      <c r="AA39" s="106"/>
      <c r="AB39" s="106"/>
      <c r="AC39" s="106"/>
      <c r="AD39" s="106"/>
      <c r="AE39" s="106"/>
      <c r="AF39" s="106"/>
      <c r="AG39" s="106"/>
      <c r="AH39" s="106"/>
      <c r="AI39" s="106"/>
      <c r="AJ39" s="106"/>
      <c r="AK39" s="106"/>
      <c r="AL39" s="106"/>
      <c r="AM39" s="106"/>
      <c r="AN39" s="106"/>
      <c r="AO39" s="106"/>
    </row>
    <row r="40" spans="1:41" s="79" customFormat="1" ht="15.75" customHeight="1">
      <c r="A40" s="283" t="s">
        <v>55</v>
      </c>
      <c r="B40" s="216">
        <v>15841</v>
      </c>
      <c r="C40" s="217">
        <v>8492</v>
      </c>
      <c r="D40" s="218">
        <v>7349</v>
      </c>
      <c r="E40" s="216">
        <v>37422</v>
      </c>
      <c r="F40" s="217">
        <v>6576</v>
      </c>
      <c r="G40" s="218">
        <v>30846</v>
      </c>
      <c r="H40" s="145"/>
      <c r="I40" s="579"/>
      <c r="J40" s="615"/>
      <c r="K40" s="614"/>
      <c r="L40" s="615"/>
      <c r="M40" s="615"/>
      <c r="N40" s="614"/>
      <c r="O40" s="615"/>
      <c r="P40" s="615"/>
      <c r="Q40" s="579"/>
      <c r="R40" s="614"/>
      <c r="S40" s="614"/>
      <c r="T40" s="614"/>
      <c r="U40" s="614"/>
      <c r="V40" s="106"/>
      <c r="W40" s="106"/>
      <c r="X40" s="106"/>
      <c r="Y40" s="106"/>
      <c r="Z40" s="106"/>
      <c r="AA40" s="106"/>
      <c r="AB40" s="106"/>
      <c r="AC40" s="106"/>
      <c r="AD40" s="106"/>
      <c r="AE40" s="106"/>
      <c r="AF40" s="106"/>
      <c r="AG40" s="106"/>
      <c r="AH40" s="106"/>
      <c r="AI40" s="106"/>
      <c r="AJ40" s="106"/>
      <c r="AK40" s="106"/>
      <c r="AL40" s="106"/>
      <c r="AM40" s="106"/>
      <c r="AN40" s="106"/>
      <c r="AO40" s="106"/>
    </row>
    <row r="41" spans="1:41" s="79" customFormat="1" ht="15.75" customHeight="1">
      <c r="A41" s="283" t="s">
        <v>56</v>
      </c>
      <c r="B41" s="216">
        <v>6618</v>
      </c>
      <c r="C41" s="217">
        <v>3700</v>
      </c>
      <c r="D41" s="218">
        <v>2918</v>
      </c>
      <c r="E41" s="216">
        <v>9972</v>
      </c>
      <c r="F41" s="217">
        <v>4011</v>
      </c>
      <c r="G41" s="218">
        <v>5961</v>
      </c>
      <c r="H41" s="145"/>
      <c r="I41" s="579"/>
      <c r="J41" s="615"/>
      <c r="K41" s="614"/>
      <c r="L41" s="615"/>
      <c r="M41" s="615"/>
      <c r="N41" s="614"/>
      <c r="O41" s="615"/>
      <c r="P41" s="615"/>
      <c r="Q41" s="579"/>
      <c r="R41" s="614"/>
      <c r="S41" s="614"/>
      <c r="T41" s="614"/>
      <c r="U41" s="614"/>
      <c r="V41" s="106"/>
      <c r="W41" s="106"/>
      <c r="X41" s="106"/>
      <c r="Y41" s="106"/>
      <c r="Z41" s="106"/>
      <c r="AA41" s="106"/>
      <c r="AB41" s="106"/>
      <c r="AC41" s="106"/>
      <c r="AD41" s="106"/>
      <c r="AE41" s="106"/>
      <c r="AF41" s="106"/>
      <c r="AG41" s="106"/>
      <c r="AH41" s="106"/>
      <c r="AI41" s="106"/>
      <c r="AJ41" s="106"/>
      <c r="AK41" s="106"/>
      <c r="AL41" s="106"/>
      <c r="AM41" s="106"/>
      <c r="AN41" s="106"/>
      <c r="AO41" s="106"/>
    </row>
    <row r="42" spans="1:41" s="79" customFormat="1" ht="15.75" customHeight="1">
      <c r="A42" s="283" t="s">
        <v>62</v>
      </c>
      <c r="B42" s="216">
        <v>23938</v>
      </c>
      <c r="C42" s="217">
        <v>22417</v>
      </c>
      <c r="D42" s="218">
        <v>1521</v>
      </c>
      <c r="E42" s="216">
        <v>20286</v>
      </c>
      <c r="F42" s="217">
        <v>16096</v>
      </c>
      <c r="G42" s="218">
        <v>4190</v>
      </c>
      <c r="H42" s="145"/>
      <c r="I42" s="579"/>
      <c r="J42" s="615"/>
      <c r="K42" s="614"/>
      <c r="L42" s="615"/>
      <c r="M42" s="615"/>
      <c r="N42" s="614"/>
      <c r="O42" s="615"/>
      <c r="P42" s="615"/>
      <c r="Q42" s="579"/>
      <c r="R42" s="614"/>
      <c r="S42" s="614"/>
      <c r="T42" s="614"/>
      <c r="U42" s="614"/>
      <c r="V42" s="106"/>
      <c r="W42" s="106"/>
      <c r="X42" s="106"/>
      <c r="Y42" s="106"/>
      <c r="Z42" s="106"/>
      <c r="AA42" s="106"/>
      <c r="AB42" s="106"/>
      <c r="AC42" s="106"/>
      <c r="AD42" s="106"/>
      <c r="AE42" s="106"/>
      <c r="AF42" s="106"/>
      <c r="AG42" s="106"/>
      <c r="AH42" s="106"/>
      <c r="AI42" s="106"/>
      <c r="AJ42" s="106"/>
      <c r="AK42" s="106"/>
      <c r="AL42" s="106"/>
      <c r="AM42" s="106"/>
      <c r="AN42" s="106"/>
      <c r="AO42" s="106"/>
    </row>
    <row r="43" spans="1:41" s="79" customFormat="1" ht="15.75" customHeight="1">
      <c r="A43" s="283" t="s">
        <v>59</v>
      </c>
      <c r="B43" s="216">
        <v>24811</v>
      </c>
      <c r="C43" s="217">
        <v>21415</v>
      </c>
      <c r="D43" s="218">
        <v>3396</v>
      </c>
      <c r="E43" s="216">
        <v>91853</v>
      </c>
      <c r="F43" s="217">
        <v>66172</v>
      </c>
      <c r="G43" s="218">
        <v>25681</v>
      </c>
      <c r="H43" s="145"/>
      <c r="I43" s="579"/>
      <c r="J43" s="615"/>
      <c r="K43" s="614"/>
      <c r="L43" s="615"/>
      <c r="M43" s="615"/>
      <c r="N43" s="614"/>
      <c r="O43" s="615"/>
      <c r="P43" s="615"/>
      <c r="Q43" s="579"/>
      <c r="R43" s="614"/>
      <c r="S43" s="614"/>
      <c r="T43" s="614"/>
      <c r="U43" s="614"/>
      <c r="V43" s="106"/>
      <c r="W43" s="106"/>
      <c r="X43" s="106"/>
      <c r="Y43" s="106"/>
      <c r="Z43" s="106"/>
      <c r="AA43" s="106"/>
      <c r="AB43" s="106"/>
      <c r="AC43" s="106"/>
      <c r="AD43" s="106"/>
      <c r="AE43" s="106"/>
      <c r="AF43" s="106"/>
      <c r="AG43" s="106"/>
      <c r="AH43" s="106"/>
      <c r="AI43" s="106"/>
      <c r="AJ43" s="106"/>
      <c r="AK43" s="106"/>
      <c r="AL43" s="106"/>
      <c r="AM43" s="106"/>
      <c r="AN43" s="106"/>
      <c r="AO43" s="106"/>
    </row>
    <row r="44" spans="1:41" s="79" customFormat="1" ht="15.75" customHeight="1">
      <c r="A44" s="283" t="s">
        <v>91</v>
      </c>
      <c r="B44" s="216">
        <v>2938</v>
      </c>
      <c r="C44" s="217">
        <v>2652</v>
      </c>
      <c r="D44" s="218">
        <v>286</v>
      </c>
      <c r="E44" s="216">
        <v>1673</v>
      </c>
      <c r="F44" s="217">
        <v>1080</v>
      </c>
      <c r="G44" s="218">
        <v>593</v>
      </c>
      <c r="H44" s="145"/>
      <c r="I44" s="579"/>
      <c r="J44" s="615"/>
      <c r="K44" s="614"/>
      <c r="L44" s="615"/>
      <c r="M44" s="615"/>
      <c r="N44" s="614"/>
      <c r="O44" s="615"/>
      <c r="P44" s="615"/>
      <c r="Q44" s="579"/>
      <c r="R44" s="614"/>
      <c r="S44" s="614"/>
      <c r="T44" s="614"/>
      <c r="U44" s="614"/>
      <c r="V44" s="106"/>
      <c r="W44" s="106"/>
      <c r="X44" s="106"/>
      <c r="Y44" s="106"/>
      <c r="Z44" s="106"/>
      <c r="AA44" s="106"/>
      <c r="AB44" s="106"/>
      <c r="AC44" s="106"/>
      <c r="AD44" s="106"/>
      <c r="AE44" s="106"/>
      <c r="AF44" s="106"/>
      <c r="AG44" s="106"/>
      <c r="AH44" s="106"/>
      <c r="AI44" s="106"/>
      <c r="AJ44" s="106"/>
      <c r="AK44" s="106"/>
      <c r="AL44" s="106"/>
      <c r="AM44" s="106"/>
      <c r="AN44" s="106"/>
      <c r="AO44" s="106"/>
    </row>
    <row r="45" spans="1:41" ht="15.75" customHeight="1">
      <c r="A45" s="284" t="s">
        <v>58</v>
      </c>
      <c r="B45" s="219">
        <v>29842</v>
      </c>
      <c r="C45" s="220">
        <v>22122</v>
      </c>
      <c r="D45" s="221">
        <v>7720</v>
      </c>
      <c r="E45" s="219">
        <v>32014</v>
      </c>
      <c r="F45" s="220">
        <v>13290</v>
      </c>
      <c r="G45" s="221">
        <v>18724</v>
      </c>
      <c r="I45" s="579"/>
      <c r="J45" s="615"/>
      <c r="K45" s="614"/>
      <c r="L45" s="615"/>
      <c r="M45" s="615"/>
      <c r="N45" s="614"/>
      <c r="O45" s="615"/>
      <c r="P45" s="615"/>
      <c r="Q45" s="579"/>
      <c r="R45" s="614"/>
      <c r="S45" s="614"/>
      <c r="T45" s="614"/>
      <c r="U45" s="614"/>
      <c r="V45" s="477"/>
      <c r="W45" s="477"/>
      <c r="X45" s="477"/>
      <c r="Y45" s="477"/>
      <c r="Z45" s="477"/>
      <c r="AA45" s="477"/>
      <c r="AB45" s="477"/>
      <c r="AC45" s="477"/>
      <c r="AD45" s="477"/>
      <c r="AE45" s="477"/>
      <c r="AF45" s="477"/>
      <c r="AG45" s="477"/>
      <c r="AH45" s="477"/>
      <c r="AI45" s="477"/>
      <c r="AJ45" s="477"/>
      <c r="AK45" s="477"/>
      <c r="AL45" s="477"/>
      <c r="AM45" s="477"/>
      <c r="AN45" s="477"/>
      <c r="AO45" s="477"/>
    </row>
    <row r="46" spans="9:41" ht="15" customHeight="1">
      <c r="I46" s="602"/>
      <c r="J46" s="613"/>
      <c r="K46" s="613"/>
      <c r="L46" s="613"/>
      <c r="M46" s="613"/>
      <c r="N46" s="613"/>
      <c r="O46" s="613"/>
      <c r="P46" s="613"/>
      <c r="Q46" s="602"/>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row>
    <row r="47" spans="1:41" ht="15" customHeight="1">
      <c r="A47" s="302"/>
      <c r="B47" s="302"/>
      <c r="C47" s="302"/>
      <c r="D47" s="302"/>
      <c r="E47" s="302"/>
      <c r="F47" s="302"/>
      <c r="G47" s="302"/>
      <c r="H47" s="302"/>
      <c r="I47" s="602"/>
      <c r="J47" s="613"/>
      <c r="K47" s="613"/>
      <c r="L47" s="613"/>
      <c r="M47" s="613"/>
      <c r="N47" s="613"/>
      <c r="O47" s="613"/>
      <c r="P47" s="613"/>
      <c r="Q47" s="602"/>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row>
    <row r="48" spans="1:41" ht="15" customHeight="1">
      <c r="A48" s="9"/>
      <c r="B48" s="9"/>
      <c r="C48" s="9"/>
      <c r="D48" s="9"/>
      <c r="E48" s="9"/>
      <c r="F48" s="611"/>
      <c r="G48" s="9"/>
      <c r="H48" s="9"/>
      <c r="I48" s="293"/>
      <c r="J48" s="293"/>
      <c r="K48" s="293"/>
      <c r="L48" s="621"/>
      <c r="M48" s="613"/>
      <c r="N48" s="602"/>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row>
    <row r="49" spans="1:17" ht="15" customHeight="1">
      <c r="A49" s="9"/>
      <c r="B49" s="9"/>
      <c r="C49" s="9"/>
      <c r="D49" s="9"/>
      <c r="E49" s="9"/>
      <c r="F49" s="9"/>
      <c r="G49" s="9"/>
      <c r="H49" s="9"/>
      <c r="I49" s="9"/>
      <c r="J49" s="9"/>
      <c r="K49" s="9"/>
      <c r="L49" s="9"/>
      <c r="M49" s="610"/>
      <c r="N49" s="288"/>
      <c r="O49" s="93"/>
      <c r="P49" s="93"/>
      <c r="Q49" s="93"/>
    </row>
    <row r="50" spans="1:17" ht="15" customHeight="1">
      <c r="A50" s="9"/>
      <c r="B50" s="9"/>
      <c r="C50" s="9"/>
      <c r="D50" s="9"/>
      <c r="E50" s="9"/>
      <c r="F50" s="9"/>
      <c r="G50" s="9"/>
      <c r="H50" s="9"/>
      <c r="I50" s="9"/>
      <c r="J50" s="9"/>
      <c r="K50" s="9"/>
      <c r="L50" s="9"/>
      <c r="M50" s="610"/>
      <c r="N50" s="288"/>
      <c r="O50" s="93"/>
      <c r="P50" s="93"/>
      <c r="Q50" s="93"/>
    </row>
    <row r="51" spans="1:17" ht="15" customHeight="1">
      <c r="A51" s="9"/>
      <c r="B51" s="9"/>
      <c r="C51" s="9"/>
      <c r="D51" s="9"/>
      <c r="E51" s="9"/>
      <c r="F51" s="9"/>
      <c r="G51" s="9"/>
      <c r="H51" s="9"/>
      <c r="I51" s="9"/>
      <c r="J51" s="9"/>
      <c r="K51" s="9"/>
      <c r="L51" s="9"/>
      <c r="M51" s="610"/>
      <c r="N51" s="288"/>
      <c r="O51" s="93"/>
      <c r="P51" s="93"/>
      <c r="Q51" s="93"/>
    </row>
    <row r="52" spans="1:17" ht="15" customHeight="1">
      <c r="A52" s="9"/>
      <c r="B52" s="9"/>
      <c r="C52" s="9"/>
      <c r="D52" s="9"/>
      <c r="E52" s="9"/>
      <c r="F52" s="9"/>
      <c r="G52" s="9"/>
      <c r="H52" s="9"/>
      <c r="I52" s="9"/>
      <c r="J52" s="9"/>
      <c r="K52" s="9"/>
      <c r="L52" s="9"/>
      <c r="M52" s="610"/>
      <c r="N52" s="288"/>
      <c r="O52" s="93"/>
      <c r="P52" s="93"/>
      <c r="Q52" s="93"/>
    </row>
    <row r="53" spans="1:17" ht="15" customHeight="1">
      <c r="A53" s="9"/>
      <c r="B53" s="9"/>
      <c r="C53" s="9"/>
      <c r="D53" s="9"/>
      <c r="E53" s="9"/>
      <c r="F53" s="9"/>
      <c r="G53" s="9"/>
      <c r="H53" s="9"/>
      <c r="I53" s="9"/>
      <c r="J53" s="9"/>
      <c r="K53" s="9"/>
      <c r="L53" s="9"/>
      <c r="M53" s="610"/>
      <c r="N53" s="288"/>
      <c r="O53" s="93"/>
      <c r="P53" s="93"/>
      <c r="Q53" s="93"/>
    </row>
    <row r="54" spans="1:17" ht="15" customHeight="1">
      <c r="A54" s="9"/>
      <c r="B54" s="9"/>
      <c r="C54" s="9"/>
      <c r="D54" s="9"/>
      <c r="E54" s="9"/>
      <c r="F54" s="9"/>
      <c r="G54" s="9"/>
      <c r="H54" s="9"/>
      <c r="I54" s="9"/>
      <c r="J54" s="9"/>
      <c r="K54" s="9"/>
      <c r="L54" s="9"/>
      <c r="M54" s="610"/>
      <c r="N54" s="288"/>
      <c r="O54" s="93"/>
      <c r="P54" s="93"/>
      <c r="Q54" s="93"/>
    </row>
    <row r="55" spans="1:17" ht="15" customHeight="1">
      <c r="A55" s="9"/>
      <c r="B55" s="9"/>
      <c r="C55" s="9"/>
      <c r="D55" s="9"/>
      <c r="E55" s="9"/>
      <c r="F55" s="9"/>
      <c r="G55" s="9"/>
      <c r="H55" s="9"/>
      <c r="I55" s="9"/>
      <c r="J55" s="9"/>
      <c r="K55" s="9"/>
      <c r="L55" s="9"/>
      <c r="M55" s="610"/>
      <c r="N55" s="288"/>
      <c r="O55" s="93"/>
      <c r="P55" s="93"/>
      <c r="Q55" s="93"/>
    </row>
    <row r="56" spans="1:17" ht="15" customHeight="1">
      <c r="A56" s="9"/>
      <c r="B56" s="9"/>
      <c r="C56" s="9"/>
      <c r="D56" s="9"/>
      <c r="E56" s="9"/>
      <c r="F56" s="9"/>
      <c r="G56" s="9"/>
      <c r="H56" s="9"/>
      <c r="I56" s="9"/>
      <c r="J56" s="9"/>
      <c r="K56" s="9"/>
      <c r="L56" s="9"/>
      <c r="M56" s="610"/>
      <c r="N56" s="288"/>
      <c r="O56" s="93"/>
      <c r="P56" s="93"/>
      <c r="Q56" s="93"/>
    </row>
    <row r="57" spans="1:17" ht="15" customHeight="1">
      <c r="A57" s="9"/>
      <c r="B57" s="9"/>
      <c r="C57" s="9"/>
      <c r="D57" s="9"/>
      <c r="E57" s="9"/>
      <c r="F57" s="9"/>
      <c r="G57" s="9"/>
      <c r="H57" s="9"/>
      <c r="I57" s="9"/>
      <c r="J57" s="9"/>
      <c r="K57" s="9"/>
      <c r="L57" s="9"/>
      <c r="M57" s="610"/>
      <c r="N57" s="288"/>
      <c r="O57" s="93"/>
      <c r="P57" s="93"/>
      <c r="Q57" s="93"/>
    </row>
    <row r="58" spans="1:17" ht="15" customHeight="1">
      <c r="A58" s="9"/>
      <c r="B58" s="9"/>
      <c r="C58" s="9"/>
      <c r="D58" s="9"/>
      <c r="E58" s="9"/>
      <c r="F58" s="9"/>
      <c r="G58" s="9"/>
      <c r="H58" s="9"/>
      <c r="I58" s="9"/>
      <c r="J58" s="9"/>
      <c r="K58" s="9"/>
      <c r="L58" s="9"/>
      <c r="M58" s="610"/>
      <c r="N58" s="288"/>
      <c r="O58" s="93"/>
      <c r="P58" s="93"/>
      <c r="Q58" s="93"/>
    </row>
    <row r="59" spans="1:17" ht="15" customHeight="1">
      <c r="A59" s="9"/>
      <c r="B59" s="9"/>
      <c r="C59" s="9"/>
      <c r="D59" s="9"/>
      <c r="E59" s="9"/>
      <c r="F59" s="9"/>
      <c r="G59" s="9"/>
      <c r="H59" s="9"/>
      <c r="I59" s="9"/>
      <c r="J59" s="9"/>
      <c r="K59" s="9"/>
      <c r="L59" s="9"/>
      <c r="M59" s="610"/>
      <c r="N59" s="288"/>
      <c r="O59" s="93"/>
      <c r="P59" s="93"/>
      <c r="Q59" s="93"/>
    </row>
    <row r="60" spans="1:17" ht="15" customHeight="1">
      <c r="A60" s="9"/>
      <c r="B60" s="9"/>
      <c r="C60" s="9"/>
      <c r="D60" s="9"/>
      <c r="E60" s="9"/>
      <c r="F60" s="9"/>
      <c r="G60" s="9"/>
      <c r="H60" s="9"/>
      <c r="I60" s="9"/>
      <c r="J60" s="9"/>
      <c r="K60" s="9"/>
      <c r="L60" s="9"/>
      <c r="M60" s="610"/>
      <c r="N60" s="288"/>
      <c r="O60" s="93"/>
      <c r="P60" s="93"/>
      <c r="Q60" s="93"/>
    </row>
    <row r="61" spans="1:17" ht="15" customHeight="1">
      <c r="A61" s="9"/>
      <c r="B61" s="9"/>
      <c r="C61" s="9"/>
      <c r="D61" s="9"/>
      <c r="E61" s="9"/>
      <c r="F61" s="9"/>
      <c r="G61" s="9"/>
      <c r="H61" s="9"/>
      <c r="I61" s="9"/>
      <c r="J61" s="9"/>
      <c r="K61" s="9"/>
      <c r="L61" s="9"/>
      <c r="M61" s="610"/>
      <c r="N61" s="288"/>
      <c r="O61" s="93"/>
      <c r="P61" s="93"/>
      <c r="Q61" s="93"/>
    </row>
    <row r="62" spans="1:17" ht="15" customHeight="1">
      <c r="A62" s="9"/>
      <c r="B62" s="9"/>
      <c r="C62" s="9"/>
      <c r="D62" s="9"/>
      <c r="E62" s="9"/>
      <c r="F62" s="9"/>
      <c r="G62" s="9"/>
      <c r="H62" s="9"/>
      <c r="I62" s="9"/>
      <c r="J62" s="9"/>
      <c r="K62" s="9"/>
      <c r="L62" s="9"/>
      <c r="M62" s="610"/>
      <c r="N62" s="288"/>
      <c r="O62" s="93"/>
      <c r="P62" s="93"/>
      <c r="Q62" s="93"/>
    </row>
    <row r="63" spans="1:17" ht="15" customHeight="1">
      <c r="A63" s="9"/>
      <c r="B63" s="9"/>
      <c r="C63" s="9"/>
      <c r="D63" s="9"/>
      <c r="E63" s="9"/>
      <c r="F63" s="9"/>
      <c r="G63" s="9"/>
      <c r="H63" s="9"/>
      <c r="I63" s="9"/>
      <c r="J63" s="9"/>
      <c r="K63" s="9"/>
      <c r="L63" s="9"/>
      <c r="M63" s="610"/>
      <c r="N63" s="288"/>
      <c r="O63" s="93"/>
      <c r="P63" s="93"/>
      <c r="Q63" s="93"/>
    </row>
    <row r="64" spans="1:17" ht="15" customHeight="1">
      <c r="A64" s="9"/>
      <c r="B64" s="9"/>
      <c r="C64" s="9"/>
      <c r="D64" s="9"/>
      <c r="E64" s="9"/>
      <c r="F64" s="9"/>
      <c r="G64" s="9"/>
      <c r="H64" s="9"/>
      <c r="I64" s="9"/>
      <c r="J64" s="9"/>
      <c r="K64" s="9"/>
      <c r="L64" s="9"/>
      <c r="M64" s="610"/>
      <c r="N64" s="288"/>
      <c r="O64" s="93"/>
      <c r="P64" s="93"/>
      <c r="Q64" s="93"/>
    </row>
    <row r="65" spans="1:17" ht="15" customHeight="1">
      <c r="A65" s="302"/>
      <c r="B65" s="302"/>
      <c r="C65" s="302"/>
      <c r="D65" s="609"/>
      <c r="E65" s="609"/>
      <c r="F65" s="610"/>
      <c r="G65" s="610"/>
      <c r="H65" s="610"/>
      <c r="I65" s="610"/>
      <c r="J65" s="610"/>
      <c r="K65" s="610"/>
      <c r="L65" s="610"/>
      <c r="M65" s="610"/>
      <c r="N65" s="288"/>
      <c r="O65" s="93"/>
      <c r="P65" s="93"/>
      <c r="Q65" s="93"/>
    </row>
    <row r="66" spans="1:17" ht="15" customHeight="1">
      <c r="A66" s="9"/>
      <c r="B66" s="9"/>
      <c r="C66" s="9"/>
      <c r="D66" s="9"/>
      <c r="E66" s="9"/>
      <c r="F66" s="611"/>
      <c r="G66" s="9"/>
      <c r="H66" s="9"/>
      <c r="I66" s="9"/>
      <c r="J66" s="9"/>
      <c r="K66" s="9"/>
      <c r="L66" s="611"/>
      <c r="M66" s="610"/>
      <c r="N66" s="288"/>
      <c r="O66" s="93"/>
      <c r="P66" s="93"/>
      <c r="Q66" s="93"/>
    </row>
    <row r="67" spans="1:17" ht="15" customHeight="1">
      <c r="A67" s="9"/>
      <c r="B67" s="9"/>
      <c r="C67" s="9"/>
      <c r="D67" s="9"/>
      <c r="E67" s="9"/>
      <c r="F67" s="9"/>
      <c r="G67" s="9"/>
      <c r="H67" s="9"/>
      <c r="I67" s="9"/>
      <c r="J67" s="9"/>
      <c r="K67" s="9"/>
      <c r="L67" s="9"/>
      <c r="M67" s="610"/>
      <c r="N67" s="288"/>
      <c r="O67" s="93"/>
      <c r="P67" s="93"/>
      <c r="Q67" s="93"/>
    </row>
    <row r="68" spans="1:17" ht="15" customHeight="1">
      <c r="A68" s="9"/>
      <c r="B68" s="9"/>
      <c r="C68" s="9"/>
      <c r="D68" s="9"/>
      <c r="E68" s="9"/>
      <c r="F68" s="9"/>
      <c r="G68" s="9"/>
      <c r="H68" s="9"/>
      <c r="I68" s="9"/>
      <c r="J68" s="9"/>
      <c r="K68" s="9"/>
      <c r="L68" s="9"/>
      <c r="M68" s="610"/>
      <c r="N68" s="288"/>
      <c r="O68" s="93"/>
      <c r="P68" s="93"/>
      <c r="Q68" s="93"/>
    </row>
    <row r="69" spans="1:17" ht="15" customHeight="1">
      <c r="A69" s="9"/>
      <c r="B69" s="9"/>
      <c r="C69" s="9"/>
      <c r="D69" s="9"/>
      <c r="E69" s="9"/>
      <c r="F69" s="9"/>
      <c r="G69" s="9"/>
      <c r="H69" s="9"/>
      <c r="I69" s="9"/>
      <c r="J69" s="9"/>
      <c r="K69" s="9"/>
      <c r="L69" s="9"/>
      <c r="M69" s="610"/>
      <c r="N69" s="288"/>
      <c r="O69" s="93"/>
      <c r="P69" s="93"/>
      <c r="Q69" s="93"/>
    </row>
    <row r="70" spans="1:17" ht="15" customHeight="1">
      <c r="A70" s="9"/>
      <c r="B70" s="9"/>
      <c r="C70" s="9"/>
      <c r="D70" s="9"/>
      <c r="E70" s="9"/>
      <c r="F70" s="9"/>
      <c r="G70" s="9"/>
      <c r="H70" s="9"/>
      <c r="I70" s="9"/>
      <c r="J70" s="9"/>
      <c r="K70" s="9"/>
      <c r="L70" s="9"/>
      <c r="M70" s="610"/>
      <c r="N70" s="288"/>
      <c r="O70" s="93"/>
      <c r="P70" s="93"/>
      <c r="Q70" s="93"/>
    </row>
    <row r="71" spans="1:17" ht="15" customHeight="1">
      <c r="A71" s="9"/>
      <c r="B71" s="9"/>
      <c r="C71" s="9"/>
      <c r="D71" s="9"/>
      <c r="E71" s="9"/>
      <c r="F71" s="9"/>
      <c r="G71" s="9"/>
      <c r="H71" s="9"/>
      <c r="I71" s="9"/>
      <c r="J71" s="9"/>
      <c r="K71" s="9"/>
      <c r="L71" s="9"/>
      <c r="M71" s="610"/>
      <c r="N71" s="288"/>
      <c r="O71" s="93"/>
      <c r="P71" s="93"/>
      <c r="Q71" s="93"/>
    </row>
    <row r="72" spans="1:17" ht="15" customHeight="1">
      <c r="A72" s="9"/>
      <c r="B72" s="9"/>
      <c r="C72" s="9"/>
      <c r="D72" s="9"/>
      <c r="E72" s="9"/>
      <c r="F72" s="9"/>
      <c r="G72" s="9"/>
      <c r="H72" s="9"/>
      <c r="I72" s="9"/>
      <c r="J72" s="9"/>
      <c r="K72" s="9"/>
      <c r="L72" s="9"/>
      <c r="M72" s="610"/>
      <c r="N72" s="288"/>
      <c r="O72" s="93"/>
      <c r="P72" s="93"/>
      <c r="Q72" s="93"/>
    </row>
    <row r="73" spans="1:17" ht="15" customHeight="1">
      <c r="A73" s="9"/>
      <c r="B73" s="9"/>
      <c r="C73" s="9"/>
      <c r="D73" s="9"/>
      <c r="E73" s="9"/>
      <c r="F73" s="9"/>
      <c r="G73" s="9"/>
      <c r="H73" s="9"/>
      <c r="I73" s="9"/>
      <c r="J73" s="9"/>
      <c r="K73" s="9"/>
      <c r="L73" s="9"/>
      <c r="M73" s="610"/>
      <c r="N73" s="288"/>
      <c r="O73" s="93"/>
      <c r="P73" s="93"/>
      <c r="Q73" s="93"/>
    </row>
    <row r="74" spans="1:17" ht="15" customHeight="1">
      <c r="A74" s="9"/>
      <c r="B74" s="9"/>
      <c r="C74" s="9"/>
      <c r="D74" s="9"/>
      <c r="E74" s="9"/>
      <c r="F74" s="9"/>
      <c r="G74" s="9"/>
      <c r="H74" s="9"/>
      <c r="I74" s="9"/>
      <c r="J74" s="9"/>
      <c r="K74" s="9"/>
      <c r="L74" s="9"/>
      <c r="M74" s="610"/>
      <c r="N74" s="288"/>
      <c r="O74" s="93"/>
      <c r="P74" s="93"/>
      <c r="Q74" s="93"/>
    </row>
    <row r="75" spans="1:17" ht="15" customHeight="1">
      <c r="A75" s="9"/>
      <c r="B75" s="9"/>
      <c r="C75" s="9"/>
      <c r="D75" s="9"/>
      <c r="E75" s="9"/>
      <c r="F75" s="9"/>
      <c r="G75" s="9"/>
      <c r="H75" s="9"/>
      <c r="I75" s="9"/>
      <c r="J75" s="9"/>
      <c r="K75" s="9"/>
      <c r="L75" s="9"/>
      <c r="M75" s="610"/>
      <c r="N75" s="288"/>
      <c r="O75" s="93"/>
      <c r="P75" s="93"/>
      <c r="Q75" s="93"/>
    </row>
    <row r="76" spans="1:17" ht="15" customHeight="1">
      <c r="A76" s="9"/>
      <c r="B76" s="9"/>
      <c r="C76" s="9"/>
      <c r="D76" s="9"/>
      <c r="E76" s="9"/>
      <c r="F76" s="9"/>
      <c r="G76" s="9"/>
      <c r="H76" s="9"/>
      <c r="I76" s="9"/>
      <c r="J76" s="9"/>
      <c r="K76" s="9"/>
      <c r="L76" s="9"/>
      <c r="M76" s="610"/>
      <c r="N76" s="288"/>
      <c r="O76" s="93"/>
      <c r="P76" s="93"/>
      <c r="Q76" s="93"/>
    </row>
    <row r="77" spans="1:17" ht="15" customHeight="1">
      <c r="A77" s="9"/>
      <c r="B77" s="9"/>
      <c r="C77" s="9"/>
      <c r="D77" s="9"/>
      <c r="E77" s="9"/>
      <c r="F77" s="9"/>
      <c r="G77" s="9"/>
      <c r="H77" s="9"/>
      <c r="I77" s="9"/>
      <c r="J77" s="9"/>
      <c r="K77" s="9"/>
      <c r="L77" s="9"/>
      <c r="M77" s="610"/>
      <c r="N77" s="288"/>
      <c r="O77" s="93"/>
      <c r="P77" s="93"/>
      <c r="Q77" s="93"/>
    </row>
    <row r="78" spans="1:17" ht="15" customHeight="1">
      <c r="A78" s="9"/>
      <c r="B78" s="9"/>
      <c r="C78" s="9"/>
      <c r="D78" s="9"/>
      <c r="E78" s="9"/>
      <c r="F78" s="9"/>
      <c r="G78" s="9"/>
      <c r="H78" s="9"/>
      <c r="I78" s="9"/>
      <c r="J78" s="9"/>
      <c r="K78" s="9"/>
      <c r="L78" s="9"/>
      <c r="M78" s="610"/>
      <c r="N78" s="288"/>
      <c r="O78" s="93"/>
      <c r="P78" s="93"/>
      <c r="Q78" s="93"/>
    </row>
    <row r="79" spans="1:17" ht="15" customHeight="1">
      <c r="A79" s="9"/>
      <c r="B79" s="9"/>
      <c r="C79" s="9"/>
      <c r="D79" s="9"/>
      <c r="E79" s="9"/>
      <c r="F79" s="9"/>
      <c r="G79" s="9"/>
      <c r="H79" s="9"/>
      <c r="I79" s="9"/>
      <c r="J79" s="9"/>
      <c r="K79" s="9"/>
      <c r="L79" s="9"/>
      <c r="M79" s="610"/>
      <c r="N79" s="288"/>
      <c r="O79" s="93"/>
      <c r="P79" s="93"/>
      <c r="Q79" s="93"/>
    </row>
    <row r="80" spans="1:17" ht="15" customHeight="1">
      <c r="A80" s="9"/>
      <c r="B80" s="9"/>
      <c r="C80" s="9"/>
      <c r="D80" s="9"/>
      <c r="E80" s="9"/>
      <c r="F80" s="9"/>
      <c r="G80" s="9"/>
      <c r="H80" s="9"/>
      <c r="I80" s="9"/>
      <c r="J80" s="9"/>
      <c r="K80" s="9"/>
      <c r="L80" s="9"/>
      <c r="M80" s="610"/>
      <c r="N80" s="288"/>
      <c r="O80" s="93"/>
      <c r="P80" s="93"/>
      <c r="Q80" s="93"/>
    </row>
    <row r="81" spans="1:17" ht="15" customHeight="1">
      <c r="A81" s="9"/>
      <c r="B81" s="9"/>
      <c r="C81" s="9"/>
      <c r="D81" s="9"/>
      <c r="E81" s="9"/>
      <c r="F81" s="9"/>
      <c r="G81" s="9"/>
      <c r="H81" s="9"/>
      <c r="I81" s="9"/>
      <c r="J81" s="9"/>
      <c r="K81" s="9"/>
      <c r="L81" s="9"/>
      <c r="M81" s="610"/>
      <c r="N81" s="288"/>
      <c r="O81" s="93"/>
      <c r="P81" s="93"/>
      <c r="Q81" s="93"/>
    </row>
    <row r="82" spans="1:17" ht="15" customHeight="1">
      <c r="A82" s="9"/>
      <c r="B82" s="9"/>
      <c r="C82" s="9"/>
      <c r="D82" s="9"/>
      <c r="E82" s="9"/>
      <c r="F82" s="9"/>
      <c r="G82" s="9"/>
      <c r="H82" s="9"/>
      <c r="I82" s="9"/>
      <c r="J82" s="9"/>
      <c r="K82" s="9"/>
      <c r="L82" s="9"/>
      <c r="M82" s="610"/>
      <c r="N82" s="288"/>
      <c r="O82" s="93"/>
      <c r="P82" s="93"/>
      <c r="Q82" s="93"/>
    </row>
    <row r="83" spans="1:13" ht="15" customHeight="1">
      <c r="A83" s="302"/>
      <c r="B83" s="302"/>
      <c r="C83" s="302"/>
      <c r="D83" s="302"/>
      <c r="E83" s="302"/>
      <c r="F83" s="302"/>
      <c r="G83" s="302"/>
      <c r="H83" s="302"/>
      <c r="I83" s="609"/>
      <c r="J83" s="610"/>
      <c r="K83" s="610"/>
      <c r="L83" s="610"/>
      <c r="M83" s="610"/>
    </row>
    <row r="84" spans="1:13" ht="15" customHeight="1">
      <c r="A84" s="302"/>
      <c r="B84" s="302"/>
      <c r="C84" s="302"/>
      <c r="D84" s="302"/>
      <c r="E84" s="302"/>
      <c r="F84" s="302"/>
      <c r="G84" s="302"/>
      <c r="H84" s="302"/>
      <c r="I84" s="609"/>
      <c r="J84" s="610"/>
      <c r="K84" s="610"/>
      <c r="L84" s="610"/>
      <c r="M84" s="610"/>
    </row>
    <row r="85" spans="1:13" ht="15" customHeight="1">
      <c r="A85" s="302"/>
      <c r="B85" s="302"/>
      <c r="C85" s="302"/>
      <c r="D85" s="302"/>
      <c r="E85" s="302"/>
      <c r="F85" s="302"/>
      <c r="G85" s="302"/>
      <c r="H85" s="302"/>
      <c r="I85" s="609"/>
      <c r="J85" s="610"/>
      <c r="K85" s="610"/>
      <c r="L85" s="610"/>
      <c r="M85" s="610"/>
    </row>
  </sheetData>
  <sheetProtection/>
  <mergeCells count="10">
    <mergeCell ref="A26:A28"/>
    <mergeCell ref="B26:D26"/>
    <mergeCell ref="E26:G26"/>
    <mergeCell ref="B27:B28"/>
    <mergeCell ref="E27:E28"/>
    <mergeCell ref="A3:A5"/>
    <mergeCell ref="B3:D3"/>
    <mergeCell ref="B4:B5"/>
    <mergeCell ref="E3:G3"/>
    <mergeCell ref="E4:E5"/>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20"/>
  </sheetPr>
  <dimension ref="A1:L53"/>
  <sheetViews>
    <sheetView showGridLines="0" view="pageBreakPreview" zoomScaleSheetLayoutView="100" workbookViewId="0" topLeftCell="A1">
      <selection activeCell="A1" sqref="A1"/>
    </sheetView>
  </sheetViews>
  <sheetFormatPr defaultColWidth="8.796875" defaultRowHeight="14.25"/>
  <cols>
    <col min="1" max="1" width="4" style="363" customWidth="1"/>
    <col min="2" max="2" width="9" style="362" customWidth="1"/>
    <col min="3" max="3" width="12.19921875" style="362" customWidth="1"/>
    <col min="4" max="4" width="4.69921875" style="402" customWidth="1"/>
    <col min="5" max="5" width="4" style="363" customWidth="1"/>
    <col min="6" max="6" width="9" style="362" customWidth="1"/>
    <col min="7" max="7" width="11.5" style="362" customWidth="1"/>
    <col min="8" max="8" width="4.69921875" style="402" customWidth="1"/>
    <col min="9" max="9" width="4" style="363" customWidth="1"/>
    <col min="10" max="10" width="9" style="362" customWidth="1"/>
    <col min="11" max="11" width="12.3984375" style="362" customWidth="1"/>
    <col min="12" max="16384" width="9" style="362" customWidth="1"/>
  </cols>
  <sheetData>
    <row r="1" ht="19.5" customHeight="1">
      <c r="A1" s="401" t="s">
        <v>163</v>
      </c>
    </row>
    <row r="2" spans="1:9" s="309" customFormat="1" ht="17.25" customHeight="1">
      <c r="A2" s="309" t="s">
        <v>164</v>
      </c>
      <c r="D2" s="403"/>
      <c r="E2" s="89" t="s">
        <v>165</v>
      </c>
      <c r="H2" s="403"/>
      <c r="I2" s="309" t="s">
        <v>166</v>
      </c>
    </row>
    <row r="3" spans="1:12" s="312" customFormat="1" ht="27.75" customHeight="1">
      <c r="A3" s="704" t="s">
        <v>159</v>
      </c>
      <c r="B3" s="364" t="s">
        <v>143</v>
      </c>
      <c r="C3" s="315" t="s">
        <v>160</v>
      </c>
      <c r="D3" s="400"/>
      <c r="E3" s="704" t="s">
        <v>159</v>
      </c>
      <c r="F3" s="364" t="s">
        <v>143</v>
      </c>
      <c r="G3" s="315" t="s">
        <v>161</v>
      </c>
      <c r="H3" s="400"/>
      <c r="I3" s="704" t="s">
        <v>159</v>
      </c>
      <c r="J3" s="364" t="s">
        <v>143</v>
      </c>
      <c r="K3" s="315" t="s">
        <v>162</v>
      </c>
      <c r="L3" s="365"/>
    </row>
    <row r="4" spans="1:12" s="372" customFormat="1" ht="15" customHeight="1">
      <c r="A4" s="705"/>
      <c r="B4" s="366" t="s">
        <v>174</v>
      </c>
      <c r="C4" s="367">
        <v>315590</v>
      </c>
      <c r="D4" s="404"/>
      <c r="E4" s="705"/>
      <c r="F4" s="368" t="s">
        <v>174</v>
      </c>
      <c r="G4" s="369">
        <v>143.7</v>
      </c>
      <c r="H4" s="405"/>
      <c r="I4" s="705"/>
      <c r="J4" s="368" t="s">
        <v>174</v>
      </c>
      <c r="K4" s="370">
        <v>48765.3</v>
      </c>
      <c r="L4" s="371"/>
    </row>
    <row r="5" spans="1:12" s="311" customFormat="1" ht="13.5" customHeight="1">
      <c r="A5" s="319">
        <v>1</v>
      </c>
      <c r="B5" s="410" t="s">
        <v>186</v>
      </c>
      <c r="C5" s="411">
        <v>408611</v>
      </c>
      <c r="D5" s="406"/>
      <c r="E5" s="373">
        <v>1</v>
      </c>
      <c r="F5" s="374" t="s">
        <v>180</v>
      </c>
      <c r="G5" s="376">
        <v>154.6</v>
      </c>
      <c r="H5" s="405"/>
      <c r="I5" s="323">
        <v>1</v>
      </c>
      <c r="J5" s="377" t="s">
        <v>186</v>
      </c>
      <c r="K5" s="378">
        <v>7372.5</v>
      </c>
      <c r="L5" s="365"/>
    </row>
    <row r="6" spans="1:12" s="308" customFormat="1" ht="13.5" customHeight="1">
      <c r="A6" s="373">
        <v>2</v>
      </c>
      <c r="B6" s="374" t="s">
        <v>195</v>
      </c>
      <c r="C6" s="375">
        <v>343316</v>
      </c>
      <c r="D6" s="406"/>
      <c r="E6" s="373">
        <v>2</v>
      </c>
      <c r="F6" s="374" t="s">
        <v>176</v>
      </c>
      <c r="G6" s="376">
        <v>154.5</v>
      </c>
      <c r="H6" s="405"/>
      <c r="I6" s="323">
        <v>2</v>
      </c>
      <c r="J6" s="377" t="s">
        <v>199</v>
      </c>
      <c r="K6" s="378">
        <v>3840.3</v>
      </c>
      <c r="L6" s="379"/>
    </row>
    <row r="7" spans="1:12" s="308" customFormat="1" ht="13.5" customHeight="1">
      <c r="A7" s="373">
        <v>3</v>
      </c>
      <c r="B7" s="374" t="s">
        <v>199</v>
      </c>
      <c r="C7" s="375">
        <v>334322</v>
      </c>
      <c r="D7" s="406"/>
      <c r="E7" s="373">
        <v>3</v>
      </c>
      <c r="F7" s="374" t="s">
        <v>212</v>
      </c>
      <c r="G7" s="376">
        <v>153.7</v>
      </c>
      <c r="H7" s="405"/>
      <c r="I7" s="323">
        <v>3</v>
      </c>
      <c r="J7" s="377" t="s">
        <v>195</v>
      </c>
      <c r="K7" s="378">
        <v>3002.5</v>
      </c>
      <c r="L7" s="379"/>
    </row>
    <row r="8" spans="1:12" s="308" customFormat="1" ht="13.5" customHeight="1">
      <c r="A8" s="373">
        <v>4</v>
      </c>
      <c r="B8" s="374" t="s">
        <v>155</v>
      </c>
      <c r="C8" s="375">
        <v>329397</v>
      </c>
      <c r="D8" s="406"/>
      <c r="E8" s="373">
        <v>4</v>
      </c>
      <c r="F8" s="374" t="s">
        <v>179</v>
      </c>
      <c r="G8" s="376">
        <v>153.2</v>
      </c>
      <c r="H8" s="405"/>
      <c r="I8" s="323">
        <v>4</v>
      </c>
      <c r="J8" s="377" t="s">
        <v>155</v>
      </c>
      <c r="K8" s="378">
        <v>2726.7</v>
      </c>
      <c r="L8" s="379"/>
    </row>
    <row r="9" spans="1:12" s="308" customFormat="1" ht="13.5" customHeight="1">
      <c r="A9" s="380">
        <v>5</v>
      </c>
      <c r="B9" s="396" t="s">
        <v>197</v>
      </c>
      <c r="C9" s="397">
        <v>323660</v>
      </c>
      <c r="D9" s="406"/>
      <c r="E9" s="380">
        <v>5</v>
      </c>
      <c r="F9" s="381" t="s">
        <v>175</v>
      </c>
      <c r="G9" s="382">
        <v>152.5</v>
      </c>
      <c r="H9" s="405"/>
      <c r="I9" s="380">
        <v>5</v>
      </c>
      <c r="J9" s="383" t="s">
        <v>184</v>
      </c>
      <c r="K9" s="384">
        <v>2082.2</v>
      </c>
      <c r="L9" s="379"/>
    </row>
    <row r="10" spans="1:12" s="308" customFormat="1" ht="13.5" customHeight="1">
      <c r="A10" s="373">
        <v>6</v>
      </c>
      <c r="B10" s="374" t="s">
        <v>205</v>
      </c>
      <c r="C10" s="375">
        <v>319842</v>
      </c>
      <c r="D10" s="406"/>
      <c r="E10" s="319">
        <v>6</v>
      </c>
      <c r="F10" s="387" t="s">
        <v>213</v>
      </c>
      <c r="G10" s="388">
        <v>152.1</v>
      </c>
      <c r="H10" s="405"/>
      <c r="I10" s="319">
        <v>6</v>
      </c>
      <c r="J10" s="389" t="s">
        <v>154</v>
      </c>
      <c r="K10" s="390">
        <v>1754.4</v>
      </c>
      <c r="L10" s="379"/>
    </row>
    <row r="11" spans="1:12" s="308" customFormat="1" ht="13.5" customHeight="1">
      <c r="A11" s="373">
        <v>7</v>
      </c>
      <c r="B11" s="374" t="s">
        <v>182</v>
      </c>
      <c r="C11" s="375">
        <v>317523</v>
      </c>
      <c r="D11" s="407"/>
      <c r="E11" s="373">
        <v>7</v>
      </c>
      <c r="F11" s="374" t="s">
        <v>188</v>
      </c>
      <c r="G11" s="376">
        <v>151.8</v>
      </c>
      <c r="H11" s="405"/>
      <c r="I11" s="323">
        <v>7</v>
      </c>
      <c r="J11" s="377" t="s">
        <v>200</v>
      </c>
      <c r="K11" s="378">
        <v>1723.5</v>
      </c>
      <c r="L11" s="379"/>
    </row>
    <row r="12" spans="1:12" s="308" customFormat="1" ht="13.5" customHeight="1">
      <c r="A12" s="373">
        <v>8</v>
      </c>
      <c r="B12" s="374" t="s">
        <v>204</v>
      </c>
      <c r="C12" s="375">
        <v>310455</v>
      </c>
      <c r="D12" s="406"/>
      <c r="E12" s="373">
        <v>8</v>
      </c>
      <c r="F12" s="374" t="s">
        <v>202</v>
      </c>
      <c r="G12" s="376">
        <v>151.3</v>
      </c>
      <c r="H12" s="405"/>
      <c r="I12" s="323">
        <v>8</v>
      </c>
      <c r="J12" s="377" t="s">
        <v>185</v>
      </c>
      <c r="K12" s="378">
        <v>1679.8</v>
      </c>
      <c r="L12" s="379"/>
    </row>
    <row r="13" spans="1:12" s="308" customFormat="1" ht="13.5" customHeight="1">
      <c r="A13" s="373">
        <v>9</v>
      </c>
      <c r="B13" s="374" t="s">
        <v>190</v>
      </c>
      <c r="C13" s="375">
        <v>309861</v>
      </c>
      <c r="D13" s="406"/>
      <c r="E13" s="373">
        <v>9</v>
      </c>
      <c r="F13" s="374" t="s">
        <v>207</v>
      </c>
      <c r="G13" s="376">
        <v>151.2</v>
      </c>
      <c r="H13" s="405"/>
      <c r="I13" s="323">
        <v>9</v>
      </c>
      <c r="J13" s="377" t="s">
        <v>211</v>
      </c>
      <c r="K13" s="378">
        <v>1659.9</v>
      </c>
      <c r="L13" s="379"/>
    </row>
    <row r="14" spans="1:12" s="308" customFormat="1" ht="13.5" customHeight="1">
      <c r="A14" s="380">
        <v>10</v>
      </c>
      <c r="B14" s="396" t="s">
        <v>189</v>
      </c>
      <c r="C14" s="397">
        <v>309859</v>
      </c>
      <c r="D14" s="406"/>
      <c r="E14" s="380">
        <v>10</v>
      </c>
      <c r="F14" s="381" t="s">
        <v>178</v>
      </c>
      <c r="G14" s="382">
        <v>151.1</v>
      </c>
      <c r="H14" s="435"/>
      <c r="I14" s="432">
        <v>10</v>
      </c>
      <c r="J14" s="443" t="s">
        <v>194</v>
      </c>
      <c r="K14" s="444">
        <v>1398.6</v>
      </c>
      <c r="L14" s="438"/>
    </row>
    <row r="15" spans="1:12" s="308" customFormat="1" ht="13.5" customHeight="1">
      <c r="A15" s="319">
        <v>11</v>
      </c>
      <c r="B15" s="433" t="s">
        <v>181</v>
      </c>
      <c r="C15" s="439">
        <v>309773</v>
      </c>
      <c r="D15" s="407"/>
      <c r="E15" s="319">
        <v>10</v>
      </c>
      <c r="F15" s="387" t="s">
        <v>209</v>
      </c>
      <c r="G15" s="388">
        <v>151.1</v>
      </c>
      <c r="H15" s="405"/>
      <c r="I15" s="323">
        <v>11</v>
      </c>
      <c r="J15" s="377" t="s">
        <v>205</v>
      </c>
      <c r="K15" s="378">
        <v>1003.1</v>
      </c>
      <c r="L15" s="379"/>
    </row>
    <row r="16" spans="1:12" s="308" customFormat="1" ht="13.5" customHeight="1">
      <c r="A16" s="373">
        <v>12</v>
      </c>
      <c r="B16" s="374" t="s">
        <v>196</v>
      </c>
      <c r="C16" s="375">
        <v>308406</v>
      </c>
      <c r="D16" s="406"/>
      <c r="E16" s="373">
        <v>12</v>
      </c>
      <c r="F16" s="374" t="s">
        <v>204</v>
      </c>
      <c r="G16" s="376">
        <v>151</v>
      </c>
      <c r="H16" s="405"/>
      <c r="I16" s="323">
        <v>12</v>
      </c>
      <c r="J16" s="377" t="s">
        <v>181</v>
      </c>
      <c r="K16" s="378">
        <v>996</v>
      </c>
      <c r="L16" s="379"/>
    </row>
    <row r="17" spans="1:12" s="308" customFormat="1" ht="13.5" customHeight="1">
      <c r="A17" s="373">
        <v>13</v>
      </c>
      <c r="B17" s="374" t="s">
        <v>211</v>
      </c>
      <c r="C17" s="375">
        <v>308207</v>
      </c>
      <c r="D17" s="406"/>
      <c r="E17" s="373">
        <v>13</v>
      </c>
      <c r="F17" s="374" t="s">
        <v>216</v>
      </c>
      <c r="G17" s="376">
        <v>150.9</v>
      </c>
      <c r="H17" s="405"/>
      <c r="I17" s="323">
        <v>13</v>
      </c>
      <c r="J17" s="377" t="s">
        <v>198</v>
      </c>
      <c r="K17" s="378">
        <v>870.4</v>
      </c>
      <c r="L17" s="379"/>
    </row>
    <row r="18" spans="1:12" s="308" customFormat="1" ht="13.5" customHeight="1">
      <c r="A18" s="373">
        <v>14</v>
      </c>
      <c r="B18" s="374" t="s">
        <v>192</v>
      </c>
      <c r="C18" s="375">
        <v>305995</v>
      </c>
      <c r="D18" s="406"/>
      <c r="E18" s="373">
        <v>14</v>
      </c>
      <c r="F18" s="374" t="s">
        <v>187</v>
      </c>
      <c r="G18" s="376">
        <v>150.8</v>
      </c>
      <c r="H18" s="405"/>
      <c r="I18" s="323">
        <v>14</v>
      </c>
      <c r="J18" s="377" t="s">
        <v>177</v>
      </c>
      <c r="K18" s="378">
        <v>833.7</v>
      </c>
      <c r="L18" s="379"/>
    </row>
    <row r="19" spans="1:12" s="308" customFormat="1" ht="13.5" customHeight="1">
      <c r="A19" s="380">
        <v>15</v>
      </c>
      <c r="B19" s="381" t="s">
        <v>188</v>
      </c>
      <c r="C19" s="391">
        <v>305447</v>
      </c>
      <c r="D19" s="406"/>
      <c r="E19" s="380">
        <v>15</v>
      </c>
      <c r="F19" s="396" t="s">
        <v>203</v>
      </c>
      <c r="G19" s="398">
        <v>150.7</v>
      </c>
      <c r="H19" s="405"/>
      <c r="I19" s="392">
        <v>15</v>
      </c>
      <c r="J19" s="383" t="s">
        <v>187</v>
      </c>
      <c r="K19" s="384">
        <v>808.9</v>
      </c>
      <c r="L19" s="379"/>
    </row>
    <row r="20" spans="1:12" s="308" customFormat="1" ht="13.5" customHeight="1">
      <c r="A20" s="319">
        <v>16</v>
      </c>
      <c r="B20" s="387" t="s">
        <v>206</v>
      </c>
      <c r="C20" s="393">
        <v>303791</v>
      </c>
      <c r="D20" s="406"/>
      <c r="E20" s="319">
        <v>16</v>
      </c>
      <c r="F20" s="410" t="s">
        <v>189</v>
      </c>
      <c r="G20" s="412">
        <v>150.5</v>
      </c>
      <c r="H20" s="405"/>
      <c r="I20" s="394">
        <v>16</v>
      </c>
      <c r="J20" s="389" t="s">
        <v>192</v>
      </c>
      <c r="K20" s="390">
        <v>720.6</v>
      </c>
      <c r="L20" s="379"/>
    </row>
    <row r="21" spans="1:12" s="308" customFormat="1" ht="13.5" customHeight="1">
      <c r="A21" s="373">
        <v>17</v>
      </c>
      <c r="B21" s="374" t="s">
        <v>183</v>
      </c>
      <c r="C21" s="375">
        <v>302221</v>
      </c>
      <c r="D21" s="406"/>
      <c r="E21" s="373">
        <v>17</v>
      </c>
      <c r="F21" s="374" t="s">
        <v>192</v>
      </c>
      <c r="G21" s="376">
        <v>150</v>
      </c>
      <c r="H21" s="405"/>
      <c r="I21" s="323">
        <v>17</v>
      </c>
      <c r="J21" s="377" t="s">
        <v>182</v>
      </c>
      <c r="K21" s="378">
        <v>715.4</v>
      </c>
      <c r="L21" s="379"/>
    </row>
    <row r="22" spans="1:12" s="308" customFormat="1" ht="13.5" customHeight="1">
      <c r="A22" s="385">
        <v>18</v>
      </c>
      <c r="B22" s="386" t="s">
        <v>194</v>
      </c>
      <c r="C22" s="442">
        <v>302116</v>
      </c>
      <c r="D22" s="406"/>
      <c r="E22" s="373">
        <v>18</v>
      </c>
      <c r="F22" s="374" t="s">
        <v>157</v>
      </c>
      <c r="G22" s="376">
        <v>149.8</v>
      </c>
      <c r="H22" s="405"/>
      <c r="I22" s="323">
        <v>18</v>
      </c>
      <c r="J22" s="374" t="s">
        <v>183</v>
      </c>
      <c r="K22" s="441">
        <v>709.4</v>
      </c>
      <c r="L22" s="379"/>
    </row>
    <row r="23" spans="1:12" s="308" customFormat="1" ht="13.5" customHeight="1">
      <c r="A23" s="373">
        <v>19</v>
      </c>
      <c r="B23" s="374" t="s">
        <v>177</v>
      </c>
      <c r="C23" s="375">
        <v>301418</v>
      </c>
      <c r="D23" s="406"/>
      <c r="E23" s="373">
        <v>19</v>
      </c>
      <c r="F23" s="374" t="s">
        <v>215</v>
      </c>
      <c r="G23" s="376">
        <v>149.5</v>
      </c>
      <c r="H23" s="405"/>
      <c r="I23" s="323">
        <v>19</v>
      </c>
      <c r="J23" s="377" t="s">
        <v>204</v>
      </c>
      <c r="K23" s="378">
        <v>674</v>
      </c>
      <c r="L23" s="379"/>
    </row>
    <row r="24" spans="1:12" s="308" customFormat="1" ht="13.5" customHeight="1">
      <c r="A24" s="380">
        <v>20</v>
      </c>
      <c r="B24" s="381" t="s">
        <v>180</v>
      </c>
      <c r="C24" s="440">
        <v>297894</v>
      </c>
      <c r="D24" s="406"/>
      <c r="E24" s="380">
        <v>20</v>
      </c>
      <c r="F24" s="381" t="s">
        <v>182</v>
      </c>
      <c r="G24" s="382">
        <v>149.3</v>
      </c>
      <c r="H24" s="405"/>
      <c r="I24" s="392">
        <v>20</v>
      </c>
      <c r="J24" s="383" t="s">
        <v>180</v>
      </c>
      <c r="K24" s="384">
        <v>667.9</v>
      </c>
      <c r="L24" s="379"/>
    </row>
    <row r="25" spans="1:12" s="308" customFormat="1" ht="13.5" customHeight="1">
      <c r="A25" s="319">
        <v>21</v>
      </c>
      <c r="B25" s="387" t="s">
        <v>207</v>
      </c>
      <c r="C25" s="393">
        <v>295292</v>
      </c>
      <c r="D25" s="406"/>
      <c r="E25" s="319">
        <v>20</v>
      </c>
      <c r="F25" s="387" t="s">
        <v>217</v>
      </c>
      <c r="G25" s="388">
        <v>149.3</v>
      </c>
      <c r="H25" s="405"/>
      <c r="I25" s="394">
        <v>21</v>
      </c>
      <c r="J25" s="389" t="s">
        <v>193</v>
      </c>
      <c r="K25" s="390">
        <v>665.5</v>
      </c>
      <c r="L25" s="379"/>
    </row>
    <row r="26" spans="1:12" s="308" customFormat="1" ht="13.5" customHeight="1">
      <c r="A26" s="373">
        <v>22</v>
      </c>
      <c r="B26" s="374" t="s">
        <v>208</v>
      </c>
      <c r="C26" s="375">
        <v>294589</v>
      </c>
      <c r="D26" s="406"/>
      <c r="E26" s="373">
        <v>22</v>
      </c>
      <c r="F26" s="374" t="s">
        <v>211</v>
      </c>
      <c r="G26" s="376">
        <v>149.2</v>
      </c>
      <c r="H26" s="405"/>
      <c r="I26" s="323">
        <v>22</v>
      </c>
      <c r="J26" s="377" t="s">
        <v>196</v>
      </c>
      <c r="K26" s="378">
        <v>621</v>
      </c>
      <c r="L26" s="379"/>
    </row>
    <row r="27" spans="1:12" s="308" customFormat="1" ht="13.5" customHeight="1">
      <c r="A27" s="373">
        <v>23</v>
      </c>
      <c r="B27" s="374" t="s">
        <v>210</v>
      </c>
      <c r="C27" s="375">
        <v>294241</v>
      </c>
      <c r="D27" s="434"/>
      <c r="E27" s="436">
        <v>23</v>
      </c>
      <c r="F27" s="437" t="s">
        <v>177</v>
      </c>
      <c r="G27" s="405">
        <v>149</v>
      </c>
      <c r="H27" s="405"/>
      <c r="I27" s="323">
        <v>23</v>
      </c>
      <c r="J27" s="377" t="s">
        <v>214</v>
      </c>
      <c r="K27" s="378">
        <v>543.4</v>
      </c>
      <c r="L27" s="379"/>
    </row>
    <row r="28" spans="1:12" s="308" customFormat="1" ht="13.5" customHeight="1">
      <c r="A28" s="373">
        <v>24</v>
      </c>
      <c r="B28" s="374" t="s">
        <v>198</v>
      </c>
      <c r="C28" s="375">
        <v>294063</v>
      </c>
      <c r="D28" s="406"/>
      <c r="E28" s="373">
        <v>24</v>
      </c>
      <c r="F28" s="374" t="s">
        <v>205</v>
      </c>
      <c r="G28" s="376">
        <v>148.9</v>
      </c>
      <c r="H28" s="405"/>
      <c r="I28" s="323">
        <v>24</v>
      </c>
      <c r="J28" s="377" t="s">
        <v>206</v>
      </c>
      <c r="K28" s="378">
        <v>489.5</v>
      </c>
      <c r="L28" s="379"/>
    </row>
    <row r="29" spans="1:12" s="308" customFormat="1" ht="13.5" customHeight="1">
      <c r="A29" s="380">
        <v>25</v>
      </c>
      <c r="B29" s="381" t="s">
        <v>185</v>
      </c>
      <c r="C29" s="391">
        <v>292133</v>
      </c>
      <c r="D29" s="406"/>
      <c r="E29" s="373">
        <v>25</v>
      </c>
      <c r="F29" s="374" t="s">
        <v>208</v>
      </c>
      <c r="G29" s="376">
        <v>148.7</v>
      </c>
      <c r="H29" s="405"/>
      <c r="I29" s="392">
        <v>25</v>
      </c>
      <c r="J29" s="383" t="s">
        <v>197</v>
      </c>
      <c r="K29" s="384">
        <v>483</v>
      </c>
      <c r="L29" s="379"/>
    </row>
    <row r="30" spans="1:12" s="308" customFormat="1" ht="13.5" customHeight="1">
      <c r="A30" s="319">
        <v>26</v>
      </c>
      <c r="B30" s="387" t="s">
        <v>200</v>
      </c>
      <c r="C30" s="393">
        <v>291987</v>
      </c>
      <c r="D30" s="406"/>
      <c r="E30" s="319">
        <v>26</v>
      </c>
      <c r="F30" s="410" t="s">
        <v>210</v>
      </c>
      <c r="G30" s="412">
        <v>148.2</v>
      </c>
      <c r="H30" s="405"/>
      <c r="I30" s="394">
        <v>26</v>
      </c>
      <c r="J30" s="389" t="s">
        <v>157</v>
      </c>
      <c r="K30" s="390">
        <v>470.4</v>
      </c>
      <c r="L30" s="379"/>
    </row>
    <row r="31" spans="1:12" s="308" customFormat="1" ht="13.5" customHeight="1">
      <c r="A31" s="373">
        <v>27</v>
      </c>
      <c r="B31" s="374" t="s">
        <v>203</v>
      </c>
      <c r="C31" s="375">
        <v>289473</v>
      </c>
      <c r="D31" s="406"/>
      <c r="E31" s="373">
        <v>27</v>
      </c>
      <c r="F31" s="374" t="s">
        <v>154</v>
      </c>
      <c r="G31" s="376">
        <v>148.1</v>
      </c>
      <c r="H31" s="405"/>
      <c r="I31" s="323">
        <v>27</v>
      </c>
      <c r="J31" s="377" t="s">
        <v>189</v>
      </c>
      <c r="K31" s="378">
        <v>434.7</v>
      </c>
      <c r="L31" s="379"/>
    </row>
    <row r="32" spans="1:12" s="308" customFormat="1" ht="13.5" customHeight="1">
      <c r="A32" s="373">
        <v>28</v>
      </c>
      <c r="B32" s="374" t="s">
        <v>156</v>
      </c>
      <c r="C32" s="375">
        <v>288669</v>
      </c>
      <c r="D32" s="406"/>
      <c r="E32" s="373">
        <v>27</v>
      </c>
      <c r="F32" s="374" t="s">
        <v>190</v>
      </c>
      <c r="G32" s="376">
        <v>148.1</v>
      </c>
      <c r="H32" s="405"/>
      <c r="I32" s="323">
        <v>28</v>
      </c>
      <c r="J32" s="377" t="s">
        <v>209</v>
      </c>
      <c r="K32" s="378">
        <v>431.8</v>
      </c>
      <c r="L32" s="379"/>
    </row>
    <row r="33" spans="1:12" s="308" customFormat="1" ht="13.5" customHeight="1">
      <c r="A33" s="373">
        <v>29</v>
      </c>
      <c r="B33" s="374" t="s">
        <v>187</v>
      </c>
      <c r="C33" s="375">
        <v>288216</v>
      </c>
      <c r="D33" s="406"/>
      <c r="E33" s="373">
        <v>29</v>
      </c>
      <c r="F33" s="374" t="s">
        <v>183</v>
      </c>
      <c r="G33" s="376">
        <v>148</v>
      </c>
      <c r="H33" s="405"/>
      <c r="I33" s="323">
        <v>29</v>
      </c>
      <c r="J33" s="377" t="s">
        <v>213</v>
      </c>
      <c r="K33" s="378">
        <v>419.4</v>
      </c>
      <c r="L33" s="379"/>
    </row>
    <row r="34" spans="1:12" s="308" customFormat="1" ht="13.5" customHeight="1">
      <c r="A34" s="380">
        <v>30</v>
      </c>
      <c r="B34" s="381" t="s">
        <v>191</v>
      </c>
      <c r="C34" s="391">
        <v>287147</v>
      </c>
      <c r="D34" s="406"/>
      <c r="E34" s="385">
        <v>30</v>
      </c>
      <c r="F34" s="386" t="s">
        <v>194</v>
      </c>
      <c r="G34" s="395">
        <v>147.6</v>
      </c>
      <c r="H34" s="405"/>
      <c r="I34" s="392">
        <v>30</v>
      </c>
      <c r="J34" s="383" t="s">
        <v>176</v>
      </c>
      <c r="K34" s="384">
        <v>415.8</v>
      </c>
      <c r="L34" s="379"/>
    </row>
    <row r="35" spans="1:12" s="308" customFormat="1" ht="13.5" customHeight="1">
      <c r="A35" s="319">
        <v>31</v>
      </c>
      <c r="B35" s="387" t="s">
        <v>202</v>
      </c>
      <c r="C35" s="393">
        <v>281865</v>
      </c>
      <c r="D35" s="406"/>
      <c r="E35" s="373">
        <v>31</v>
      </c>
      <c r="F35" s="374" t="s">
        <v>181</v>
      </c>
      <c r="G35" s="376">
        <v>146.9</v>
      </c>
      <c r="H35" s="405"/>
      <c r="I35" s="394">
        <v>31</v>
      </c>
      <c r="J35" s="389" t="s">
        <v>188</v>
      </c>
      <c r="K35" s="390">
        <v>411.2</v>
      </c>
      <c r="L35" s="379"/>
    </row>
    <row r="36" spans="1:12" s="308" customFormat="1" ht="13.5" customHeight="1">
      <c r="A36" s="373">
        <v>32</v>
      </c>
      <c r="B36" s="374" t="s">
        <v>176</v>
      </c>
      <c r="C36" s="375">
        <v>280575</v>
      </c>
      <c r="D36" s="406"/>
      <c r="E36" s="373">
        <v>31</v>
      </c>
      <c r="F36" s="374" t="s">
        <v>206</v>
      </c>
      <c r="G36" s="376">
        <v>146.9</v>
      </c>
      <c r="H36" s="405"/>
      <c r="I36" s="323">
        <v>32</v>
      </c>
      <c r="J36" s="377" t="s">
        <v>217</v>
      </c>
      <c r="K36" s="378">
        <v>408.2</v>
      </c>
      <c r="L36" s="379"/>
    </row>
    <row r="37" spans="1:12" s="308" customFormat="1" ht="13.5" customHeight="1">
      <c r="A37" s="373">
        <v>33</v>
      </c>
      <c r="B37" s="374" t="s">
        <v>154</v>
      </c>
      <c r="C37" s="375">
        <v>280150</v>
      </c>
      <c r="D37" s="406"/>
      <c r="E37" s="373">
        <v>31</v>
      </c>
      <c r="F37" s="374" t="s">
        <v>214</v>
      </c>
      <c r="G37" s="376">
        <v>146.9</v>
      </c>
      <c r="H37" s="405"/>
      <c r="I37" s="323">
        <v>33</v>
      </c>
      <c r="J37" s="377" t="s">
        <v>175</v>
      </c>
      <c r="K37" s="378">
        <v>400.8</v>
      </c>
      <c r="L37" s="379"/>
    </row>
    <row r="38" spans="1:12" s="308" customFormat="1" ht="13.5" customHeight="1">
      <c r="A38" s="373">
        <v>34</v>
      </c>
      <c r="B38" s="374" t="s">
        <v>209</v>
      </c>
      <c r="C38" s="375">
        <v>279021</v>
      </c>
      <c r="D38" s="406"/>
      <c r="E38" s="373">
        <v>34</v>
      </c>
      <c r="F38" s="374" t="s">
        <v>156</v>
      </c>
      <c r="G38" s="376">
        <v>145.9</v>
      </c>
      <c r="H38" s="405"/>
      <c r="I38" s="323">
        <v>34</v>
      </c>
      <c r="J38" s="377" t="s">
        <v>215</v>
      </c>
      <c r="K38" s="378">
        <v>392.2</v>
      </c>
      <c r="L38" s="379"/>
    </row>
    <row r="39" spans="1:12" s="308" customFormat="1" ht="13.5" customHeight="1">
      <c r="A39" s="380">
        <v>35</v>
      </c>
      <c r="B39" s="381" t="s">
        <v>184</v>
      </c>
      <c r="C39" s="440">
        <v>278352</v>
      </c>
      <c r="D39" s="406"/>
      <c r="E39" s="373">
        <v>35</v>
      </c>
      <c r="F39" s="374" t="s">
        <v>191</v>
      </c>
      <c r="G39" s="376">
        <v>145.7</v>
      </c>
      <c r="H39" s="405"/>
      <c r="I39" s="392">
        <v>35</v>
      </c>
      <c r="J39" s="383" t="s">
        <v>179</v>
      </c>
      <c r="K39" s="384">
        <v>378.1</v>
      </c>
      <c r="L39" s="379"/>
    </row>
    <row r="40" spans="1:12" s="308" customFormat="1" ht="13.5" customHeight="1">
      <c r="A40" s="319">
        <v>36</v>
      </c>
      <c r="B40" s="387" t="s">
        <v>212</v>
      </c>
      <c r="C40" s="393">
        <v>277379</v>
      </c>
      <c r="D40" s="406"/>
      <c r="E40" s="319">
        <v>35</v>
      </c>
      <c r="F40" s="410" t="s">
        <v>196</v>
      </c>
      <c r="G40" s="412">
        <v>145.7</v>
      </c>
      <c r="H40" s="405"/>
      <c r="I40" s="394">
        <v>36</v>
      </c>
      <c r="J40" s="389" t="s">
        <v>201</v>
      </c>
      <c r="K40" s="390">
        <v>337.7</v>
      </c>
      <c r="L40" s="379"/>
    </row>
    <row r="41" spans="1:12" s="308" customFormat="1" ht="13.5" customHeight="1">
      <c r="A41" s="373">
        <v>37</v>
      </c>
      <c r="B41" s="374" t="s">
        <v>179</v>
      </c>
      <c r="C41" s="375">
        <v>277069</v>
      </c>
      <c r="D41" s="406"/>
      <c r="E41" s="373">
        <v>37</v>
      </c>
      <c r="F41" s="374" t="s">
        <v>195</v>
      </c>
      <c r="G41" s="376">
        <v>144.6</v>
      </c>
      <c r="H41" s="405"/>
      <c r="I41" s="323">
        <v>37</v>
      </c>
      <c r="J41" s="377" t="s">
        <v>208</v>
      </c>
      <c r="K41" s="378">
        <v>333.5</v>
      </c>
      <c r="L41" s="379"/>
    </row>
    <row r="42" spans="1:12" s="308" customFormat="1" ht="13.5" customHeight="1">
      <c r="A42" s="373">
        <v>38</v>
      </c>
      <c r="B42" s="374" t="s">
        <v>193</v>
      </c>
      <c r="C42" s="375">
        <v>274876</v>
      </c>
      <c r="D42" s="406"/>
      <c r="E42" s="373">
        <v>38</v>
      </c>
      <c r="F42" s="374" t="s">
        <v>186</v>
      </c>
      <c r="G42" s="376">
        <v>143.2</v>
      </c>
      <c r="H42" s="405"/>
      <c r="I42" s="323">
        <v>38</v>
      </c>
      <c r="J42" s="377" t="s">
        <v>178</v>
      </c>
      <c r="K42" s="378">
        <v>321.9</v>
      </c>
      <c r="L42" s="424"/>
    </row>
    <row r="43" spans="1:12" s="308" customFormat="1" ht="13.5" customHeight="1">
      <c r="A43" s="373">
        <v>39</v>
      </c>
      <c r="B43" s="374" t="s">
        <v>214</v>
      </c>
      <c r="C43" s="375">
        <v>273276</v>
      </c>
      <c r="D43" s="406"/>
      <c r="E43" s="373">
        <v>39</v>
      </c>
      <c r="F43" s="374" t="s">
        <v>197</v>
      </c>
      <c r="G43" s="376">
        <v>143</v>
      </c>
      <c r="H43" s="405"/>
      <c r="I43" s="323">
        <v>39</v>
      </c>
      <c r="J43" s="377" t="s">
        <v>216</v>
      </c>
      <c r="K43" s="378">
        <v>313.3</v>
      </c>
      <c r="L43" s="424"/>
    </row>
    <row r="44" spans="1:12" s="308" customFormat="1" ht="13.5" customHeight="1">
      <c r="A44" s="380">
        <v>40</v>
      </c>
      <c r="B44" s="381" t="s">
        <v>215</v>
      </c>
      <c r="C44" s="391">
        <v>267794</v>
      </c>
      <c r="D44" s="406"/>
      <c r="E44" s="380">
        <v>40</v>
      </c>
      <c r="F44" s="381" t="s">
        <v>193</v>
      </c>
      <c r="G44" s="382">
        <v>141.8</v>
      </c>
      <c r="H44" s="405"/>
      <c r="I44" s="392">
        <v>40</v>
      </c>
      <c r="J44" s="383" t="s">
        <v>190</v>
      </c>
      <c r="K44" s="384">
        <v>292.1</v>
      </c>
      <c r="L44" s="379"/>
    </row>
    <row r="45" spans="1:12" s="308" customFormat="1" ht="13.5" customHeight="1">
      <c r="A45" s="319">
        <v>41</v>
      </c>
      <c r="B45" s="387" t="s">
        <v>201</v>
      </c>
      <c r="C45" s="393">
        <v>265836</v>
      </c>
      <c r="D45" s="406"/>
      <c r="E45" s="319">
        <v>40</v>
      </c>
      <c r="F45" s="387" t="s">
        <v>199</v>
      </c>
      <c r="G45" s="388">
        <v>141.8</v>
      </c>
      <c r="H45" s="405"/>
      <c r="I45" s="394">
        <v>41</v>
      </c>
      <c r="J45" s="389" t="s">
        <v>156</v>
      </c>
      <c r="K45" s="390">
        <v>282.2</v>
      </c>
      <c r="L45" s="379"/>
    </row>
    <row r="46" spans="1:12" s="308" customFormat="1" ht="13.5" customHeight="1">
      <c r="A46" s="373">
        <v>42</v>
      </c>
      <c r="B46" s="374" t="s">
        <v>178</v>
      </c>
      <c r="C46" s="375">
        <v>263748</v>
      </c>
      <c r="D46" s="406"/>
      <c r="E46" s="373">
        <v>42</v>
      </c>
      <c r="F46" s="374" t="s">
        <v>185</v>
      </c>
      <c r="G46" s="376">
        <v>139.8</v>
      </c>
      <c r="H46" s="405"/>
      <c r="I46" s="323">
        <v>42</v>
      </c>
      <c r="J46" s="377" t="s">
        <v>191</v>
      </c>
      <c r="K46" s="378">
        <v>272.3</v>
      </c>
      <c r="L46" s="379"/>
    </row>
    <row r="47" spans="1:12" s="308" customFormat="1" ht="13.5" customHeight="1">
      <c r="A47" s="373">
        <v>43</v>
      </c>
      <c r="B47" s="374" t="s">
        <v>216</v>
      </c>
      <c r="C47" s="375">
        <v>260918</v>
      </c>
      <c r="D47" s="406"/>
      <c r="E47" s="373">
        <v>43</v>
      </c>
      <c r="F47" s="374" t="s">
        <v>155</v>
      </c>
      <c r="G47" s="376">
        <v>139.5</v>
      </c>
      <c r="H47" s="405"/>
      <c r="I47" s="323">
        <v>43</v>
      </c>
      <c r="J47" s="377" t="s">
        <v>212</v>
      </c>
      <c r="K47" s="378">
        <v>256.8</v>
      </c>
      <c r="L47" s="379"/>
    </row>
    <row r="48" spans="1:12" s="308" customFormat="1" ht="13.5" customHeight="1">
      <c r="A48" s="373">
        <v>44</v>
      </c>
      <c r="B48" s="374" t="s">
        <v>157</v>
      </c>
      <c r="C48" s="375">
        <v>259080</v>
      </c>
      <c r="D48" s="406"/>
      <c r="E48" s="373">
        <v>44</v>
      </c>
      <c r="F48" s="374" t="s">
        <v>198</v>
      </c>
      <c r="G48" s="376">
        <v>138.2</v>
      </c>
      <c r="H48" s="405"/>
      <c r="I48" s="323">
        <v>44</v>
      </c>
      <c r="J48" s="377" t="s">
        <v>203</v>
      </c>
      <c r="K48" s="378">
        <v>233.4</v>
      </c>
      <c r="L48" s="379"/>
    </row>
    <row r="49" spans="1:12" s="308" customFormat="1" ht="13.5" customHeight="1">
      <c r="A49" s="380">
        <v>45</v>
      </c>
      <c r="B49" s="381" t="s">
        <v>213</v>
      </c>
      <c r="C49" s="391">
        <v>257767</v>
      </c>
      <c r="D49" s="406"/>
      <c r="E49" s="380">
        <v>45</v>
      </c>
      <c r="F49" s="381" t="s">
        <v>184</v>
      </c>
      <c r="G49" s="382">
        <v>136.8</v>
      </c>
      <c r="H49" s="405"/>
      <c r="I49" s="392">
        <v>45</v>
      </c>
      <c r="J49" s="383" t="s">
        <v>207</v>
      </c>
      <c r="K49" s="384">
        <v>228.1</v>
      </c>
      <c r="L49" s="379"/>
    </row>
    <row r="50" spans="1:12" s="308" customFormat="1" ht="13.5" customHeight="1">
      <c r="A50" s="319">
        <v>46</v>
      </c>
      <c r="B50" s="387" t="s">
        <v>175</v>
      </c>
      <c r="C50" s="393">
        <v>252236</v>
      </c>
      <c r="D50" s="406"/>
      <c r="E50" s="319">
        <v>46</v>
      </c>
      <c r="F50" s="387" t="s">
        <v>200</v>
      </c>
      <c r="G50" s="388">
        <v>136.7</v>
      </c>
      <c r="H50" s="405"/>
      <c r="I50" s="394">
        <v>46</v>
      </c>
      <c r="J50" s="389" t="s">
        <v>210</v>
      </c>
      <c r="K50" s="390">
        <v>214.7</v>
      </c>
      <c r="L50" s="379"/>
    </row>
    <row r="51" spans="1:12" s="308" customFormat="1" ht="13.5" customHeight="1">
      <c r="A51" s="380">
        <v>47</v>
      </c>
      <c r="B51" s="396" t="s">
        <v>217</v>
      </c>
      <c r="C51" s="397">
        <v>251762</v>
      </c>
      <c r="D51" s="406"/>
      <c r="E51" s="380">
        <v>47</v>
      </c>
      <c r="F51" s="396" t="s">
        <v>201</v>
      </c>
      <c r="G51" s="398">
        <v>134.5</v>
      </c>
      <c r="H51" s="405"/>
      <c r="I51" s="392">
        <v>47</v>
      </c>
      <c r="J51" s="399" t="s">
        <v>202</v>
      </c>
      <c r="K51" s="370">
        <v>182.8</v>
      </c>
      <c r="L51" s="379"/>
    </row>
    <row r="52" ht="15" customHeight="1">
      <c r="A52" s="408" t="s">
        <v>158</v>
      </c>
    </row>
    <row r="53" ht="13.5">
      <c r="A53" s="409" t="s">
        <v>169</v>
      </c>
    </row>
  </sheetData>
  <mergeCells count="3">
    <mergeCell ref="I3:I4"/>
    <mergeCell ref="A3:A4"/>
    <mergeCell ref="E3:E4"/>
  </mergeCells>
  <printOptions/>
  <pageMargins left="0.65" right="0.43" top="0.64" bottom="0.42" header="0.36" footer="0.3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20"/>
  </sheetPr>
  <dimension ref="A1:G56"/>
  <sheetViews>
    <sheetView showGridLines="0" view="pageBreakPreview" zoomScaleSheetLayoutView="100" workbookViewId="0" topLeftCell="A1">
      <selection activeCell="A1" sqref="A1"/>
    </sheetView>
  </sheetViews>
  <sheetFormatPr defaultColWidth="8.796875" defaultRowHeight="14.25"/>
  <cols>
    <col min="1" max="1" width="9.8984375" style="311" customWidth="1"/>
    <col min="2" max="7" width="11.5" style="308" customWidth="1"/>
    <col min="8" max="8" width="8.69921875" style="308" customWidth="1"/>
    <col min="9" max="16384" width="9" style="308" customWidth="1"/>
  </cols>
  <sheetData>
    <row r="1" ht="18" customHeight="1">
      <c r="A1" s="401" t="s">
        <v>167</v>
      </c>
    </row>
    <row r="2" spans="1:7" ht="17.25" customHeight="1">
      <c r="A2" s="706" t="s">
        <v>143</v>
      </c>
      <c r="B2" s="709" t="s">
        <v>26</v>
      </c>
      <c r="C2" s="710"/>
      <c r="D2" s="711"/>
      <c r="E2" s="709" t="s">
        <v>144</v>
      </c>
      <c r="F2" s="710"/>
      <c r="G2" s="711"/>
    </row>
    <row r="3" spans="1:7" s="312" customFormat="1" ht="10.5" customHeight="1">
      <c r="A3" s="707"/>
      <c r="B3" s="712" t="s">
        <v>145</v>
      </c>
      <c r="C3" s="313"/>
      <c r="D3" s="314"/>
      <c r="E3" s="712" t="s">
        <v>145</v>
      </c>
      <c r="F3" s="313"/>
      <c r="G3" s="314"/>
    </row>
    <row r="4" spans="1:7" s="311" customFormat="1" ht="28.5" customHeight="1">
      <c r="A4" s="708"/>
      <c r="B4" s="712"/>
      <c r="C4" s="316" t="s">
        <v>148</v>
      </c>
      <c r="D4" s="315" t="s">
        <v>149</v>
      </c>
      <c r="E4" s="712"/>
      <c r="F4" s="316" t="s">
        <v>148</v>
      </c>
      <c r="G4" s="315" t="s">
        <v>149</v>
      </c>
    </row>
    <row r="5" spans="1:7" s="318" customFormat="1" ht="12.75" customHeight="1">
      <c r="A5" s="319"/>
      <c r="B5" s="320" t="s">
        <v>35</v>
      </c>
      <c r="C5" s="321" t="s">
        <v>35</v>
      </c>
      <c r="D5" s="322" t="s">
        <v>35</v>
      </c>
      <c r="E5" s="320" t="s">
        <v>35</v>
      </c>
      <c r="F5" s="321" t="s">
        <v>35</v>
      </c>
      <c r="G5" s="322" t="s">
        <v>35</v>
      </c>
    </row>
    <row r="6" spans="1:7" s="311" customFormat="1" ht="16.5" customHeight="1">
      <c r="A6" s="323" t="s">
        <v>174</v>
      </c>
      <c r="B6" s="326">
        <v>315590</v>
      </c>
      <c r="C6" s="327">
        <v>259737</v>
      </c>
      <c r="D6" s="328">
        <v>55853</v>
      </c>
      <c r="E6" s="326">
        <v>361593</v>
      </c>
      <c r="F6" s="327">
        <v>289899</v>
      </c>
      <c r="G6" s="328">
        <v>71694</v>
      </c>
    </row>
    <row r="7" spans="1:7" ht="13.5" customHeight="1">
      <c r="A7" s="331" t="s">
        <v>154</v>
      </c>
      <c r="B7" s="332">
        <v>280150</v>
      </c>
      <c r="C7" s="333">
        <v>236227</v>
      </c>
      <c r="D7" s="334">
        <v>43923</v>
      </c>
      <c r="E7" s="332">
        <v>295020</v>
      </c>
      <c r="F7" s="333">
        <v>246083</v>
      </c>
      <c r="G7" s="334">
        <v>48937</v>
      </c>
    </row>
    <row r="8" spans="1:7" ht="13.5" customHeight="1">
      <c r="A8" s="339" t="s">
        <v>175</v>
      </c>
      <c r="B8" s="340">
        <v>252236</v>
      </c>
      <c r="C8" s="327">
        <v>216477</v>
      </c>
      <c r="D8" s="341">
        <v>35759</v>
      </c>
      <c r="E8" s="340">
        <v>281820</v>
      </c>
      <c r="F8" s="327">
        <v>237202</v>
      </c>
      <c r="G8" s="341">
        <v>44618</v>
      </c>
    </row>
    <row r="9" spans="1:7" ht="13.5" customHeight="1">
      <c r="A9" s="339" t="s">
        <v>176</v>
      </c>
      <c r="B9" s="340">
        <v>280575</v>
      </c>
      <c r="C9" s="327">
        <v>234948</v>
      </c>
      <c r="D9" s="341">
        <v>45627</v>
      </c>
      <c r="E9" s="340">
        <v>293641</v>
      </c>
      <c r="F9" s="327">
        <v>243463</v>
      </c>
      <c r="G9" s="341">
        <v>50178</v>
      </c>
    </row>
    <row r="10" spans="1:7" ht="13.5" customHeight="1">
      <c r="A10" s="339" t="s">
        <v>177</v>
      </c>
      <c r="B10" s="340">
        <v>301418</v>
      </c>
      <c r="C10" s="327">
        <v>248718</v>
      </c>
      <c r="D10" s="341">
        <v>52700</v>
      </c>
      <c r="E10" s="340">
        <v>315453</v>
      </c>
      <c r="F10" s="327">
        <v>259709</v>
      </c>
      <c r="G10" s="341">
        <v>55744</v>
      </c>
    </row>
    <row r="11" spans="1:7" ht="13.5" customHeight="1">
      <c r="A11" s="344" t="s">
        <v>178</v>
      </c>
      <c r="B11" s="345">
        <v>263748</v>
      </c>
      <c r="C11" s="346">
        <v>221805</v>
      </c>
      <c r="D11" s="347">
        <v>41943</v>
      </c>
      <c r="E11" s="345">
        <v>296442</v>
      </c>
      <c r="F11" s="346">
        <v>243525</v>
      </c>
      <c r="G11" s="347">
        <v>52917</v>
      </c>
    </row>
    <row r="12" spans="1:7" ht="13.5" customHeight="1">
      <c r="A12" s="331" t="s">
        <v>179</v>
      </c>
      <c r="B12" s="332">
        <v>277069</v>
      </c>
      <c r="C12" s="333">
        <v>233022</v>
      </c>
      <c r="D12" s="334">
        <v>44047</v>
      </c>
      <c r="E12" s="332">
        <v>306152</v>
      </c>
      <c r="F12" s="333">
        <v>254375</v>
      </c>
      <c r="G12" s="334">
        <v>51777</v>
      </c>
    </row>
    <row r="13" spans="1:7" ht="13.5" customHeight="1">
      <c r="A13" s="339" t="s">
        <v>180</v>
      </c>
      <c r="B13" s="340">
        <v>297894</v>
      </c>
      <c r="C13" s="327">
        <v>250785</v>
      </c>
      <c r="D13" s="341">
        <v>47109</v>
      </c>
      <c r="E13" s="340">
        <v>326084</v>
      </c>
      <c r="F13" s="327">
        <v>270354</v>
      </c>
      <c r="G13" s="341">
        <v>55730</v>
      </c>
    </row>
    <row r="14" spans="1:7" ht="13.5" customHeight="1">
      <c r="A14" s="339" t="s">
        <v>181</v>
      </c>
      <c r="B14" s="340">
        <v>309773</v>
      </c>
      <c r="C14" s="327">
        <v>258109</v>
      </c>
      <c r="D14" s="341">
        <v>51664</v>
      </c>
      <c r="E14" s="340">
        <v>349238</v>
      </c>
      <c r="F14" s="327">
        <v>282919</v>
      </c>
      <c r="G14" s="341">
        <v>66319</v>
      </c>
    </row>
    <row r="15" spans="1:7" ht="13.5" customHeight="1">
      <c r="A15" s="339" t="s">
        <v>182</v>
      </c>
      <c r="B15" s="340">
        <v>317523</v>
      </c>
      <c r="C15" s="327">
        <v>259764</v>
      </c>
      <c r="D15" s="341">
        <v>57759</v>
      </c>
      <c r="E15" s="340">
        <v>356075</v>
      </c>
      <c r="F15" s="327">
        <v>284336</v>
      </c>
      <c r="G15" s="341">
        <v>71739</v>
      </c>
    </row>
    <row r="16" spans="1:7" ht="13.5" customHeight="1">
      <c r="A16" s="344" t="s">
        <v>183</v>
      </c>
      <c r="B16" s="345">
        <v>302221</v>
      </c>
      <c r="C16" s="346">
        <v>250866</v>
      </c>
      <c r="D16" s="347">
        <v>51355</v>
      </c>
      <c r="E16" s="345">
        <v>337348</v>
      </c>
      <c r="F16" s="346">
        <v>273943</v>
      </c>
      <c r="G16" s="347">
        <v>63405</v>
      </c>
    </row>
    <row r="17" spans="1:7" ht="13.5" customHeight="1">
      <c r="A17" s="331" t="s">
        <v>184</v>
      </c>
      <c r="B17" s="332">
        <v>278352</v>
      </c>
      <c r="C17" s="333">
        <v>236774</v>
      </c>
      <c r="D17" s="334">
        <v>41578</v>
      </c>
      <c r="E17" s="332">
        <v>300332</v>
      </c>
      <c r="F17" s="333">
        <v>252467</v>
      </c>
      <c r="G17" s="334">
        <v>47865</v>
      </c>
    </row>
    <row r="18" spans="1:7" ht="13.5" customHeight="1">
      <c r="A18" s="339" t="s">
        <v>185</v>
      </c>
      <c r="B18" s="340">
        <v>292133</v>
      </c>
      <c r="C18" s="327">
        <v>247041</v>
      </c>
      <c r="D18" s="341">
        <v>45092</v>
      </c>
      <c r="E18" s="340">
        <v>318346</v>
      </c>
      <c r="F18" s="327">
        <v>264581</v>
      </c>
      <c r="G18" s="341">
        <v>53765</v>
      </c>
    </row>
    <row r="19" spans="1:7" ht="13.5" customHeight="1">
      <c r="A19" s="339" t="s">
        <v>186</v>
      </c>
      <c r="B19" s="340">
        <v>408611</v>
      </c>
      <c r="C19" s="327">
        <v>326130</v>
      </c>
      <c r="D19" s="341">
        <v>82481</v>
      </c>
      <c r="E19" s="340">
        <v>458920</v>
      </c>
      <c r="F19" s="327">
        <v>357892</v>
      </c>
      <c r="G19" s="341">
        <v>101028</v>
      </c>
    </row>
    <row r="20" spans="1:7" ht="13.5" customHeight="1">
      <c r="A20" s="339" t="s">
        <v>155</v>
      </c>
      <c r="B20" s="340">
        <v>329397</v>
      </c>
      <c r="C20" s="327">
        <v>272255</v>
      </c>
      <c r="D20" s="341">
        <v>57142</v>
      </c>
      <c r="E20" s="340">
        <v>372140</v>
      </c>
      <c r="F20" s="327">
        <v>301205</v>
      </c>
      <c r="G20" s="341">
        <v>70935</v>
      </c>
    </row>
    <row r="21" spans="1:7" ht="13.5" customHeight="1">
      <c r="A21" s="344" t="s">
        <v>187</v>
      </c>
      <c r="B21" s="345">
        <v>288216</v>
      </c>
      <c r="C21" s="346">
        <v>241862</v>
      </c>
      <c r="D21" s="347">
        <v>46354</v>
      </c>
      <c r="E21" s="345">
        <v>315548</v>
      </c>
      <c r="F21" s="346">
        <v>260722</v>
      </c>
      <c r="G21" s="347">
        <v>54826</v>
      </c>
    </row>
    <row r="22" spans="1:7" ht="13.5" customHeight="1">
      <c r="A22" s="331" t="s">
        <v>188</v>
      </c>
      <c r="B22" s="332">
        <v>305447</v>
      </c>
      <c r="C22" s="333">
        <v>253441</v>
      </c>
      <c r="D22" s="334">
        <v>52006</v>
      </c>
      <c r="E22" s="332">
        <v>336661</v>
      </c>
      <c r="F22" s="333">
        <v>274810</v>
      </c>
      <c r="G22" s="334">
        <v>61851</v>
      </c>
    </row>
    <row r="23" spans="1:7" ht="13.5" customHeight="1">
      <c r="A23" s="339" t="s">
        <v>189</v>
      </c>
      <c r="B23" s="340">
        <v>309859</v>
      </c>
      <c r="C23" s="327">
        <v>253905</v>
      </c>
      <c r="D23" s="341">
        <v>55954</v>
      </c>
      <c r="E23" s="340">
        <v>344862</v>
      </c>
      <c r="F23" s="327">
        <v>279708</v>
      </c>
      <c r="G23" s="341">
        <v>65154</v>
      </c>
    </row>
    <row r="24" spans="1:7" ht="13.5" customHeight="1">
      <c r="A24" s="339" t="s">
        <v>190</v>
      </c>
      <c r="B24" s="340">
        <v>309861</v>
      </c>
      <c r="C24" s="327">
        <v>255390</v>
      </c>
      <c r="D24" s="341">
        <v>54471</v>
      </c>
      <c r="E24" s="340">
        <v>344788</v>
      </c>
      <c r="F24" s="327">
        <v>279578</v>
      </c>
      <c r="G24" s="341">
        <v>65210</v>
      </c>
    </row>
    <row r="25" spans="1:7" ht="13.5" customHeight="1">
      <c r="A25" s="339" t="s">
        <v>191</v>
      </c>
      <c r="B25" s="340">
        <v>287147</v>
      </c>
      <c r="C25" s="327">
        <v>238841</v>
      </c>
      <c r="D25" s="341">
        <v>48306</v>
      </c>
      <c r="E25" s="340">
        <v>327638</v>
      </c>
      <c r="F25" s="327">
        <v>266476</v>
      </c>
      <c r="G25" s="341">
        <v>61162</v>
      </c>
    </row>
    <row r="26" spans="1:7" ht="13.5" customHeight="1">
      <c r="A26" s="344" t="s">
        <v>192</v>
      </c>
      <c r="B26" s="345">
        <v>305995</v>
      </c>
      <c r="C26" s="346">
        <v>253178</v>
      </c>
      <c r="D26" s="347">
        <v>52817</v>
      </c>
      <c r="E26" s="345">
        <v>340807</v>
      </c>
      <c r="F26" s="346">
        <v>274312</v>
      </c>
      <c r="G26" s="347">
        <v>66495</v>
      </c>
    </row>
    <row r="27" spans="1:7" ht="13.5" customHeight="1">
      <c r="A27" s="331" t="s">
        <v>193</v>
      </c>
      <c r="B27" s="332">
        <v>274876</v>
      </c>
      <c r="C27" s="333">
        <v>230126</v>
      </c>
      <c r="D27" s="334">
        <v>44750</v>
      </c>
      <c r="E27" s="332">
        <v>323042</v>
      </c>
      <c r="F27" s="333">
        <v>263143</v>
      </c>
      <c r="G27" s="334">
        <v>59899</v>
      </c>
    </row>
    <row r="28" spans="1:7" ht="13.5" customHeight="1">
      <c r="A28" s="352" t="s">
        <v>194</v>
      </c>
      <c r="B28" s="353">
        <v>302116</v>
      </c>
      <c r="C28" s="354">
        <v>249488</v>
      </c>
      <c r="D28" s="355">
        <v>52628</v>
      </c>
      <c r="E28" s="353">
        <v>340847</v>
      </c>
      <c r="F28" s="354">
        <v>274157</v>
      </c>
      <c r="G28" s="355">
        <v>66690</v>
      </c>
    </row>
    <row r="29" spans="1:7" ht="13.5" customHeight="1">
      <c r="A29" s="339" t="s">
        <v>195</v>
      </c>
      <c r="B29" s="340">
        <v>343316</v>
      </c>
      <c r="C29" s="327">
        <v>275552</v>
      </c>
      <c r="D29" s="341">
        <v>67764</v>
      </c>
      <c r="E29" s="340">
        <v>393155</v>
      </c>
      <c r="F29" s="327">
        <v>308271</v>
      </c>
      <c r="G29" s="341">
        <v>84884</v>
      </c>
    </row>
    <row r="30" spans="1:7" ht="13.5" customHeight="1">
      <c r="A30" s="339" t="s">
        <v>196</v>
      </c>
      <c r="B30" s="340">
        <v>308406</v>
      </c>
      <c r="C30" s="327">
        <v>254884</v>
      </c>
      <c r="D30" s="341">
        <v>53522</v>
      </c>
      <c r="E30" s="340">
        <v>341886</v>
      </c>
      <c r="F30" s="327">
        <v>277993</v>
      </c>
      <c r="G30" s="341">
        <v>63893</v>
      </c>
    </row>
    <row r="31" spans="1:7" ht="13.5" customHeight="1">
      <c r="A31" s="344" t="s">
        <v>197</v>
      </c>
      <c r="B31" s="345">
        <v>323660</v>
      </c>
      <c r="C31" s="346">
        <v>265535</v>
      </c>
      <c r="D31" s="347">
        <v>58125</v>
      </c>
      <c r="E31" s="345">
        <v>362267</v>
      </c>
      <c r="F31" s="346">
        <v>290231</v>
      </c>
      <c r="G31" s="347">
        <v>72036</v>
      </c>
    </row>
    <row r="32" spans="1:7" ht="13.5" customHeight="1">
      <c r="A32" s="331" t="s">
        <v>198</v>
      </c>
      <c r="B32" s="332">
        <v>294063</v>
      </c>
      <c r="C32" s="333">
        <v>244550</v>
      </c>
      <c r="D32" s="334">
        <v>49513</v>
      </c>
      <c r="E32" s="332">
        <v>332049</v>
      </c>
      <c r="F32" s="333">
        <v>268474</v>
      </c>
      <c r="G32" s="334">
        <v>63575</v>
      </c>
    </row>
    <row r="33" spans="1:7" ht="13.5" customHeight="1">
      <c r="A33" s="339" t="s">
        <v>199</v>
      </c>
      <c r="B33" s="340">
        <v>334322</v>
      </c>
      <c r="C33" s="327">
        <v>272157</v>
      </c>
      <c r="D33" s="341">
        <v>62165</v>
      </c>
      <c r="E33" s="340">
        <v>380664</v>
      </c>
      <c r="F33" s="327">
        <v>301153</v>
      </c>
      <c r="G33" s="341">
        <v>79511</v>
      </c>
    </row>
    <row r="34" spans="1:7" ht="13.5" customHeight="1">
      <c r="A34" s="339" t="s">
        <v>200</v>
      </c>
      <c r="B34" s="340">
        <v>291987</v>
      </c>
      <c r="C34" s="327">
        <v>241536</v>
      </c>
      <c r="D34" s="341">
        <v>50451</v>
      </c>
      <c r="E34" s="340">
        <v>331485</v>
      </c>
      <c r="F34" s="327">
        <v>268135</v>
      </c>
      <c r="G34" s="341">
        <v>63350</v>
      </c>
    </row>
    <row r="35" spans="1:7" ht="13.5" customHeight="1">
      <c r="A35" s="339" t="s">
        <v>201</v>
      </c>
      <c r="B35" s="340">
        <v>265836</v>
      </c>
      <c r="C35" s="327">
        <v>225242</v>
      </c>
      <c r="D35" s="341">
        <v>40594</v>
      </c>
      <c r="E35" s="340">
        <v>298363</v>
      </c>
      <c r="F35" s="327">
        <v>247716</v>
      </c>
      <c r="G35" s="341">
        <v>50647</v>
      </c>
    </row>
    <row r="36" spans="1:7" ht="13.5" customHeight="1">
      <c r="A36" s="344" t="s">
        <v>156</v>
      </c>
      <c r="B36" s="345">
        <v>288669</v>
      </c>
      <c r="C36" s="346">
        <v>239637</v>
      </c>
      <c r="D36" s="347">
        <v>49032</v>
      </c>
      <c r="E36" s="345">
        <v>309987</v>
      </c>
      <c r="F36" s="346">
        <v>252742</v>
      </c>
      <c r="G36" s="347">
        <v>57245</v>
      </c>
    </row>
    <row r="37" spans="1:7" ht="13.5" customHeight="1">
      <c r="A37" s="331" t="s">
        <v>202</v>
      </c>
      <c r="B37" s="332">
        <v>281865</v>
      </c>
      <c r="C37" s="333">
        <v>236719</v>
      </c>
      <c r="D37" s="334">
        <v>45146</v>
      </c>
      <c r="E37" s="332">
        <v>314159</v>
      </c>
      <c r="F37" s="333">
        <v>259368</v>
      </c>
      <c r="G37" s="334">
        <v>54791</v>
      </c>
    </row>
    <row r="38" spans="1:7" ht="13.5" customHeight="1">
      <c r="A38" s="339" t="s">
        <v>203</v>
      </c>
      <c r="B38" s="340">
        <v>289473</v>
      </c>
      <c r="C38" s="327">
        <v>240542</v>
      </c>
      <c r="D38" s="341">
        <v>48931</v>
      </c>
      <c r="E38" s="340">
        <v>313725</v>
      </c>
      <c r="F38" s="327">
        <v>258038</v>
      </c>
      <c r="G38" s="341">
        <v>55687</v>
      </c>
    </row>
    <row r="39" spans="1:7" ht="13.5" customHeight="1">
      <c r="A39" s="339" t="s">
        <v>204</v>
      </c>
      <c r="B39" s="340">
        <v>310455</v>
      </c>
      <c r="C39" s="327">
        <v>255127</v>
      </c>
      <c r="D39" s="341">
        <v>55328</v>
      </c>
      <c r="E39" s="340">
        <v>350770</v>
      </c>
      <c r="F39" s="327">
        <v>281316</v>
      </c>
      <c r="G39" s="341">
        <v>69454</v>
      </c>
    </row>
    <row r="40" spans="1:7" ht="13.5" customHeight="1">
      <c r="A40" s="339" t="s">
        <v>205</v>
      </c>
      <c r="B40" s="340">
        <v>319842</v>
      </c>
      <c r="C40" s="327">
        <v>261423</v>
      </c>
      <c r="D40" s="341">
        <v>58419</v>
      </c>
      <c r="E40" s="340">
        <v>357044</v>
      </c>
      <c r="F40" s="327">
        <v>286962</v>
      </c>
      <c r="G40" s="341">
        <v>70082</v>
      </c>
    </row>
    <row r="41" spans="1:7" ht="13.5" customHeight="1">
      <c r="A41" s="344" t="s">
        <v>206</v>
      </c>
      <c r="B41" s="345">
        <v>303791</v>
      </c>
      <c r="C41" s="346">
        <v>250290</v>
      </c>
      <c r="D41" s="347">
        <v>53501</v>
      </c>
      <c r="E41" s="345">
        <v>338811</v>
      </c>
      <c r="F41" s="346">
        <v>272013</v>
      </c>
      <c r="G41" s="347">
        <v>66798</v>
      </c>
    </row>
    <row r="42" spans="1:7" ht="13.5" customHeight="1">
      <c r="A42" s="331" t="s">
        <v>207</v>
      </c>
      <c r="B42" s="332">
        <v>295292</v>
      </c>
      <c r="C42" s="333">
        <v>244575</v>
      </c>
      <c r="D42" s="334">
        <v>50717</v>
      </c>
      <c r="E42" s="332">
        <v>329933</v>
      </c>
      <c r="F42" s="333">
        <v>266253</v>
      </c>
      <c r="G42" s="334">
        <v>63680</v>
      </c>
    </row>
    <row r="43" spans="1:7" ht="13.5" customHeight="1">
      <c r="A43" s="339" t="s">
        <v>208</v>
      </c>
      <c r="B43" s="340">
        <v>294589</v>
      </c>
      <c r="C43" s="327">
        <v>244907</v>
      </c>
      <c r="D43" s="341">
        <v>49682</v>
      </c>
      <c r="E43" s="340">
        <v>328103</v>
      </c>
      <c r="F43" s="327">
        <v>266425</v>
      </c>
      <c r="G43" s="341">
        <v>61678</v>
      </c>
    </row>
    <row r="44" spans="1:7" ht="13.5" customHeight="1">
      <c r="A44" s="339" t="s">
        <v>209</v>
      </c>
      <c r="B44" s="340">
        <v>279021</v>
      </c>
      <c r="C44" s="327">
        <v>233926</v>
      </c>
      <c r="D44" s="341">
        <v>45095</v>
      </c>
      <c r="E44" s="340">
        <v>322165</v>
      </c>
      <c r="F44" s="327">
        <v>262608</v>
      </c>
      <c r="G44" s="341">
        <v>59557</v>
      </c>
    </row>
    <row r="45" spans="1:7" ht="13.5" customHeight="1">
      <c r="A45" s="339" t="s">
        <v>210</v>
      </c>
      <c r="B45" s="340">
        <v>294241</v>
      </c>
      <c r="C45" s="327">
        <v>245878</v>
      </c>
      <c r="D45" s="341">
        <v>48363</v>
      </c>
      <c r="E45" s="340">
        <v>321313</v>
      </c>
      <c r="F45" s="327">
        <v>266907</v>
      </c>
      <c r="G45" s="341">
        <v>54406</v>
      </c>
    </row>
    <row r="46" spans="1:7" ht="13.5" customHeight="1">
      <c r="A46" s="344" t="s">
        <v>211</v>
      </c>
      <c r="B46" s="345">
        <v>308207</v>
      </c>
      <c r="C46" s="346">
        <v>252310</v>
      </c>
      <c r="D46" s="347">
        <v>55897</v>
      </c>
      <c r="E46" s="345">
        <v>343861</v>
      </c>
      <c r="F46" s="346">
        <v>277903</v>
      </c>
      <c r="G46" s="347">
        <v>65958</v>
      </c>
    </row>
    <row r="47" spans="1:7" ht="13.5" customHeight="1">
      <c r="A47" s="331" t="s">
        <v>212</v>
      </c>
      <c r="B47" s="332">
        <v>277379</v>
      </c>
      <c r="C47" s="333">
        <v>234074</v>
      </c>
      <c r="D47" s="334">
        <v>43305</v>
      </c>
      <c r="E47" s="332">
        <v>304464</v>
      </c>
      <c r="F47" s="333">
        <v>252625</v>
      </c>
      <c r="G47" s="334">
        <v>51839</v>
      </c>
    </row>
    <row r="48" spans="1:7" ht="13.5" customHeight="1">
      <c r="A48" s="339" t="s">
        <v>213</v>
      </c>
      <c r="B48" s="340">
        <v>257767</v>
      </c>
      <c r="C48" s="327">
        <v>217999</v>
      </c>
      <c r="D48" s="341">
        <v>39768</v>
      </c>
      <c r="E48" s="340">
        <v>304285</v>
      </c>
      <c r="F48" s="327">
        <v>247945</v>
      </c>
      <c r="G48" s="341">
        <v>56340</v>
      </c>
    </row>
    <row r="49" spans="1:7" ht="13.5" customHeight="1">
      <c r="A49" s="339" t="s">
        <v>214</v>
      </c>
      <c r="B49" s="340">
        <v>273276</v>
      </c>
      <c r="C49" s="327">
        <v>231445</v>
      </c>
      <c r="D49" s="341">
        <v>41831</v>
      </c>
      <c r="E49" s="340">
        <v>315678</v>
      </c>
      <c r="F49" s="327">
        <v>260630</v>
      </c>
      <c r="G49" s="341">
        <v>55048</v>
      </c>
    </row>
    <row r="50" spans="1:7" ht="13.5" customHeight="1">
      <c r="A50" s="339" t="s">
        <v>215</v>
      </c>
      <c r="B50" s="340">
        <v>267794</v>
      </c>
      <c r="C50" s="327">
        <v>224670</v>
      </c>
      <c r="D50" s="341">
        <v>43124</v>
      </c>
      <c r="E50" s="340">
        <v>316584</v>
      </c>
      <c r="F50" s="327">
        <v>258251</v>
      </c>
      <c r="G50" s="341">
        <v>58333</v>
      </c>
    </row>
    <row r="51" spans="1:7" ht="13.5" customHeight="1">
      <c r="A51" s="344" t="s">
        <v>216</v>
      </c>
      <c r="B51" s="345">
        <v>260918</v>
      </c>
      <c r="C51" s="346">
        <v>220270</v>
      </c>
      <c r="D51" s="347">
        <v>40648</v>
      </c>
      <c r="E51" s="345">
        <v>296865</v>
      </c>
      <c r="F51" s="346">
        <v>245754</v>
      </c>
      <c r="G51" s="347">
        <v>51111</v>
      </c>
    </row>
    <row r="52" spans="1:7" ht="13.5" customHeight="1">
      <c r="A52" s="331" t="s">
        <v>157</v>
      </c>
      <c r="B52" s="332">
        <v>259080</v>
      </c>
      <c r="C52" s="333">
        <v>217632</v>
      </c>
      <c r="D52" s="334">
        <v>41448</v>
      </c>
      <c r="E52" s="332">
        <v>275577</v>
      </c>
      <c r="F52" s="333">
        <v>228372</v>
      </c>
      <c r="G52" s="334">
        <v>47205</v>
      </c>
    </row>
    <row r="53" spans="1:7" ht="13.5" customHeight="1">
      <c r="A53" s="344" t="s">
        <v>217</v>
      </c>
      <c r="B53" s="345">
        <v>251762</v>
      </c>
      <c r="C53" s="346">
        <v>217096</v>
      </c>
      <c r="D53" s="347">
        <v>34666</v>
      </c>
      <c r="E53" s="345">
        <v>280554</v>
      </c>
      <c r="F53" s="346">
        <v>238662</v>
      </c>
      <c r="G53" s="347">
        <v>41892</v>
      </c>
    </row>
    <row r="54" spans="1:7" ht="15.75" customHeight="1">
      <c r="A54" s="408" t="s">
        <v>158</v>
      </c>
      <c r="B54" s="360"/>
      <c r="C54" s="360"/>
      <c r="D54" s="360"/>
      <c r="E54" s="360"/>
      <c r="F54" s="360"/>
      <c r="G54" s="360"/>
    </row>
    <row r="55" spans="1:7" ht="12">
      <c r="A55" s="409" t="s">
        <v>169</v>
      </c>
      <c r="B55" s="361"/>
      <c r="C55" s="361"/>
      <c r="D55" s="361"/>
      <c r="E55" s="361"/>
      <c r="F55" s="361"/>
      <c r="G55" s="361"/>
    </row>
    <row r="56" ht="12">
      <c r="A56" s="309"/>
    </row>
  </sheetData>
  <mergeCells count="5">
    <mergeCell ref="A2:A4"/>
    <mergeCell ref="E2:G2"/>
    <mergeCell ref="B2:D2"/>
    <mergeCell ref="B3:B4"/>
    <mergeCell ref="E3:E4"/>
  </mergeCells>
  <printOptions/>
  <pageMargins left="0.98" right="0.52" top="0.64" bottom="0.42" header="0.36" footer="0.3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20"/>
  </sheetPr>
  <dimension ref="A1:I56"/>
  <sheetViews>
    <sheetView showGridLines="0" view="pageBreakPreview" zoomScaleSheetLayoutView="100" workbookViewId="0" topLeftCell="A1">
      <selection activeCell="A1" sqref="A1"/>
    </sheetView>
  </sheetViews>
  <sheetFormatPr defaultColWidth="8.796875" defaultRowHeight="14.25"/>
  <cols>
    <col min="1" max="1" width="9.8984375" style="311" customWidth="1"/>
    <col min="2" max="3" width="9.3984375" style="308" customWidth="1"/>
    <col min="4" max="4" width="9.3984375" style="310" customWidth="1"/>
    <col min="5" max="7" width="9.3984375" style="308" customWidth="1"/>
    <col min="8" max="8" width="9.3984375" style="310" customWidth="1"/>
    <col min="9" max="9" width="9.3984375" style="308" customWidth="1"/>
    <col min="10" max="16384" width="9" style="308" customWidth="1"/>
  </cols>
  <sheetData>
    <row r="1" ht="17.25" customHeight="1">
      <c r="A1" s="401" t="s">
        <v>168</v>
      </c>
    </row>
    <row r="2" spans="1:9" ht="17.25" customHeight="1">
      <c r="A2" s="713" t="s">
        <v>143</v>
      </c>
      <c r="B2" s="716" t="s">
        <v>26</v>
      </c>
      <c r="C2" s="717"/>
      <c r="D2" s="717"/>
      <c r="E2" s="718"/>
      <c r="F2" s="709" t="s">
        <v>144</v>
      </c>
      <c r="G2" s="710"/>
      <c r="H2" s="710"/>
      <c r="I2" s="711"/>
    </row>
    <row r="3" spans="1:9" s="312" customFormat="1" ht="10.5" customHeight="1">
      <c r="A3" s="714"/>
      <c r="B3" s="712" t="s">
        <v>146</v>
      </c>
      <c r="C3" s="313"/>
      <c r="D3" s="314"/>
      <c r="E3" s="712" t="s">
        <v>147</v>
      </c>
      <c r="F3" s="712" t="s">
        <v>146</v>
      </c>
      <c r="G3" s="313"/>
      <c r="H3" s="314"/>
      <c r="I3" s="719" t="s">
        <v>147</v>
      </c>
    </row>
    <row r="4" spans="1:9" s="311" customFormat="1" ht="28.5" customHeight="1">
      <c r="A4" s="715"/>
      <c r="B4" s="712"/>
      <c r="C4" s="317" t="s">
        <v>150</v>
      </c>
      <c r="D4" s="316" t="s">
        <v>151</v>
      </c>
      <c r="E4" s="712"/>
      <c r="F4" s="712"/>
      <c r="G4" s="317" t="s">
        <v>150</v>
      </c>
      <c r="H4" s="316" t="s">
        <v>151</v>
      </c>
      <c r="I4" s="719"/>
    </row>
    <row r="5" spans="1:9" s="318" customFormat="1" ht="12.75" customHeight="1">
      <c r="A5" s="319"/>
      <c r="B5" s="320" t="s">
        <v>152</v>
      </c>
      <c r="C5" s="321" t="s">
        <v>152</v>
      </c>
      <c r="D5" s="321" t="s">
        <v>152</v>
      </c>
      <c r="E5" s="322" t="s">
        <v>153</v>
      </c>
      <c r="F5" s="320" t="s">
        <v>152</v>
      </c>
      <c r="G5" s="321" t="s">
        <v>152</v>
      </c>
      <c r="H5" s="321" t="s">
        <v>152</v>
      </c>
      <c r="I5" s="322" t="s">
        <v>153</v>
      </c>
    </row>
    <row r="6" spans="1:9" s="311" customFormat="1" ht="16.5" customHeight="1">
      <c r="A6" s="323" t="s">
        <v>174</v>
      </c>
      <c r="B6" s="324">
        <v>143.7</v>
      </c>
      <c r="C6" s="329">
        <v>132.9</v>
      </c>
      <c r="D6" s="330">
        <v>10.8</v>
      </c>
      <c r="E6" s="325">
        <v>18.6</v>
      </c>
      <c r="F6" s="324">
        <v>148.6</v>
      </c>
      <c r="G6" s="329">
        <v>135.9</v>
      </c>
      <c r="H6" s="330">
        <v>12.7</v>
      </c>
      <c r="I6" s="325">
        <v>18.8</v>
      </c>
    </row>
    <row r="7" spans="1:9" ht="13.5" customHeight="1">
      <c r="A7" s="331" t="s">
        <v>154</v>
      </c>
      <c r="B7" s="335">
        <v>148.1</v>
      </c>
      <c r="C7" s="336">
        <v>138</v>
      </c>
      <c r="D7" s="337">
        <v>10.1</v>
      </c>
      <c r="E7" s="338">
        <v>19.6</v>
      </c>
      <c r="F7" s="335">
        <v>148.1</v>
      </c>
      <c r="G7" s="336">
        <v>137.3</v>
      </c>
      <c r="H7" s="337">
        <v>10.8</v>
      </c>
      <c r="I7" s="338">
        <v>19.6</v>
      </c>
    </row>
    <row r="8" spans="1:9" ht="13.5" customHeight="1">
      <c r="A8" s="339" t="s">
        <v>175</v>
      </c>
      <c r="B8" s="342">
        <v>152.5</v>
      </c>
      <c r="C8" s="329">
        <v>141.6</v>
      </c>
      <c r="D8" s="330">
        <v>10.9</v>
      </c>
      <c r="E8" s="343">
        <v>20.3</v>
      </c>
      <c r="F8" s="342">
        <v>157.1</v>
      </c>
      <c r="G8" s="329">
        <v>142.5</v>
      </c>
      <c r="H8" s="330">
        <v>14.6</v>
      </c>
      <c r="I8" s="343">
        <v>20.1</v>
      </c>
    </row>
    <row r="9" spans="1:9" ht="13.5" customHeight="1">
      <c r="A9" s="339" t="s">
        <v>176</v>
      </c>
      <c r="B9" s="342">
        <v>154.5</v>
      </c>
      <c r="C9" s="329">
        <v>143.6</v>
      </c>
      <c r="D9" s="330">
        <v>10.9</v>
      </c>
      <c r="E9" s="343">
        <v>20</v>
      </c>
      <c r="F9" s="342">
        <v>157.1</v>
      </c>
      <c r="G9" s="329">
        <v>144</v>
      </c>
      <c r="H9" s="330">
        <v>13.1</v>
      </c>
      <c r="I9" s="343">
        <v>19.9</v>
      </c>
    </row>
    <row r="10" spans="1:9" ht="13.5" customHeight="1">
      <c r="A10" s="339" t="s">
        <v>177</v>
      </c>
      <c r="B10" s="342">
        <v>149</v>
      </c>
      <c r="C10" s="329">
        <v>137.9</v>
      </c>
      <c r="D10" s="330">
        <v>11.1</v>
      </c>
      <c r="E10" s="343">
        <v>19.1</v>
      </c>
      <c r="F10" s="342">
        <v>149.2</v>
      </c>
      <c r="G10" s="329">
        <v>136.6</v>
      </c>
      <c r="H10" s="330">
        <v>12.6</v>
      </c>
      <c r="I10" s="343">
        <v>18.9</v>
      </c>
    </row>
    <row r="11" spans="1:9" ht="13.5" customHeight="1">
      <c r="A11" s="344" t="s">
        <v>178</v>
      </c>
      <c r="B11" s="348">
        <v>151.1</v>
      </c>
      <c r="C11" s="349">
        <v>142.9</v>
      </c>
      <c r="D11" s="350">
        <v>8.2</v>
      </c>
      <c r="E11" s="351">
        <v>20</v>
      </c>
      <c r="F11" s="348">
        <v>151.4</v>
      </c>
      <c r="G11" s="349">
        <v>142.8</v>
      </c>
      <c r="H11" s="350">
        <v>8.6</v>
      </c>
      <c r="I11" s="351">
        <v>19.9</v>
      </c>
    </row>
    <row r="12" spans="1:9" ht="13.5" customHeight="1">
      <c r="A12" s="331" t="s">
        <v>179</v>
      </c>
      <c r="B12" s="335">
        <v>153.2</v>
      </c>
      <c r="C12" s="336">
        <v>142.7</v>
      </c>
      <c r="D12" s="337">
        <v>10.5</v>
      </c>
      <c r="E12" s="338">
        <v>19.8</v>
      </c>
      <c r="F12" s="335">
        <v>156.2</v>
      </c>
      <c r="G12" s="336">
        <v>143.7</v>
      </c>
      <c r="H12" s="337">
        <v>12.5</v>
      </c>
      <c r="I12" s="338">
        <v>19.7</v>
      </c>
    </row>
    <row r="13" spans="1:9" ht="13.5" customHeight="1">
      <c r="A13" s="339" t="s">
        <v>180</v>
      </c>
      <c r="B13" s="342">
        <v>154.6</v>
      </c>
      <c r="C13" s="329">
        <v>142.7</v>
      </c>
      <c r="D13" s="330">
        <v>11.9</v>
      </c>
      <c r="E13" s="343">
        <v>19.7</v>
      </c>
      <c r="F13" s="342">
        <v>158.2</v>
      </c>
      <c r="G13" s="329">
        <v>144.8</v>
      </c>
      <c r="H13" s="330">
        <v>13.4</v>
      </c>
      <c r="I13" s="343">
        <v>19.7</v>
      </c>
    </row>
    <row r="14" spans="1:9" ht="13.5" customHeight="1">
      <c r="A14" s="339" t="s">
        <v>181</v>
      </c>
      <c r="B14" s="342">
        <v>146.9</v>
      </c>
      <c r="C14" s="329">
        <v>135.5</v>
      </c>
      <c r="D14" s="330">
        <v>11.4</v>
      </c>
      <c r="E14" s="343">
        <v>18.9</v>
      </c>
      <c r="F14" s="342">
        <v>151.2</v>
      </c>
      <c r="G14" s="329">
        <v>137.9</v>
      </c>
      <c r="H14" s="330">
        <v>13.3</v>
      </c>
      <c r="I14" s="343">
        <v>19</v>
      </c>
    </row>
    <row r="15" spans="1:9" ht="13.5" customHeight="1">
      <c r="A15" s="339" t="s">
        <v>182</v>
      </c>
      <c r="B15" s="342">
        <v>149.3</v>
      </c>
      <c r="C15" s="329">
        <v>137</v>
      </c>
      <c r="D15" s="330">
        <v>12.3</v>
      </c>
      <c r="E15" s="343">
        <v>19</v>
      </c>
      <c r="F15" s="342">
        <v>153.9</v>
      </c>
      <c r="G15" s="329">
        <v>139.3</v>
      </c>
      <c r="H15" s="330">
        <v>14.6</v>
      </c>
      <c r="I15" s="343">
        <v>19.2</v>
      </c>
    </row>
    <row r="16" spans="1:9" ht="13.5" customHeight="1">
      <c r="A16" s="344" t="s">
        <v>183</v>
      </c>
      <c r="B16" s="348">
        <v>148</v>
      </c>
      <c r="C16" s="349">
        <v>136.8</v>
      </c>
      <c r="D16" s="350">
        <v>11.2</v>
      </c>
      <c r="E16" s="351">
        <v>19</v>
      </c>
      <c r="F16" s="348">
        <v>152.7</v>
      </c>
      <c r="G16" s="349">
        <v>139.7</v>
      </c>
      <c r="H16" s="350">
        <v>13</v>
      </c>
      <c r="I16" s="351">
        <v>19.2</v>
      </c>
    </row>
    <row r="17" spans="1:9" ht="13.5" customHeight="1">
      <c r="A17" s="331" t="s">
        <v>184</v>
      </c>
      <c r="B17" s="335">
        <v>136.8</v>
      </c>
      <c r="C17" s="336">
        <v>126.6</v>
      </c>
      <c r="D17" s="337">
        <v>10.2</v>
      </c>
      <c r="E17" s="338">
        <v>18.2</v>
      </c>
      <c r="F17" s="335">
        <v>141.2</v>
      </c>
      <c r="G17" s="336">
        <v>129.7</v>
      </c>
      <c r="H17" s="337">
        <v>11.5</v>
      </c>
      <c r="I17" s="338">
        <v>18.3</v>
      </c>
    </row>
    <row r="18" spans="1:9" ht="13.5" customHeight="1">
      <c r="A18" s="339" t="s">
        <v>185</v>
      </c>
      <c r="B18" s="342">
        <v>139.8</v>
      </c>
      <c r="C18" s="329">
        <v>128.9</v>
      </c>
      <c r="D18" s="330">
        <v>10.9</v>
      </c>
      <c r="E18" s="343">
        <v>18.2</v>
      </c>
      <c r="F18" s="342">
        <v>144.1</v>
      </c>
      <c r="G18" s="329">
        <v>131.6</v>
      </c>
      <c r="H18" s="330">
        <v>12.5</v>
      </c>
      <c r="I18" s="343">
        <v>18.4</v>
      </c>
    </row>
    <row r="19" spans="1:9" ht="13.5" customHeight="1">
      <c r="A19" s="339" t="s">
        <v>186</v>
      </c>
      <c r="B19" s="342">
        <v>143.2</v>
      </c>
      <c r="C19" s="329">
        <v>131.8</v>
      </c>
      <c r="D19" s="330">
        <v>11.4</v>
      </c>
      <c r="E19" s="343">
        <v>18.1</v>
      </c>
      <c r="F19" s="342">
        <v>146.6</v>
      </c>
      <c r="G19" s="329">
        <v>133.9</v>
      </c>
      <c r="H19" s="330">
        <v>12.7</v>
      </c>
      <c r="I19" s="343">
        <v>18.3</v>
      </c>
    </row>
    <row r="20" spans="1:9" ht="13.5" customHeight="1">
      <c r="A20" s="339" t="s">
        <v>155</v>
      </c>
      <c r="B20" s="342">
        <v>139.5</v>
      </c>
      <c r="C20" s="329">
        <v>128</v>
      </c>
      <c r="D20" s="330">
        <v>11.5</v>
      </c>
      <c r="E20" s="343">
        <v>17.7</v>
      </c>
      <c r="F20" s="342">
        <v>144.9</v>
      </c>
      <c r="G20" s="329">
        <v>131.8</v>
      </c>
      <c r="H20" s="330">
        <v>13.1</v>
      </c>
      <c r="I20" s="343">
        <v>18.1</v>
      </c>
    </row>
    <row r="21" spans="1:9" ht="13.5" customHeight="1">
      <c r="A21" s="344" t="s">
        <v>187</v>
      </c>
      <c r="B21" s="348">
        <v>150.8</v>
      </c>
      <c r="C21" s="349">
        <v>140.5</v>
      </c>
      <c r="D21" s="350">
        <v>10.3</v>
      </c>
      <c r="E21" s="351">
        <v>19.7</v>
      </c>
      <c r="F21" s="348">
        <v>153.6</v>
      </c>
      <c r="G21" s="349">
        <v>141.2</v>
      </c>
      <c r="H21" s="350">
        <v>12.4</v>
      </c>
      <c r="I21" s="351">
        <v>19.6</v>
      </c>
    </row>
    <row r="22" spans="1:9" ht="13.5" customHeight="1">
      <c r="A22" s="331" t="s">
        <v>188</v>
      </c>
      <c r="B22" s="335">
        <v>151.8</v>
      </c>
      <c r="C22" s="336">
        <v>140.9</v>
      </c>
      <c r="D22" s="337">
        <v>10.9</v>
      </c>
      <c r="E22" s="338">
        <v>19.4</v>
      </c>
      <c r="F22" s="335">
        <v>157.4</v>
      </c>
      <c r="G22" s="336">
        <v>143.9</v>
      </c>
      <c r="H22" s="337">
        <v>13.5</v>
      </c>
      <c r="I22" s="338">
        <v>19.5</v>
      </c>
    </row>
    <row r="23" spans="1:9" ht="13.5" customHeight="1">
      <c r="A23" s="339" t="s">
        <v>189</v>
      </c>
      <c r="B23" s="342">
        <v>150.5</v>
      </c>
      <c r="C23" s="329">
        <v>139.4</v>
      </c>
      <c r="D23" s="330">
        <v>11.1</v>
      </c>
      <c r="E23" s="343">
        <v>19.4</v>
      </c>
      <c r="F23" s="342">
        <v>156.7</v>
      </c>
      <c r="G23" s="329">
        <v>143.6</v>
      </c>
      <c r="H23" s="330">
        <v>13.1</v>
      </c>
      <c r="I23" s="343">
        <v>19.5</v>
      </c>
    </row>
    <row r="24" spans="1:9" ht="13.5" customHeight="1">
      <c r="A24" s="339" t="s">
        <v>190</v>
      </c>
      <c r="B24" s="342">
        <v>148.1</v>
      </c>
      <c r="C24" s="329">
        <v>137.7</v>
      </c>
      <c r="D24" s="330">
        <v>10.4</v>
      </c>
      <c r="E24" s="343">
        <v>19.2</v>
      </c>
      <c r="F24" s="342">
        <v>154.7</v>
      </c>
      <c r="G24" s="329">
        <v>141.9</v>
      </c>
      <c r="H24" s="330">
        <v>12.8</v>
      </c>
      <c r="I24" s="343">
        <v>19.5</v>
      </c>
    </row>
    <row r="25" spans="1:9" ht="13.5" customHeight="1">
      <c r="A25" s="339" t="s">
        <v>191</v>
      </c>
      <c r="B25" s="342">
        <v>145.7</v>
      </c>
      <c r="C25" s="329">
        <v>135.6</v>
      </c>
      <c r="D25" s="330">
        <v>10.1</v>
      </c>
      <c r="E25" s="343">
        <v>19.2</v>
      </c>
      <c r="F25" s="342">
        <v>149.5</v>
      </c>
      <c r="G25" s="329">
        <v>137.6</v>
      </c>
      <c r="H25" s="330">
        <v>11.9</v>
      </c>
      <c r="I25" s="343">
        <v>19.2</v>
      </c>
    </row>
    <row r="26" spans="1:9" ht="13.5" customHeight="1">
      <c r="A26" s="344" t="s">
        <v>192</v>
      </c>
      <c r="B26" s="348">
        <v>150</v>
      </c>
      <c r="C26" s="349">
        <v>139.8</v>
      </c>
      <c r="D26" s="350">
        <v>10.2</v>
      </c>
      <c r="E26" s="351">
        <v>19.4</v>
      </c>
      <c r="F26" s="348">
        <v>152.4</v>
      </c>
      <c r="G26" s="349">
        <v>140.9</v>
      </c>
      <c r="H26" s="350">
        <v>11.5</v>
      </c>
      <c r="I26" s="351">
        <v>19.5</v>
      </c>
    </row>
    <row r="27" spans="1:9" ht="13.5" customHeight="1">
      <c r="A27" s="331" t="s">
        <v>193</v>
      </c>
      <c r="B27" s="335">
        <v>141.8</v>
      </c>
      <c r="C27" s="336">
        <v>131.7</v>
      </c>
      <c r="D27" s="337">
        <v>10.1</v>
      </c>
      <c r="E27" s="338">
        <v>18.7</v>
      </c>
      <c r="F27" s="335">
        <v>150.4</v>
      </c>
      <c r="G27" s="336">
        <v>138.6</v>
      </c>
      <c r="H27" s="337">
        <v>11.8</v>
      </c>
      <c r="I27" s="338">
        <v>19</v>
      </c>
    </row>
    <row r="28" spans="1:9" ht="13.5" customHeight="1">
      <c r="A28" s="352" t="s">
        <v>194</v>
      </c>
      <c r="B28" s="356">
        <v>147.6</v>
      </c>
      <c r="C28" s="357">
        <v>135.7</v>
      </c>
      <c r="D28" s="358">
        <v>11.9</v>
      </c>
      <c r="E28" s="359">
        <v>18.9</v>
      </c>
      <c r="F28" s="356">
        <v>153.1</v>
      </c>
      <c r="G28" s="357">
        <v>138.6</v>
      </c>
      <c r="H28" s="358">
        <v>14.5</v>
      </c>
      <c r="I28" s="359">
        <v>19.1</v>
      </c>
    </row>
    <row r="29" spans="1:9" ht="13.5" customHeight="1">
      <c r="A29" s="339" t="s">
        <v>195</v>
      </c>
      <c r="B29" s="342">
        <v>144.6</v>
      </c>
      <c r="C29" s="329">
        <v>131.3</v>
      </c>
      <c r="D29" s="330">
        <v>13.3</v>
      </c>
      <c r="E29" s="343">
        <v>18.4</v>
      </c>
      <c r="F29" s="342">
        <v>151.7</v>
      </c>
      <c r="G29" s="329">
        <v>135.5</v>
      </c>
      <c r="H29" s="330">
        <v>16.2</v>
      </c>
      <c r="I29" s="343">
        <v>18.6</v>
      </c>
    </row>
    <row r="30" spans="1:9" ht="13.5" customHeight="1">
      <c r="A30" s="339" t="s">
        <v>196</v>
      </c>
      <c r="B30" s="342">
        <v>145.7</v>
      </c>
      <c r="C30" s="329">
        <v>133.8</v>
      </c>
      <c r="D30" s="330">
        <v>11.9</v>
      </c>
      <c r="E30" s="343">
        <v>18.8</v>
      </c>
      <c r="F30" s="342">
        <v>149.9</v>
      </c>
      <c r="G30" s="329">
        <v>136.2</v>
      </c>
      <c r="H30" s="330">
        <v>13.7</v>
      </c>
      <c r="I30" s="343">
        <v>19</v>
      </c>
    </row>
    <row r="31" spans="1:9" ht="13.5" customHeight="1">
      <c r="A31" s="344" t="s">
        <v>197</v>
      </c>
      <c r="B31" s="348">
        <v>143</v>
      </c>
      <c r="C31" s="349">
        <v>132.5</v>
      </c>
      <c r="D31" s="350">
        <v>10.5</v>
      </c>
      <c r="E31" s="351">
        <v>18.4</v>
      </c>
      <c r="F31" s="348">
        <v>147</v>
      </c>
      <c r="G31" s="349">
        <v>135.3</v>
      </c>
      <c r="H31" s="350">
        <v>11.7</v>
      </c>
      <c r="I31" s="351">
        <v>18.5</v>
      </c>
    </row>
    <row r="32" spans="1:9" ht="13.5" customHeight="1">
      <c r="A32" s="331" t="s">
        <v>198</v>
      </c>
      <c r="B32" s="335">
        <v>138.2</v>
      </c>
      <c r="C32" s="336">
        <v>128.1</v>
      </c>
      <c r="D32" s="337">
        <v>10.1</v>
      </c>
      <c r="E32" s="338">
        <v>18.1</v>
      </c>
      <c r="F32" s="335">
        <v>141.1</v>
      </c>
      <c r="G32" s="336">
        <v>129.4</v>
      </c>
      <c r="H32" s="337">
        <v>11.7</v>
      </c>
      <c r="I32" s="338">
        <v>18.2</v>
      </c>
    </row>
    <row r="33" spans="1:9" ht="13.5" customHeight="1">
      <c r="A33" s="339" t="s">
        <v>199</v>
      </c>
      <c r="B33" s="342">
        <v>141.8</v>
      </c>
      <c r="C33" s="329">
        <v>131.2</v>
      </c>
      <c r="D33" s="330">
        <v>10.6</v>
      </c>
      <c r="E33" s="343">
        <v>18.5</v>
      </c>
      <c r="F33" s="342">
        <v>146.7</v>
      </c>
      <c r="G33" s="329">
        <v>134.2</v>
      </c>
      <c r="H33" s="330">
        <v>12.5</v>
      </c>
      <c r="I33" s="343">
        <v>18.7</v>
      </c>
    </row>
    <row r="34" spans="1:9" ht="13.5" customHeight="1">
      <c r="A34" s="339" t="s">
        <v>200</v>
      </c>
      <c r="B34" s="342">
        <v>136.7</v>
      </c>
      <c r="C34" s="329">
        <v>126.8</v>
      </c>
      <c r="D34" s="330">
        <v>9.9</v>
      </c>
      <c r="E34" s="343">
        <v>18.2</v>
      </c>
      <c r="F34" s="342">
        <v>142.4</v>
      </c>
      <c r="G34" s="329">
        <v>130.6</v>
      </c>
      <c r="H34" s="330">
        <v>11.8</v>
      </c>
      <c r="I34" s="343">
        <v>18.4</v>
      </c>
    </row>
    <row r="35" spans="1:9" ht="13.5" customHeight="1">
      <c r="A35" s="339" t="s">
        <v>201</v>
      </c>
      <c r="B35" s="342">
        <v>134.5</v>
      </c>
      <c r="C35" s="329">
        <v>127</v>
      </c>
      <c r="D35" s="330">
        <v>7.5</v>
      </c>
      <c r="E35" s="343">
        <v>18.1</v>
      </c>
      <c r="F35" s="342">
        <v>139.7</v>
      </c>
      <c r="G35" s="329">
        <v>131.6</v>
      </c>
      <c r="H35" s="330">
        <v>8.1</v>
      </c>
      <c r="I35" s="343">
        <v>18.5</v>
      </c>
    </row>
    <row r="36" spans="1:9" ht="13.5" customHeight="1">
      <c r="A36" s="344" t="s">
        <v>156</v>
      </c>
      <c r="B36" s="348">
        <v>145.9</v>
      </c>
      <c r="C36" s="349">
        <v>135.1</v>
      </c>
      <c r="D36" s="350">
        <v>10.8</v>
      </c>
      <c r="E36" s="351">
        <v>19.2</v>
      </c>
      <c r="F36" s="348">
        <v>148.7</v>
      </c>
      <c r="G36" s="349">
        <v>135.2</v>
      </c>
      <c r="H36" s="350">
        <v>13.5</v>
      </c>
      <c r="I36" s="351">
        <v>19</v>
      </c>
    </row>
    <row r="37" spans="1:9" ht="13.5" customHeight="1">
      <c r="A37" s="331" t="s">
        <v>202</v>
      </c>
      <c r="B37" s="335">
        <v>151.3</v>
      </c>
      <c r="C37" s="336">
        <v>142.6</v>
      </c>
      <c r="D37" s="337">
        <v>8.7</v>
      </c>
      <c r="E37" s="338">
        <v>19.7</v>
      </c>
      <c r="F37" s="335">
        <v>153.8</v>
      </c>
      <c r="G37" s="336">
        <v>143.9</v>
      </c>
      <c r="H37" s="337">
        <v>9.9</v>
      </c>
      <c r="I37" s="338">
        <v>19.6</v>
      </c>
    </row>
    <row r="38" spans="1:9" ht="13.5" customHeight="1">
      <c r="A38" s="339" t="s">
        <v>203</v>
      </c>
      <c r="B38" s="342">
        <v>150.7</v>
      </c>
      <c r="C38" s="329">
        <v>139.9</v>
      </c>
      <c r="D38" s="330">
        <v>10.8</v>
      </c>
      <c r="E38" s="343">
        <v>19.4</v>
      </c>
      <c r="F38" s="342">
        <v>153.6</v>
      </c>
      <c r="G38" s="329">
        <v>141.4</v>
      </c>
      <c r="H38" s="330">
        <v>12.2</v>
      </c>
      <c r="I38" s="343">
        <v>19.5</v>
      </c>
    </row>
    <row r="39" spans="1:9" ht="13.5" customHeight="1">
      <c r="A39" s="339" t="s">
        <v>204</v>
      </c>
      <c r="B39" s="342">
        <v>151</v>
      </c>
      <c r="C39" s="329">
        <v>138.5</v>
      </c>
      <c r="D39" s="330">
        <v>12.5</v>
      </c>
      <c r="E39" s="343">
        <v>19.4</v>
      </c>
      <c r="F39" s="342">
        <v>154.6</v>
      </c>
      <c r="G39" s="329">
        <v>141.3</v>
      </c>
      <c r="H39" s="330">
        <v>13.3</v>
      </c>
      <c r="I39" s="343">
        <v>19.5</v>
      </c>
    </row>
    <row r="40" spans="1:9" ht="13.5" customHeight="1">
      <c r="A40" s="339" t="s">
        <v>205</v>
      </c>
      <c r="B40" s="342">
        <v>148.9</v>
      </c>
      <c r="C40" s="329">
        <v>136.5</v>
      </c>
      <c r="D40" s="330">
        <v>12.4</v>
      </c>
      <c r="E40" s="343">
        <v>19</v>
      </c>
      <c r="F40" s="342">
        <v>154.8</v>
      </c>
      <c r="G40" s="329">
        <v>140.2</v>
      </c>
      <c r="H40" s="330">
        <v>14.6</v>
      </c>
      <c r="I40" s="343">
        <v>19.2</v>
      </c>
    </row>
    <row r="41" spans="1:9" ht="13.5" customHeight="1">
      <c r="A41" s="344" t="s">
        <v>206</v>
      </c>
      <c r="B41" s="348">
        <v>146.9</v>
      </c>
      <c r="C41" s="349">
        <v>135.8</v>
      </c>
      <c r="D41" s="350">
        <v>11.1</v>
      </c>
      <c r="E41" s="351">
        <v>19.2</v>
      </c>
      <c r="F41" s="348">
        <v>151.5</v>
      </c>
      <c r="G41" s="349">
        <v>138.5</v>
      </c>
      <c r="H41" s="350">
        <v>13</v>
      </c>
      <c r="I41" s="351">
        <v>19.3</v>
      </c>
    </row>
    <row r="42" spans="1:9" ht="13.5" customHeight="1">
      <c r="A42" s="331" t="s">
        <v>207</v>
      </c>
      <c r="B42" s="335">
        <v>151.2</v>
      </c>
      <c r="C42" s="336">
        <v>140.8</v>
      </c>
      <c r="D42" s="337">
        <v>10.4</v>
      </c>
      <c r="E42" s="338">
        <v>19.8</v>
      </c>
      <c r="F42" s="335">
        <v>156.8</v>
      </c>
      <c r="G42" s="336">
        <v>143.7</v>
      </c>
      <c r="H42" s="337">
        <v>13.1</v>
      </c>
      <c r="I42" s="338">
        <v>19.5</v>
      </c>
    </row>
    <row r="43" spans="1:9" ht="13.5" customHeight="1">
      <c r="A43" s="339" t="s">
        <v>208</v>
      </c>
      <c r="B43" s="342">
        <v>148.7</v>
      </c>
      <c r="C43" s="329">
        <v>137.8</v>
      </c>
      <c r="D43" s="330">
        <v>10.9</v>
      </c>
      <c r="E43" s="343">
        <v>19.5</v>
      </c>
      <c r="F43" s="342">
        <v>150.6</v>
      </c>
      <c r="G43" s="329">
        <v>138.5</v>
      </c>
      <c r="H43" s="330">
        <v>12.1</v>
      </c>
      <c r="I43" s="343">
        <v>19.4</v>
      </c>
    </row>
    <row r="44" spans="1:9" ht="13.5" customHeight="1">
      <c r="A44" s="339" t="s">
        <v>209</v>
      </c>
      <c r="B44" s="342">
        <v>151.1</v>
      </c>
      <c r="C44" s="329">
        <v>141</v>
      </c>
      <c r="D44" s="330">
        <v>10.1</v>
      </c>
      <c r="E44" s="343">
        <v>19.8</v>
      </c>
      <c r="F44" s="342">
        <v>153.7</v>
      </c>
      <c r="G44" s="329">
        <v>142.7</v>
      </c>
      <c r="H44" s="330">
        <v>11</v>
      </c>
      <c r="I44" s="343">
        <v>19.6</v>
      </c>
    </row>
    <row r="45" spans="1:9" ht="13.5" customHeight="1">
      <c r="A45" s="339" t="s">
        <v>210</v>
      </c>
      <c r="B45" s="342">
        <v>148.2</v>
      </c>
      <c r="C45" s="329">
        <v>138.1</v>
      </c>
      <c r="D45" s="330">
        <v>10.1</v>
      </c>
      <c r="E45" s="343">
        <v>19.4</v>
      </c>
      <c r="F45" s="342">
        <v>147.9</v>
      </c>
      <c r="G45" s="329">
        <v>137.5</v>
      </c>
      <c r="H45" s="330">
        <v>10.4</v>
      </c>
      <c r="I45" s="343">
        <v>19</v>
      </c>
    </row>
    <row r="46" spans="1:9" ht="13.5" customHeight="1">
      <c r="A46" s="344" t="s">
        <v>211</v>
      </c>
      <c r="B46" s="348">
        <v>149.2</v>
      </c>
      <c r="C46" s="349">
        <v>137.2</v>
      </c>
      <c r="D46" s="350">
        <v>12</v>
      </c>
      <c r="E46" s="351">
        <v>19.1</v>
      </c>
      <c r="F46" s="348">
        <v>153.2</v>
      </c>
      <c r="G46" s="349">
        <v>139.7</v>
      </c>
      <c r="H46" s="350">
        <v>13.5</v>
      </c>
      <c r="I46" s="351">
        <v>19.2</v>
      </c>
    </row>
    <row r="47" spans="1:9" ht="13.5" customHeight="1">
      <c r="A47" s="331" t="s">
        <v>212</v>
      </c>
      <c r="B47" s="335">
        <v>153.7</v>
      </c>
      <c r="C47" s="336">
        <v>143</v>
      </c>
      <c r="D47" s="337">
        <v>10.7</v>
      </c>
      <c r="E47" s="338">
        <v>19.7</v>
      </c>
      <c r="F47" s="335">
        <v>156.6</v>
      </c>
      <c r="G47" s="336">
        <v>145.2</v>
      </c>
      <c r="H47" s="337">
        <v>11.4</v>
      </c>
      <c r="I47" s="338">
        <v>19.7</v>
      </c>
    </row>
    <row r="48" spans="1:9" ht="13.5" customHeight="1">
      <c r="A48" s="339" t="s">
        <v>213</v>
      </c>
      <c r="B48" s="342">
        <v>152.1</v>
      </c>
      <c r="C48" s="329">
        <v>142.1</v>
      </c>
      <c r="D48" s="330">
        <v>10</v>
      </c>
      <c r="E48" s="343">
        <v>19.9</v>
      </c>
      <c r="F48" s="342">
        <v>157.8</v>
      </c>
      <c r="G48" s="329">
        <v>145.4</v>
      </c>
      <c r="H48" s="330">
        <v>12.4</v>
      </c>
      <c r="I48" s="343">
        <v>19.9</v>
      </c>
    </row>
    <row r="49" spans="1:9" ht="13.5" customHeight="1">
      <c r="A49" s="339" t="s">
        <v>214</v>
      </c>
      <c r="B49" s="342">
        <v>146.9</v>
      </c>
      <c r="C49" s="329">
        <v>137.8</v>
      </c>
      <c r="D49" s="330">
        <v>9.1</v>
      </c>
      <c r="E49" s="343">
        <v>19.2</v>
      </c>
      <c r="F49" s="342">
        <v>151.2</v>
      </c>
      <c r="G49" s="329">
        <v>140.1</v>
      </c>
      <c r="H49" s="330">
        <v>11.1</v>
      </c>
      <c r="I49" s="343">
        <v>19.2</v>
      </c>
    </row>
    <row r="50" spans="1:9" ht="13.5" customHeight="1">
      <c r="A50" s="339" t="s">
        <v>215</v>
      </c>
      <c r="B50" s="342">
        <v>149.5</v>
      </c>
      <c r="C50" s="329">
        <v>140.4</v>
      </c>
      <c r="D50" s="330">
        <v>9.1</v>
      </c>
      <c r="E50" s="343">
        <v>20.1</v>
      </c>
      <c r="F50" s="342">
        <v>156.7</v>
      </c>
      <c r="G50" s="329">
        <v>144.1</v>
      </c>
      <c r="H50" s="330">
        <v>12.6</v>
      </c>
      <c r="I50" s="343">
        <v>20</v>
      </c>
    </row>
    <row r="51" spans="1:9" ht="13.5" customHeight="1">
      <c r="A51" s="344" t="s">
        <v>216</v>
      </c>
      <c r="B51" s="348">
        <v>150.9</v>
      </c>
      <c r="C51" s="349">
        <v>140.9</v>
      </c>
      <c r="D51" s="350">
        <v>10</v>
      </c>
      <c r="E51" s="351">
        <v>19.7</v>
      </c>
      <c r="F51" s="348">
        <v>153.5</v>
      </c>
      <c r="G51" s="349">
        <v>141.5</v>
      </c>
      <c r="H51" s="350">
        <v>12</v>
      </c>
      <c r="I51" s="351">
        <v>19.6</v>
      </c>
    </row>
    <row r="52" spans="1:9" ht="13.5" customHeight="1">
      <c r="A52" s="331" t="s">
        <v>157</v>
      </c>
      <c r="B52" s="335">
        <v>149.8</v>
      </c>
      <c r="C52" s="336">
        <v>139.7</v>
      </c>
      <c r="D52" s="337">
        <v>10.1</v>
      </c>
      <c r="E52" s="338">
        <v>19.6</v>
      </c>
      <c r="F52" s="335">
        <v>148.3</v>
      </c>
      <c r="G52" s="336">
        <v>137.4</v>
      </c>
      <c r="H52" s="337">
        <v>10.9</v>
      </c>
      <c r="I52" s="338">
        <v>19.1</v>
      </c>
    </row>
    <row r="53" spans="1:9" ht="13.5" customHeight="1">
      <c r="A53" s="344" t="s">
        <v>217</v>
      </c>
      <c r="B53" s="348">
        <v>149.3</v>
      </c>
      <c r="C53" s="349">
        <v>140.5</v>
      </c>
      <c r="D53" s="350">
        <v>8.8</v>
      </c>
      <c r="E53" s="351">
        <v>19.6</v>
      </c>
      <c r="F53" s="348">
        <v>149.9</v>
      </c>
      <c r="G53" s="349">
        <v>140</v>
      </c>
      <c r="H53" s="350">
        <v>9.9</v>
      </c>
      <c r="I53" s="351">
        <v>19.4</v>
      </c>
    </row>
    <row r="54" spans="1:9" ht="15.75" customHeight="1">
      <c r="A54" s="408" t="s">
        <v>158</v>
      </c>
      <c r="B54" s="360"/>
      <c r="C54" s="360"/>
      <c r="D54" s="360"/>
      <c r="E54" s="360"/>
      <c r="F54" s="360"/>
      <c r="G54" s="360"/>
      <c r="H54" s="360"/>
      <c r="I54" s="360"/>
    </row>
    <row r="55" spans="1:9" ht="12">
      <c r="A55" s="409" t="s">
        <v>169</v>
      </c>
      <c r="B55" s="361"/>
      <c r="C55" s="361"/>
      <c r="D55" s="361"/>
      <c r="E55" s="361"/>
      <c r="F55" s="361"/>
      <c r="G55" s="361"/>
      <c r="H55" s="361"/>
      <c r="I55" s="361"/>
    </row>
    <row r="56" ht="12">
      <c r="A56" s="309"/>
    </row>
  </sheetData>
  <mergeCells count="7">
    <mergeCell ref="A2:A4"/>
    <mergeCell ref="B2:E2"/>
    <mergeCell ref="F2:I2"/>
    <mergeCell ref="B3:B4"/>
    <mergeCell ref="E3:E4"/>
    <mergeCell ref="F3:F4"/>
    <mergeCell ref="I3:I4"/>
  </mergeCells>
  <printOptions/>
  <pageMargins left="0.98" right="0.52" top="0.64" bottom="0.42" header="0.36" footer="0.32"/>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indexed="35"/>
  </sheetPr>
  <dimension ref="A1:L85"/>
  <sheetViews>
    <sheetView view="pageBreakPreview" zoomScaleSheetLayoutView="100" workbookViewId="0" topLeftCell="A1">
      <selection activeCell="A1" sqref="A1"/>
    </sheetView>
  </sheetViews>
  <sheetFormatPr defaultColWidth="8.796875" defaultRowHeight="14.25"/>
  <cols>
    <col min="1" max="1" width="28.8984375" style="235" bestFit="1" customWidth="1"/>
    <col min="2" max="2" width="11.59765625" style="235" bestFit="1" customWidth="1"/>
    <col min="3" max="9" width="9.09765625" style="235" bestFit="1" customWidth="1"/>
    <col min="10" max="16384" width="9" style="235" customWidth="1"/>
  </cols>
  <sheetData>
    <row r="1" spans="1:12" ht="13.5" customHeight="1">
      <c r="A1" s="304" t="s">
        <v>139</v>
      </c>
      <c r="B1" s="304"/>
      <c r="C1" s="304"/>
      <c r="D1" s="304"/>
      <c r="E1" s="304"/>
      <c r="F1" s="304"/>
      <c r="G1" s="304"/>
      <c r="H1" s="304"/>
      <c r="I1" s="304"/>
      <c r="J1" s="304"/>
      <c r="K1" s="304"/>
      <c r="L1" s="304"/>
    </row>
    <row r="2" ht="13.5" customHeight="1">
      <c r="I2" s="69" t="s">
        <v>98</v>
      </c>
    </row>
    <row r="3" spans="1:9" ht="27.75" customHeight="1">
      <c r="A3" s="722" t="s">
        <v>39</v>
      </c>
      <c r="B3" s="720" t="s">
        <v>40</v>
      </c>
      <c r="C3" s="724"/>
      <c r="D3" s="720" t="s">
        <v>36</v>
      </c>
      <c r="E3" s="724"/>
      <c r="F3" s="720" t="s">
        <v>37</v>
      </c>
      <c r="G3" s="724"/>
      <c r="H3" s="720" t="s">
        <v>38</v>
      </c>
      <c r="I3" s="721"/>
    </row>
    <row r="4" spans="1:9" s="239" customFormat="1" ht="14.25" customHeight="1">
      <c r="A4" s="723"/>
      <c r="B4" s="246"/>
      <c r="C4" s="237" t="s">
        <v>41</v>
      </c>
      <c r="D4" s="236"/>
      <c r="E4" s="237" t="s">
        <v>42</v>
      </c>
      <c r="F4" s="236"/>
      <c r="G4" s="237" t="s">
        <v>42</v>
      </c>
      <c r="H4" s="236"/>
      <c r="I4" s="238" t="s">
        <v>29</v>
      </c>
    </row>
    <row r="5" spans="1:9" s="243" customFormat="1" ht="10.5">
      <c r="A5" s="240"/>
      <c r="B5" s="241" t="s">
        <v>35</v>
      </c>
      <c r="C5" s="242" t="s">
        <v>43</v>
      </c>
      <c r="D5" s="242" t="s">
        <v>121</v>
      </c>
      <c r="E5" s="242" t="s">
        <v>135</v>
      </c>
      <c r="F5" s="242" t="s">
        <v>136</v>
      </c>
      <c r="G5" s="242" t="s">
        <v>135</v>
      </c>
      <c r="H5" s="242" t="s">
        <v>136</v>
      </c>
      <c r="I5" s="242" t="s">
        <v>135</v>
      </c>
    </row>
    <row r="6" spans="1:9" ht="12">
      <c r="A6" s="283" t="s">
        <v>49</v>
      </c>
      <c r="B6" s="244">
        <v>413032</v>
      </c>
      <c r="C6" s="420">
        <v>1.9</v>
      </c>
      <c r="D6" s="422">
        <v>1.28</v>
      </c>
      <c r="E6" s="422">
        <v>0.14</v>
      </c>
      <c r="F6" s="420">
        <v>94</v>
      </c>
      <c r="G6" s="420">
        <v>3.9</v>
      </c>
      <c r="H6" s="420">
        <v>91</v>
      </c>
      <c r="I6" s="420">
        <v>3.5</v>
      </c>
    </row>
    <row r="7" spans="1:9" ht="12">
      <c r="A7" s="283" t="s">
        <v>60</v>
      </c>
      <c r="B7" s="244">
        <v>342768</v>
      </c>
      <c r="C7" s="420">
        <v>-14.4</v>
      </c>
      <c r="D7" s="422">
        <v>0.96</v>
      </c>
      <c r="E7" s="422">
        <v>-0.09</v>
      </c>
      <c r="F7" s="420">
        <v>100</v>
      </c>
      <c r="G7" s="420">
        <v>0</v>
      </c>
      <c r="H7" s="420">
        <v>100</v>
      </c>
      <c r="I7" s="420">
        <v>0</v>
      </c>
    </row>
    <row r="8" spans="1:9" ht="12">
      <c r="A8" s="283" t="s">
        <v>61</v>
      </c>
      <c r="B8" s="244">
        <v>541702</v>
      </c>
      <c r="C8" s="420">
        <v>1</v>
      </c>
      <c r="D8" s="422">
        <v>1.5</v>
      </c>
      <c r="E8" s="422">
        <v>0</v>
      </c>
      <c r="F8" s="420">
        <v>93.6</v>
      </c>
      <c r="G8" s="420">
        <v>7</v>
      </c>
      <c r="H8" s="420">
        <v>90.8</v>
      </c>
      <c r="I8" s="420">
        <v>8.7</v>
      </c>
    </row>
    <row r="9" spans="1:9" ht="12">
      <c r="A9" s="283" t="s">
        <v>65</v>
      </c>
      <c r="B9" s="244">
        <v>682837</v>
      </c>
      <c r="C9" s="420">
        <v>-3.4</v>
      </c>
      <c r="D9" s="422">
        <v>2.03</v>
      </c>
      <c r="E9" s="422">
        <v>-0.02</v>
      </c>
      <c r="F9" s="420">
        <v>100</v>
      </c>
      <c r="G9" s="420">
        <v>0</v>
      </c>
      <c r="H9" s="420">
        <v>100</v>
      </c>
      <c r="I9" s="420">
        <v>0</v>
      </c>
    </row>
    <row r="10" spans="1:9" ht="12">
      <c r="A10" s="283" t="s">
        <v>57</v>
      </c>
      <c r="B10" s="244">
        <v>648316</v>
      </c>
      <c r="C10" s="420">
        <v>3.3</v>
      </c>
      <c r="D10" s="422">
        <v>1.39</v>
      </c>
      <c r="E10" s="422">
        <v>0.05</v>
      </c>
      <c r="F10" s="420">
        <v>100</v>
      </c>
      <c r="G10" s="420">
        <v>0</v>
      </c>
      <c r="H10" s="420">
        <v>100</v>
      </c>
      <c r="I10" s="420">
        <v>0</v>
      </c>
    </row>
    <row r="11" spans="1:9" ht="12">
      <c r="A11" s="283" t="s">
        <v>50</v>
      </c>
      <c r="B11" s="244">
        <v>258970</v>
      </c>
      <c r="C11" s="420">
        <v>2.7</v>
      </c>
      <c r="D11" s="422">
        <v>0.86</v>
      </c>
      <c r="E11" s="422">
        <v>0.06</v>
      </c>
      <c r="F11" s="420">
        <v>100</v>
      </c>
      <c r="G11" s="420">
        <v>0</v>
      </c>
      <c r="H11" s="420">
        <v>100</v>
      </c>
      <c r="I11" s="420">
        <v>0</v>
      </c>
    </row>
    <row r="12" spans="1:9" ht="12">
      <c r="A12" s="283" t="s">
        <v>51</v>
      </c>
      <c r="B12" s="244">
        <v>200944</v>
      </c>
      <c r="C12" s="420">
        <v>-1.9</v>
      </c>
      <c r="D12" s="422">
        <v>0.96</v>
      </c>
      <c r="E12" s="422">
        <v>-0.04</v>
      </c>
      <c r="F12" s="420">
        <v>92.1</v>
      </c>
      <c r="G12" s="420">
        <v>-1.8</v>
      </c>
      <c r="H12" s="420">
        <v>86.6</v>
      </c>
      <c r="I12" s="420">
        <v>2.1</v>
      </c>
    </row>
    <row r="13" spans="1:9" ht="12">
      <c r="A13" s="283" t="s">
        <v>52</v>
      </c>
      <c r="B13" s="244">
        <v>845813</v>
      </c>
      <c r="C13" s="420">
        <v>-2.2</v>
      </c>
      <c r="D13" s="422">
        <v>2.47</v>
      </c>
      <c r="E13" s="422">
        <v>0.21</v>
      </c>
      <c r="F13" s="420">
        <v>94.1</v>
      </c>
      <c r="G13" s="420">
        <v>-5.9</v>
      </c>
      <c r="H13" s="420">
        <v>83.9</v>
      </c>
      <c r="I13" s="420">
        <v>-16.1</v>
      </c>
    </row>
    <row r="14" spans="1:9" ht="12">
      <c r="A14" s="283" t="s">
        <v>53</v>
      </c>
      <c r="B14" s="244">
        <v>788861</v>
      </c>
      <c r="C14" s="420">
        <v>-0.9</v>
      </c>
      <c r="D14" s="422">
        <v>1.24</v>
      </c>
      <c r="E14" s="422">
        <v>-0.24</v>
      </c>
      <c r="F14" s="420">
        <v>93.4</v>
      </c>
      <c r="G14" s="420">
        <v>4.1</v>
      </c>
      <c r="H14" s="420">
        <v>91.4</v>
      </c>
      <c r="I14" s="420">
        <v>11.4</v>
      </c>
    </row>
    <row r="15" spans="1:9" ht="12">
      <c r="A15" s="283" t="s">
        <v>54</v>
      </c>
      <c r="B15" s="244">
        <v>797819</v>
      </c>
      <c r="C15" s="420">
        <v>10.8</v>
      </c>
      <c r="D15" s="422">
        <v>1.83</v>
      </c>
      <c r="E15" s="422">
        <v>0.25</v>
      </c>
      <c r="F15" s="420">
        <v>95.2</v>
      </c>
      <c r="G15" s="420">
        <v>-4.8</v>
      </c>
      <c r="H15" s="420">
        <v>88.6</v>
      </c>
      <c r="I15" s="420">
        <v>-11.4</v>
      </c>
    </row>
    <row r="16" spans="1:9" ht="12">
      <c r="A16" s="283" t="s">
        <v>55</v>
      </c>
      <c r="B16" s="244">
        <v>80919</v>
      </c>
      <c r="C16" s="420">
        <v>-8.5</v>
      </c>
      <c r="D16" s="422">
        <v>0.46</v>
      </c>
      <c r="E16" s="422">
        <v>0.01</v>
      </c>
      <c r="F16" s="420">
        <v>95</v>
      </c>
      <c r="G16" s="420">
        <v>10.2</v>
      </c>
      <c r="H16" s="420">
        <v>89.4</v>
      </c>
      <c r="I16" s="420">
        <v>10.6</v>
      </c>
    </row>
    <row r="17" spans="1:9" ht="12">
      <c r="A17" s="283" t="s">
        <v>56</v>
      </c>
      <c r="B17" s="244">
        <v>181723</v>
      </c>
      <c r="C17" s="420">
        <v>-5.1</v>
      </c>
      <c r="D17" s="422">
        <v>1.1</v>
      </c>
      <c r="E17" s="422">
        <v>0.05</v>
      </c>
      <c r="F17" s="420">
        <v>75.7</v>
      </c>
      <c r="G17" s="420">
        <v>9.8</v>
      </c>
      <c r="H17" s="420">
        <v>60.1</v>
      </c>
      <c r="I17" s="420">
        <v>6.5</v>
      </c>
    </row>
    <row r="18" spans="1:9" ht="12">
      <c r="A18" s="283" t="s">
        <v>62</v>
      </c>
      <c r="B18" s="244">
        <v>586629</v>
      </c>
      <c r="C18" s="420">
        <v>3</v>
      </c>
      <c r="D18" s="422">
        <v>1.88</v>
      </c>
      <c r="E18" s="422">
        <v>0.11</v>
      </c>
      <c r="F18" s="420">
        <v>98</v>
      </c>
      <c r="G18" s="420">
        <v>3</v>
      </c>
      <c r="H18" s="420">
        <v>99.4</v>
      </c>
      <c r="I18" s="420">
        <v>2.1</v>
      </c>
    </row>
    <row r="19" spans="1:9" ht="12">
      <c r="A19" s="283" t="s">
        <v>59</v>
      </c>
      <c r="B19" s="244">
        <v>354965</v>
      </c>
      <c r="C19" s="420">
        <v>18.7</v>
      </c>
      <c r="D19" s="422">
        <v>1.47</v>
      </c>
      <c r="E19" s="422">
        <v>0.54</v>
      </c>
      <c r="F19" s="420">
        <v>100</v>
      </c>
      <c r="G19" s="420">
        <v>0</v>
      </c>
      <c r="H19" s="420">
        <v>100</v>
      </c>
      <c r="I19" s="420">
        <v>0</v>
      </c>
    </row>
    <row r="20" spans="1:9" ht="12">
      <c r="A20" s="283" t="s">
        <v>91</v>
      </c>
      <c r="B20" s="244">
        <v>434879</v>
      </c>
      <c r="C20" s="420">
        <v>-3.2</v>
      </c>
      <c r="D20" s="422">
        <v>1.33</v>
      </c>
      <c r="E20" s="422">
        <v>-0.09</v>
      </c>
      <c r="F20" s="420">
        <v>100</v>
      </c>
      <c r="G20" s="420">
        <v>0</v>
      </c>
      <c r="H20" s="420">
        <v>100</v>
      </c>
      <c r="I20" s="420">
        <v>0</v>
      </c>
    </row>
    <row r="21" spans="1:9" ht="12">
      <c r="A21" s="305" t="s">
        <v>58</v>
      </c>
      <c r="B21" s="245">
        <v>143639</v>
      </c>
      <c r="C21" s="421">
        <v>-8.3</v>
      </c>
      <c r="D21" s="423">
        <v>0.63</v>
      </c>
      <c r="E21" s="423">
        <v>-0.08</v>
      </c>
      <c r="F21" s="421">
        <v>76.9</v>
      </c>
      <c r="G21" s="421">
        <v>7.7</v>
      </c>
      <c r="H21" s="421">
        <v>75.5</v>
      </c>
      <c r="I21" s="421">
        <v>-7.2</v>
      </c>
    </row>
    <row r="25" spans="1:12" ht="13.5" customHeight="1">
      <c r="A25" s="304" t="s">
        <v>140</v>
      </c>
      <c r="B25" s="304"/>
      <c r="C25" s="304"/>
      <c r="D25" s="304"/>
      <c r="E25" s="304"/>
      <c r="F25" s="304"/>
      <c r="G25" s="304"/>
      <c r="H25" s="304"/>
      <c r="I25" s="304"/>
      <c r="J25" s="304"/>
      <c r="K25" s="304"/>
      <c r="L25" s="304"/>
    </row>
    <row r="26" ht="13.5" customHeight="1">
      <c r="I26" s="69" t="s">
        <v>98</v>
      </c>
    </row>
    <row r="27" spans="1:9" ht="27.75" customHeight="1">
      <c r="A27" s="722" t="s">
        <v>39</v>
      </c>
      <c r="B27" s="720" t="s">
        <v>40</v>
      </c>
      <c r="C27" s="724"/>
      <c r="D27" s="720" t="s">
        <v>36</v>
      </c>
      <c r="E27" s="724"/>
      <c r="F27" s="720" t="s">
        <v>37</v>
      </c>
      <c r="G27" s="724"/>
      <c r="H27" s="720" t="s">
        <v>38</v>
      </c>
      <c r="I27" s="721"/>
    </row>
    <row r="28" spans="1:9" s="239" customFormat="1" ht="14.25" customHeight="1">
      <c r="A28" s="723"/>
      <c r="B28" s="246"/>
      <c r="C28" s="237" t="s">
        <v>41</v>
      </c>
      <c r="D28" s="236"/>
      <c r="E28" s="237" t="s">
        <v>42</v>
      </c>
      <c r="F28" s="236"/>
      <c r="G28" s="237" t="s">
        <v>42</v>
      </c>
      <c r="H28" s="236"/>
      <c r="I28" s="238" t="s">
        <v>29</v>
      </c>
    </row>
    <row r="29" spans="1:9" s="243" customFormat="1" ht="10.5">
      <c r="A29" s="240"/>
      <c r="B29" s="241" t="s">
        <v>35</v>
      </c>
      <c r="C29" s="242" t="s">
        <v>43</v>
      </c>
      <c r="D29" s="242" t="s">
        <v>121</v>
      </c>
      <c r="E29" s="242" t="s">
        <v>137</v>
      </c>
      <c r="F29" s="242" t="s">
        <v>138</v>
      </c>
      <c r="G29" s="242" t="s">
        <v>137</v>
      </c>
      <c r="H29" s="242" t="s">
        <v>138</v>
      </c>
      <c r="I29" s="242" t="s">
        <v>137</v>
      </c>
    </row>
    <row r="30" spans="1:9" ht="12">
      <c r="A30" s="283" t="s">
        <v>49</v>
      </c>
      <c r="B30" s="244">
        <v>443041</v>
      </c>
      <c r="C30" s="420">
        <v>5.1</v>
      </c>
      <c r="D30" s="422">
        <v>1.42</v>
      </c>
      <c r="E30" s="422">
        <v>0.08</v>
      </c>
      <c r="F30" s="420">
        <v>93.9</v>
      </c>
      <c r="G30" s="420">
        <v>0.7</v>
      </c>
      <c r="H30" s="420">
        <v>92.6</v>
      </c>
      <c r="I30" s="420">
        <v>1.5</v>
      </c>
    </row>
    <row r="31" spans="1:9" ht="12">
      <c r="A31" s="283" t="s">
        <v>60</v>
      </c>
      <c r="B31" s="244">
        <v>492035</v>
      </c>
      <c r="C31" s="420">
        <v>39.9</v>
      </c>
      <c r="D31" s="422">
        <v>1.49</v>
      </c>
      <c r="E31" s="422">
        <v>0.62</v>
      </c>
      <c r="F31" s="420">
        <v>100</v>
      </c>
      <c r="G31" s="420">
        <v>0</v>
      </c>
      <c r="H31" s="420">
        <v>100</v>
      </c>
      <c r="I31" s="420">
        <v>0</v>
      </c>
    </row>
    <row r="32" spans="1:9" ht="12">
      <c r="A32" s="283" t="s">
        <v>61</v>
      </c>
      <c r="B32" s="244">
        <v>567458</v>
      </c>
      <c r="C32" s="420">
        <v>0.5</v>
      </c>
      <c r="D32" s="422">
        <v>1.55</v>
      </c>
      <c r="E32" s="422">
        <v>0.03</v>
      </c>
      <c r="F32" s="420">
        <v>95.8</v>
      </c>
      <c r="G32" s="420">
        <v>2.9</v>
      </c>
      <c r="H32" s="420">
        <v>90.7</v>
      </c>
      <c r="I32" s="420">
        <v>4.8</v>
      </c>
    </row>
    <row r="33" spans="1:9" ht="12">
      <c r="A33" s="283" t="s">
        <v>65</v>
      </c>
      <c r="B33" s="244">
        <v>747488</v>
      </c>
      <c r="C33" s="420">
        <v>3.9</v>
      </c>
      <c r="D33" s="422">
        <v>2.28</v>
      </c>
      <c r="E33" s="422">
        <v>0.07</v>
      </c>
      <c r="F33" s="420">
        <v>100</v>
      </c>
      <c r="G33" s="420">
        <v>0</v>
      </c>
      <c r="H33" s="420">
        <v>100</v>
      </c>
      <c r="I33" s="420">
        <v>0</v>
      </c>
    </row>
    <row r="34" spans="1:9" ht="12">
      <c r="A34" s="283" t="s">
        <v>57</v>
      </c>
      <c r="B34" s="244">
        <v>544045</v>
      </c>
      <c r="C34" s="420">
        <v>1</v>
      </c>
      <c r="D34" s="422">
        <v>1.32</v>
      </c>
      <c r="E34" s="422">
        <v>0.11</v>
      </c>
      <c r="F34" s="420">
        <v>100</v>
      </c>
      <c r="G34" s="420">
        <v>0</v>
      </c>
      <c r="H34" s="420">
        <v>100</v>
      </c>
      <c r="I34" s="420">
        <v>0</v>
      </c>
    </row>
    <row r="35" spans="1:9" ht="12">
      <c r="A35" s="283" t="s">
        <v>50</v>
      </c>
      <c r="B35" s="244">
        <v>294362</v>
      </c>
      <c r="C35" s="420">
        <v>12.2</v>
      </c>
      <c r="D35" s="422">
        <v>0.97</v>
      </c>
      <c r="E35" s="422">
        <v>0.12</v>
      </c>
      <c r="F35" s="420">
        <v>98.7</v>
      </c>
      <c r="G35" s="420">
        <v>12.3</v>
      </c>
      <c r="H35" s="420">
        <v>98.8</v>
      </c>
      <c r="I35" s="420">
        <v>10.2</v>
      </c>
    </row>
    <row r="36" spans="1:9" ht="12">
      <c r="A36" s="283" t="s">
        <v>51</v>
      </c>
      <c r="B36" s="244">
        <v>202730</v>
      </c>
      <c r="C36" s="420">
        <v>-6.6</v>
      </c>
      <c r="D36" s="422">
        <v>1.01</v>
      </c>
      <c r="E36" s="422">
        <v>-0.07</v>
      </c>
      <c r="F36" s="420">
        <v>95.5</v>
      </c>
      <c r="G36" s="420">
        <v>-1.2</v>
      </c>
      <c r="H36" s="420">
        <v>93.1</v>
      </c>
      <c r="I36" s="420">
        <v>-1.2</v>
      </c>
    </row>
    <row r="37" spans="1:9" ht="12">
      <c r="A37" s="283" t="s">
        <v>52</v>
      </c>
      <c r="B37" s="244">
        <v>932596</v>
      </c>
      <c r="C37" s="420">
        <v>-2.2</v>
      </c>
      <c r="D37" s="422">
        <v>3.22</v>
      </c>
      <c r="E37" s="422">
        <v>0.57</v>
      </c>
      <c r="F37" s="420">
        <v>100</v>
      </c>
      <c r="G37" s="420">
        <v>0</v>
      </c>
      <c r="H37" s="420">
        <v>100</v>
      </c>
      <c r="I37" s="420">
        <v>0</v>
      </c>
    </row>
    <row r="38" spans="1:9" ht="12">
      <c r="A38" s="283" t="s">
        <v>53</v>
      </c>
      <c r="B38" s="244">
        <v>982351</v>
      </c>
      <c r="C38" s="420">
        <v>25.9</v>
      </c>
      <c r="D38" s="422">
        <v>1.23</v>
      </c>
      <c r="E38" s="422">
        <v>-0.11</v>
      </c>
      <c r="F38" s="420">
        <v>100</v>
      </c>
      <c r="G38" s="420">
        <v>3.3</v>
      </c>
      <c r="H38" s="420">
        <v>100</v>
      </c>
      <c r="I38" s="420">
        <v>7.4</v>
      </c>
    </row>
    <row r="39" spans="1:9" ht="12">
      <c r="A39" s="283" t="s">
        <v>54</v>
      </c>
      <c r="B39" s="244">
        <v>619425</v>
      </c>
      <c r="C39" s="420">
        <v>15.2</v>
      </c>
      <c r="D39" s="422">
        <v>1.66</v>
      </c>
      <c r="E39" s="422">
        <v>0.38</v>
      </c>
      <c r="F39" s="420">
        <v>97.8</v>
      </c>
      <c r="G39" s="420">
        <v>-2.2</v>
      </c>
      <c r="H39" s="420">
        <v>88.1</v>
      </c>
      <c r="I39" s="420">
        <v>-11.9</v>
      </c>
    </row>
    <row r="40" spans="1:9" ht="12">
      <c r="A40" s="283" t="s">
        <v>55</v>
      </c>
      <c r="B40" s="244">
        <v>84762</v>
      </c>
      <c r="C40" s="420">
        <v>-1.2</v>
      </c>
      <c r="D40" s="422">
        <v>0.45</v>
      </c>
      <c r="E40" s="422">
        <v>0</v>
      </c>
      <c r="F40" s="420">
        <v>75.3</v>
      </c>
      <c r="G40" s="420">
        <v>-14.8</v>
      </c>
      <c r="H40" s="420">
        <v>81.8</v>
      </c>
      <c r="I40" s="420">
        <v>-5.5</v>
      </c>
    </row>
    <row r="41" spans="1:9" ht="12">
      <c r="A41" s="283" t="s">
        <v>56</v>
      </c>
      <c r="B41" s="244">
        <v>150559</v>
      </c>
      <c r="C41" s="420">
        <v>5.2</v>
      </c>
      <c r="D41" s="422">
        <v>0.79</v>
      </c>
      <c r="E41" s="422">
        <v>0.05</v>
      </c>
      <c r="F41" s="420">
        <v>80.3</v>
      </c>
      <c r="G41" s="420">
        <v>7.7</v>
      </c>
      <c r="H41" s="420">
        <v>70.1</v>
      </c>
      <c r="I41" s="420">
        <v>6.2</v>
      </c>
    </row>
    <row r="42" spans="1:9" ht="12">
      <c r="A42" s="283" t="s">
        <v>62</v>
      </c>
      <c r="B42" s="244">
        <v>691399</v>
      </c>
      <c r="C42" s="420">
        <v>5</v>
      </c>
      <c r="D42" s="422">
        <v>2.09</v>
      </c>
      <c r="E42" s="422">
        <v>0.11</v>
      </c>
      <c r="F42" s="420">
        <v>96.2</v>
      </c>
      <c r="G42" s="420">
        <v>-1.4</v>
      </c>
      <c r="H42" s="420">
        <v>98.8</v>
      </c>
      <c r="I42" s="420">
        <v>-0.5</v>
      </c>
    </row>
    <row r="43" spans="1:9" ht="12">
      <c r="A43" s="283" t="s">
        <v>59</v>
      </c>
      <c r="B43" s="244">
        <v>395555</v>
      </c>
      <c r="C43" s="420">
        <v>4.3</v>
      </c>
      <c r="D43" s="422">
        <v>1.92</v>
      </c>
      <c r="E43" s="422">
        <v>0.12</v>
      </c>
      <c r="F43" s="420">
        <v>100</v>
      </c>
      <c r="G43" s="420">
        <v>0</v>
      </c>
      <c r="H43" s="420">
        <v>100</v>
      </c>
      <c r="I43" s="420">
        <v>0</v>
      </c>
    </row>
    <row r="44" spans="1:9" ht="12">
      <c r="A44" s="283" t="s">
        <v>91</v>
      </c>
      <c r="B44" s="244">
        <v>505795</v>
      </c>
      <c r="C44" s="420">
        <v>-4.1</v>
      </c>
      <c r="D44" s="422">
        <v>1.75</v>
      </c>
      <c r="E44" s="422">
        <v>-0.09</v>
      </c>
      <c r="F44" s="420">
        <v>100</v>
      </c>
      <c r="G44" s="420">
        <v>0</v>
      </c>
      <c r="H44" s="420">
        <v>100</v>
      </c>
      <c r="I44" s="420">
        <v>0</v>
      </c>
    </row>
    <row r="45" spans="1:9" ht="12">
      <c r="A45" s="305" t="s">
        <v>58</v>
      </c>
      <c r="B45" s="245">
        <v>158285</v>
      </c>
      <c r="C45" s="421">
        <v>4.6</v>
      </c>
      <c r="D45" s="423">
        <v>0.81</v>
      </c>
      <c r="E45" s="423">
        <v>0.05</v>
      </c>
      <c r="F45" s="421">
        <v>75.8</v>
      </c>
      <c r="G45" s="421">
        <v>-5.8</v>
      </c>
      <c r="H45" s="421">
        <v>85.9</v>
      </c>
      <c r="I45" s="421">
        <v>-0.1</v>
      </c>
    </row>
    <row r="46" spans="1:10" s="306" customFormat="1" ht="13.5">
      <c r="A46" s="235"/>
      <c r="B46" s="235"/>
      <c r="C46" s="235"/>
      <c r="D46" s="235"/>
      <c r="E46" s="235"/>
      <c r="F46" s="235"/>
      <c r="G46" s="235"/>
      <c r="H46" s="235"/>
      <c r="I46" s="235"/>
      <c r="J46" s="235"/>
    </row>
    <row r="47" spans="1:10" s="306" customFormat="1" ht="13.5">
      <c r="A47" s="235"/>
      <c r="B47" s="235"/>
      <c r="C47" s="235"/>
      <c r="D47" s="235"/>
      <c r="E47" s="235"/>
      <c r="F47" s="235"/>
      <c r="G47" s="235"/>
      <c r="H47" s="235"/>
      <c r="I47" s="235"/>
      <c r="J47" s="235"/>
    </row>
    <row r="48" spans="1:10" s="306" customFormat="1" ht="13.5">
      <c r="A48" s="235"/>
      <c r="B48" s="235"/>
      <c r="C48" s="235"/>
      <c r="D48" s="235"/>
      <c r="E48" s="235"/>
      <c r="F48" s="235"/>
      <c r="G48" s="235"/>
      <c r="H48" s="235"/>
      <c r="I48" s="235"/>
      <c r="J48" s="235"/>
    </row>
    <row r="49" spans="1:9" s="306" customFormat="1" ht="13.5">
      <c r="A49"/>
      <c r="B49"/>
      <c r="C49"/>
      <c r="D49"/>
      <c r="E49"/>
      <c r="F49"/>
      <c r="G49"/>
      <c r="H49"/>
      <c r="I49"/>
    </row>
    <row r="50" spans="1:9" s="306" customFormat="1" ht="13.5">
      <c r="A50"/>
      <c r="B50" s="416"/>
      <c r="C50" s="416"/>
      <c r="D50"/>
      <c r="E50"/>
      <c r="F50"/>
      <c r="G50"/>
      <c r="H50"/>
      <c r="I50"/>
    </row>
    <row r="51" spans="1:9" s="306" customFormat="1" ht="13.5">
      <c r="A51"/>
      <c r="B51" s="416"/>
      <c r="C51" s="416"/>
      <c r="D51"/>
      <c r="E51"/>
      <c r="F51"/>
      <c r="G51"/>
      <c r="H51"/>
      <c r="I51"/>
    </row>
    <row r="52" spans="1:9" s="306" customFormat="1" ht="13.5">
      <c r="A52"/>
      <c r="B52" s="416"/>
      <c r="C52" s="416"/>
      <c r="D52"/>
      <c r="E52"/>
      <c r="F52"/>
      <c r="G52"/>
      <c r="H52"/>
      <c r="I52"/>
    </row>
    <row r="53" spans="1:9" s="306" customFormat="1" ht="13.5">
      <c r="A53"/>
      <c r="B53" s="416"/>
      <c r="C53" s="416"/>
      <c r="D53"/>
      <c r="E53"/>
      <c r="F53"/>
      <c r="G53"/>
      <c r="H53"/>
      <c r="I53"/>
    </row>
    <row r="54" spans="1:9" s="306" customFormat="1" ht="13.5">
      <c r="A54"/>
      <c r="B54" s="416"/>
      <c r="C54" s="416"/>
      <c r="D54"/>
      <c r="E54"/>
      <c r="F54"/>
      <c r="G54"/>
      <c r="H54"/>
      <c r="I54"/>
    </row>
    <row r="55" spans="1:9" s="306" customFormat="1" ht="13.5">
      <c r="A55"/>
      <c r="B55" s="416"/>
      <c r="C55" s="416"/>
      <c r="D55"/>
      <c r="E55"/>
      <c r="F55"/>
      <c r="G55"/>
      <c r="H55"/>
      <c r="I55"/>
    </row>
    <row r="56" spans="1:9" s="306" customFormat="1" ht="13.5">
      <c r="A56"/>
      <c r="B56" s="416"/>
      <c r="C56" s="416"/>
      <c r="D56"/>
      <c r="E56"/>
      <c r="F56"/>
      <c r="G56"/>
      <c r="H56"/>
      <c r="I56"/>
    </row>
    <row r="57" spans="1:9" s="306" customFormat="1" ht="13.5">
      <c r="A57"/>
      <c r="B57" s="416"/>
      <c r="C57" s="416"/>
      <c r="D57"/>
      <c r="E57"/>
      <c r="F57"/>
      <c r="G57"/>
      <c r="H57"/>
      <c r="I57"/>
    </row>
    <row r="58" spans="1:9" s="306" customFormat="1" ht="13.5">
      <c r="A58"/>
      <c r="B58" s="416"/>
      <c r="C58" s="416"/>
      <c r="D58"/>
      <c r="E58"/>
      <c r="F58"/>
      <c r="G58"/>
      <c r="H58"/>
      <c r="I58"/>
    </row>
    <row r="59" spans="1:9" s="306" customFormat="1" ht="13.5">
      <c r="A59"/>
      <c r="B59" s="416"/>
      <c r="C59" s="416"/>
      <c r="D59"/>
      <c r="E59"/>
      <c r="F59"/>
      <c r="G59"/>
      <c r="H59"/>
      <c r="I59"/>
    </row>
    <row r="60" spans="1:9" s="306" customFormat="1" ht="13.5">
      <c r="A60"/>
      <c r="B60" s="416"/>
      <c r="C60" s="416"/>
      <c r="D60"/>
      <c r="E60"/>
      <c r="F60"/>
      <c r="G60"/>
      <c r="H60"/>
      <c r="I60"/>
    </row>
    <row r="61" spans="1:9" s="306" customFormat="1" ht="13.5">
      <c r="A61"/>
      <c r="B61" s="416"/>
      <c r="C61" s="416"/>
      <c r="D61"/>
      <c r="E61"/>
      <c r="F61"/>
      <c r="G61"/>
      <c r="H61"/>
      <c r="I61"/>
    </row>
    <row r="62" spans="1:9" s="306" customFormat="1" ht="13.5">
      <c r="A62"/>
      <c r="B62" s="416"/>
      <c r="C62" s="416"/>
      <c r="D62"/>
      <c r="E62"/>
      <c r="F62"/>
      <c r="G62"/>
      <c r="H62"/>
      <c r="I62"/>
    </row>
    <row r="63" spans="1:10" ht="13.5">
      <c r="A63"/>
      <c r="B63" s="416"/>
      <c r="C63" s="416"/>
      <c r="D63"/>
      <c r="E63"/>
      <c r="F63"/>
      <c r="G63"/>
      <c r="H63"/>
      <c r="I63"/>
      <c r="J63" s="306"/>
    </row>
    <row r="64" spans="1:10" ht="13.5">
      <c r="A64"/>
      <c r="B64" s="416"/>
      <c r="C64" s="416"/>
      <c r="D64"/>
      <c r="E64"/>
      <c r="F64"/>
      <c r="G64"/>
      <c r="H64"/>
      <c r="I64"/>
      <c r="J64" s="306"/>
    </row>
    <row r="65" spans="1:10" ht="13.5">
      <c r="A65"/>
      <c r="B65" s="416"/>
      <c r="C65" s="416"/>
      <c r="D65"/>
      <c r="E65"/>
      <c r="F65"/>
      <c r="G65"/>
      <c r="H65"/>
      <c r="I65"/>
      <c r="J65" s="306"/>
    </row>
    <row r="69" spans="1:9" s="306" customFormat="1" ht="13.5">
      <c r="A69"/>
      <c r="B69"/>
      <c r="C69"/>
      <c r="D69"/>
      <c r="E69"/>
      <c r="F69"/>
      <c r="G69"/>
      <c r="H69"/>
      <c r="I69"/>
    </row>
    <row r="70" spans="1:9" s="306" customFormat="1" ht="13.5">
      <c r="A70"/>
      <c r="B70"/>
      <c r="C70"/>
      <c r="D70"/>
      <c r="E70"/>
      <c r="F70"/>
      <c r="G70"/>
      <c r="H70"/>
      <c r="I70"/>
    </row>
    <row r="71" spans="1:9" s="306" customFormat="1" ht="13.5">
      <c r="A71"/>
      <c r="B71"/>
      <c r="C71"/>
      <c r="D71"/>
      <c r="E71"/>
      <c r="F71"/>
      <c r="G71"/>
      <c r="H71"/>
      <c r="I71"/>
    </row>
    <row r="72" spans="1:9" s="306" customFormat="1" ht="13.5">
      <c r="A72"/>
      <c r="B72"/>
      <c r="C72"/>
      <c r="D72"/>
      <c r="E72"/>
      <c r="F72"/>
      <c r="G72"/>
      <c r="H72"/>
      <c r="I72"/>
    </row>
    <row r="73" spans="1:9" s="306" customFormat="1" ht="13.5">
      <c r="A73"/>
      <c r="B73"/>
      <c r="C73"/>
      <c r="D73"/>
      <c r="E73"/>
      <c r="F73"/>
      <c r="G73"/>
      <c r="H73"/>
      <c r="I73"/>
    </row>
    <row r="74" spans="1:9" s="306" customFormat="1" ht="13.5">
      <c r="A74"/>
      <c r="B74"/>
      <c r="C74"/>
      <c r="D74"/>
      <c r="E74"/>
      <c r="F74"/>
      <c r="G74"/>
      <c r="H74"/>
      <c r="I74"/>
    </row>
    <row r="75" spans="1:9" s="306" customFormat="1" ht="13.5">
      <c r="A75"/>
      <c r="B75"/>
      <c r="C75"/>
      <c r="D75"/>
      <c r="E75"/>
      <c r="F75"/>
      <c r="G75"/>
      <c r="H75"/>
      <c r="I75"/>
    </row>
    <row r="76" spans="1:9" s="306" customFormat="1" ht="13.5">
      <c r="A76"/>
      <c r="B76"/>
      <c r="C76"/>
      <c r="D76"/>
      <c r="E76"/>
      <c r="F76"/>
      <c r="G76"/>
      <c r="H76"/>
      <c r="I76"/>
    </row>
    <row r="77" spans="1:9" s="306" customFormat="1" ht="13.5">
      <c r="A77"/>
      <c r="B77"/>
      <c r="C77"/>
      <c r="D77"/>
      <c r="E77"/>
      <c r="F77"/>
      <c r="G77"/>
      <c r="H77"/>
      <c r="I77"/>
    </row>
    <row r="78" spans="1:9" s="306" customFormat="1" ht="13.5">
      <c r="A78"/>
      <c r="B78"/>
      <c r="C78"/>
      <c r="D78"/>
      <c r="E78"/>
      <c r="F78"/>
      <c r="G78"/>
      <c r="H78"/>
      <c r="I78"/>
    </row>
    <row r="79" spans="1:9" s="306" customFormat="1" ht="13.5">
      <c r="A79"/>
      <c r="B79"/>
      <c r="C79"/>
      <c r="D79"/>
      <c r="E79"/>
      <c r="F79"/>
      <c r="G79"/>
      <c r="H79"/>
      <c r="I79"/>
    </row>
    <row r="80" spans="1:9" s="306" customFormat="1" ht="13.5">
      <c r="A80"/>
      <c r="B80"/>
      <c r="C80"/>
      <c r="D80"/>
      <c r="E80"/>
      <c r="F80"/>
      <c r="G80"/>
      <c r="H80"/>
      <c r="I80"/>
    </row>
    <row r="81" spans="1:9" s="306" customFormat="1" ht="13.5">
      <c r="A81"/>
      <c r="B81"/>
      <c r="C81"/>
      <c r="D81"/>
      <c r="E81"/>
      <c r="F81"/>
      <c r="G81"/>
      <c r="H81"/>
      <c r="I81"/>
    </row>
    <row r="82" spans="1:9" s="306" customFormat="1" ht="13.5">
      <c r="A82"/>
      <c r="B82"/>
      <c r="C82"/>
      <c r="D82"/>
      <c r="E82"/>
      <c r="F82"/>
      <c r="G82"/>
      <c r="H82"/>
      <c r="I82"/>
    </row>
    <row r="83" spans="1:9" s="306" customFormat="1" ht="13.5">
      <c r="A83"/>
      <c r="B83"/>
      <c r="C83"/>
      <c r="D83"/>
      <c r="E83"/>
      <c r="F83"/>
      <c r="G83"/>
      <c r="H83"/>
      <c r="I83"/>
    </row>
    <row r="84" spans="1:9" s="306" customFormat="1" ht="13.5">
      <c r="A84"/>
      <c r="B84"/>
      <c r="C84"/>
      <c r="D84"/>
      <c r="E84"/>
      <c r="F84"/>
      <c r="G84"/>
      <c r="H84"/>
      <c r="I84"/>
    </row>
    <row r="85" spans="1:9" s="306" customFormat="1" ht="13.5">
      <c r="A85"/>
      <c r="B85"/>
      <c r="C85"/>
      <c r="D85"/>
      <c r="E85"/>
      <c r="F85"/>
      <c r="G85"/>
      <c r="H85"/>
      <c r="I85"/>
    </row>
  </sheetData>
  <mergeCells count="10">
    <mergeCell ref="H3:I3"/>
    <mergeCell ref="A3:A4"/>
    <mergeCell ref="B3:C3"/>
    <mergeCell ref="D3:E3"/>
    <mergeCell ref="F3:G3"/>
    <mergeCell ref="H27:I27"/>
    <mergeCell ref="A27:A28"/>
    <mergeCell ref="B27:C27"/>
    <mergeCell ref="D27:E27"/>
    <mergeCell ref="F27:G27"/>
  </mergeCells>
  <printOptions/>
  <pageMargins left="0.75" right="0.75" top="1" bottom="1" header="0.512" footer="0.512"/>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indexed="35"/>
    <outlinePr summaryBelow="0" summaryRight="0"/>
  </sheetPr>
  <dimension ref="A1:V92"/>
  <sheetViews>
    <sheetView view="pageBreakPreview" zoomScaleSheetLayoutView="100" workbookViewId="0" topLeftCell="A1">
      <selection activeCell="A1" sqref="A1"/>
    </sheetView>
  </sheetViews>
  <sheetFormatPr defaultColWidth="7.09765625" defaultRowHeight="15" customHeight="1"/>
  <cols>
    <col min="1" max="1" width="28.8984375" style="5" bestFit="1" customWidth="1"/>
    <col min="2" max="2" width="9.5" style="5" customWidth="1"/>
    <col min="3" max="3" width="8.69921875" style="5" customWidth="1"/>
    <col min="4" max="4" width="9.5" style="5" customWidth="1"/>
    <col min="5" max="5" width="8.69921875" style="5" customWidth="1"/>
    <col min="6" max="6" width="9.5" style="5" customWidth="1"/>
    <col min="7" max="7" width="8.69921875" style="5" customWidth="1"/>
    <col min="8" max="8" width="9.5" style="5" customWidth="1"/>
    <col min="9" max="9" width="8.69921875" style="5" customWidth="1"/>
    <col min="10" max="10" width="7.59765625" style="5" customWidth="1"/>
    <col min="11" max="11" width="10.59765625" style="5" customWidth="1"/>
    <col min="12" max="15" width="7.09765625" style="5" customWidth="1"/>
    <col min="16" max="16" width="9.19921875" style="5" customWidth="1"/>
    <col min="17" max="22" width="7.09765625" style="5" customWidth="1"/>
    <col min="23" max="16384" width="7.09765625" style="5" customWidth="1"/>
  </cols>
  <sheetData>
    <row r="1" spans="1:21" s="1" customFormat="1" ht="17.25" customHeight="1">
      <c r="A1" s="307" t="s">
        <v>141</v>
      </c>
      <c r="B1" s="3"/>
      <c r="C1" s="3"/>
      <c r="D1" s="3"/>
      <c r="E1" s="3"/>
      <c r="F1" s="3"/>
      <c r="G1" s="3"/>
      <c r="H1" s="3"/>
      <c r="I1" s="3"/>
      <c r="J1" s="3"/>
      <c r="K1" s="625"/>
      <c r="L1" s="626"/>
      <c r="M1" s="627"/>
      <c r="N1" s="628"/>
      <c r="O1" s="494"/>
      <c r="P1" s="629"/>
      <c r="Q1" s="626"/>
      <c r="R1" s="627"/>
      <c r="S1" s="627"/>
      <c r="T1" s="628"/>
      <c r="U1" s="494"/>
    </row>
    <row r="2" spans="1:22" s="1" customFormat="1" ht="13.5">
      <c r="A2" s="3"/>
      <c r="B2" s="3"/>
      <c r="C2" s="3"/>
      <c r="D2" s="3"/>
      <c r="E2" s="3"/>
      <c r="F2" s="3"/>
      <c r="K2" s="625"/>
      <c r="L2" s="626"/>
      <c r="M2" s="627"/>
      <c r="N2" s="627"/>
      <c r="O2" s="628"/>
      <c r="P2" s="628"/>
      <c r="Q2" s="625"/>
      <c r="R2" s="626"/>
      <c r="S2" s="627"/>
      <c r="T2" s="627"/>
      <c r="U2" s="628"/>
      <c r="V2" s="260"/>
    </row>
    <row r="3" spans="1:21" s="1" customFormat="1" ht="14.25" customHeight="1">
      <c r="A3" s="722" t="s">
        <v>39</v>
      </c>
      <c r="B3" s="725" t="s">
        <v>113</v>
      </c>
      <c r="C3" s="725"/>
      <c r="D3" s="725"/>
      <c r="E3" s="725"/>
      <c r="F3" s="725" t="s">
        <v>114</v>
      </c>
      <c r="G3" s="725"/>
      <c r="H3" s="725"/>
      <c r="I3" s="726"/>
      <c r="J3" s="3"/>
      <c r="K3" s="629"/>
      <c r="L3" s="629"/>
      <c r="M3" s="629"/>
      <c r="N3" s="629"/>
      <c r="O3" s="629"/>
      <c r="P3" s="629"/>
      <c r="Q3" s="629"/>
      <c r="R3" s="629"/>
      <c r="S3" s="629"/>
      <c r="T3" s="629"/>
      <c r="U3" s="629"/>
    </row>
    <row r="4" spans="1:21" s="1" customFormat="1" ht="21" customHeight="1">
      <c r="A4" s="734"/>
      <c r="B4" s="727" t="s">
        <v>111</v>
      </c>
      <c r="C4" s="729" t="s">
        <v>112</v>
      </c>
      <c r="D4" s="731" t="s">
        <v>115</v>
      </c>
      <c r="E4" s="732"/>
      <c r="F4" s="727" t="s">
        <v>111</v>
      </c>
      <c r="G4" s="729" t="s">
        <v>112</v>
      </c>
      <c r="H4" s="731" t="s">
        <v>115</v>
      </c>
      <c r="I4" s="733"/>
      <c r="J4" s="3"/>
      <c r="K4" s="630"/>
      <c r="L4" s="631"/>
      <c r="M4" s="632"/>
      <c r="N4" s="633"/>
      <c r="O4" s="633"/>
      <c r="P4" s="631"/>
      <c r="Q4" s="632"/>
      <c r="R4" s="633"/>
      <c r="S4" s="633"/>
      <c r="T4" s="629"/>
      <c r="U4" s="629"/>
    </row>
    <row r="5" spans="1:21" s="1" customFormat="1" ht="21" customHeight="1">
      <c r="A5" s="723"/>
      <c r="B5" s="728"/>
      <c r="C5" s="730"/>
      <c r="D5" s="258" t="s">
        <v>116</v>
      </c>
      <c r="E5" s="258" t="s">
        <v>117</v>
      </c>
      <c r="F5" s="728"/>
      <c r="G5" s="730"/>
      <c r="H5" s="258" t="s">
        <v>116</v>
      </c>
      <c r="I5" s="266" t="s">
        <v>117</v>
      </c>
      <c r="J5" s="3"/>
      <c r="K5" s="630"/>
      <c r="L5" s="631"/>
      <c r="M5" s="632"/>
      <c r="N5" s="633"/>
      <c r="O5" s="633"/>
      <c r="P5" s="631"/>
      <c r="Q5" s="632"/>
      <c r="R5" s="633"/>
      <c r="S5" s="633"/>
      <c r="T5" s="629"/>
      <c r="U5" s="629"/>
    </row>
    <row r="6" spans="1:21" s="248" customFormat="1" ht="14.25" customHeight="1">
      <c r="A6" s="247"/>
      <c r="B6" s="257" t="s">
        <v>109</v>
      </c>
      <c r="C6" s="249" t="s">
        <v>110</v>
      </c>
      <c r="D6" s="263" t="s">
        <v>118</v>
      </c>
      <c r="E6" s="249" t="s">
        <v>119</v>
      </c>
      <c r="F6" s="257" t="s">
        <v>109</v>
      </c>
      <c r="G6" s="249" t="s">
        <v>110</v>
      </c>
      <c r="H6" s="263" t="s">
        <v>120</v>
      </c>
      <c r="I6" s="249" t="s">
        <v>120</v>
      </c>
      <c r="J6" s="250"/>
      <c r="K6" s="634"/>
      <c r="L6" s="635"/>
      <c r="M6" s="636"/>
      <c r="N6" s="637"/>
      <c r="O6" s="637"/>
      <c r="P6" s="635"/>
      <c r="Q6" s="636"/>
      <c r="R6" s="637"/>
      <c r="S6" s="637"/>
      <c r="T6" s="638"/>
      <c r="U6" s="638"/>
    </row>
    <row r="7" spans="1:21" ht="14.25" customHeight="1">
      <c r="A7" s="283" t="s">
        <v>49</v>
      </c>
      <c r="B7" s="251">
        <v>365008</v>
      </c>
      <c r="C7" s="254">
        <v>1.03</v>
      </c>
      <c r="D7" s="264">
        <v>82.2</v>
      </c>
      <c r="E7" s="264">
        <v>69.4</v>
      </c>
      <c r="F7" s="251">
        <v>421513</v>
      </c>
      <c r="G7" s="254">
        <v>1.14</v>
      </c>
      <c r="H7" s="264">
        <v>92.8</v>
      </c>
      <c r="I7" s="264">
        <v>90.2</v>
      </c>
      <c r="J7" s="3"/>
      <c r="K7" s="639"/>
      <c r="L7" s="492"/>
      <c r="M7" s="493"/>
      <c r="N7" s="494"/>
      <c r="O7" s="640"/>
      <c r="P7" s="492"/>
      <c r="Q7" s="493"/>
      <c r="R7" s="494"/>
      <c r="S7" s="640"/>
      <c r="T7" s="8"/>
      <c r="U7" s="8"/>
    </row>
    <row r="8" spans="1:21" s="6" customFormat="1" ht="14.25" customHeight="1">
      <c r="A8" s="283" t="s">
        <v>60</v>
      </c>
      <c r="B8" s="251">
        <v>423007</v>
      </c>
      <c r="C8" s="254">
        <v>1.01</v>
      </c>
      <c r="D8" s="264">
        <v>77.8</v>
      </c>
      <c r="E8" s="264">
        <v>69.4</v>
      </c>
      <c r="F8" s="251">
        <v>625446</v>
      </c>
      <c r="G8" s="254">
        <v>1.39</v>
      </c>
      <c r="H8" s="264">
        <v>90.1</v>
      </c>
      <c r="I8" s="264">
        <v>83.9</v>
      </c>
      <c r="J8" s="3"/>
      <c r="K8" s="639"/>
      <c r="L8" s="492"/>
      <c r="M8" s="493"/>
      <c r="N8" s="494"/>
      <c r="O8" s="640"/>
      <c r="P8" s="492"/>
      <c r="Q8" s="493"/>
      <c r="R8" s="494"/>
      <c r="S8" s="640"/>
      <c r="T8" s="641"/>
      <c r="U8" s="641"/>
    </row>
    <row r="9" spans="1:21" s="6" customFormat="1" ht="14.25" customHeight="1">
      <c r="A9" s="283" t="s">
        <v>61</v>
      </c>
      <c r="B9" s="251">
        <v>497418</v>
      </c>
      <c r="C9" s="254">
        <v>1.03</v>
      </c>
      <c r="D9" s="264">
        <v>87.3</v>
      </c>
      <c r="E9" s="264">
        <v>69.9</v>
      </c>
      <c r="F9" s="251">
        <v>557923</v>
      </c>
      <c r="G9" s="254">
        <v>1.34</v>
      </c>
      <c r="H9" s="264">
        <v>94.2</v>
      </c>
      <c r="I9" s="264">
        <v>88.8</v>
      </c>
      <c r="J9" s="5"/>
      <c r="K9" s="639"/>
      <c r="L9" s="492"/>
      <c r="M9" s="493"/>
      <c r="N9" s="494"/>
      <c r="O9" s="640"/>
      <c r="P9" s="492"/>
      <c r="Q9" s="493"/>
      <c r="R9" s="494"/>
      <c r="S9" s="640"/>
      <c r="T9" s="641"/>
      <c r="U9" s="641"/>
    </row>
    <row r="10" spans="1:21" s="6" customFormat="1" ht="14.25" customHeight="1">
      <c r="A10" s="283" t="s">
        <v>65</v>
      </c>
      <c r="B10" s="251">
        <v>681237</v>
      </c>
      <c r="C10" s="254">
        <v>1.73</v>
      </c>
      <c r="D10" s="264">
        <v>72.1</v>
      </c>
      <c r="E10" s="264">
        <v>83.6</v>
      </c>
      <c r="F10" s="251">
        <v>731352</v>
      </c>
      <c r="G10" s="254">
        <v>1.79</v>
      </c>
      <c r="H10" s="264">
        <v>68.3</v>
      </c>
      <c r="I10" s="264">
        <v>80.9</v>
      </c>
      <c r="K10" s="639"/>
      <c r="L10" s="492"/>
      <c r="M10" s="493"/>
      <c r="N10" s="494"/>
      <c r="O10" s="640"/>
      <c r="P10" s="492"/>
      <c r="Q10" s="493"/>
      <c r="R10" s="494"/>
      <c r="S10" s="640"/>
      <c r="T10" s="641"/>
      <c r="U10" s="641"/>
    </row>
    <row r="11" spans="1:21" s="7" customFormat="1" ht="14.25" customHeight="1">
      <c r="A11" s="283" t="s">
        <v>57</v>
      </c>
      <c r="B11" s="251">
        <v>656798</v>
      </c>
      <c r="C11" s="254">
        <v>1.25</v>
      </c>
      <c r="D11" s="264">
        <v>88.6</v>
      </c>
      <c r="E11" s="264">
        <v>75.6</v>
      </c>
      <c r="F11" s="251">
        <v>721534</v>
      </c>
      <c r="G11" s="254">
        <v>1.57</v>
      </c>
      <c r="H11" s="264">
        <v>94.5</v>
      </c>
      <c r="I11" s="264">
        <v>93</v>
      </c>
      <c r="J11" s="6"/>
      <c r="K11" s="639"/>
      <c r="L11" s="492"/>
      <c r="M11" s="493"/>
      <c r="N11" s="494"/>
      <c r="O11" s="640"/>
      <c r="P11" s="492"/>
      <c r="Q11" s="493"/>
      <c r="R11" s="494"/>
      <c r="S11" s="640"/>
      <c r="T11" s="642"/>
      <c r="U11" s="642"/>
    </row>
    <row r="12" spans="1:21" ht="14.25" customHeight="1">
      <c r="A12" s="283" t="s">
        <v>50</v>
      </c>
      <c r="B12" s="251">
        <v>334310</v>
      </c>
      <c r="C12" s="254">
        <v>1.05</v>
      </c>
      <c r="D12" s="264">
        <v>86.9</v>
      </c>
      <c r="E12" s="264">
        <v>76.6</v>
      </c>
      <c r="F12" s="251">
        <v>364339</v>
      </c>
      <c r="G12" s="254">
        <v>1.08</v>
      </c>
      <c r="H12" s="264">
        <v>93</v>
      </c>
      <c r="I12" s="264">
        <v>88.3</v>
      </c>
      <c r="J12" s="6"/>
      <c r="K12" s="639"/>
      <c r="L12" s="492"/>
      <c r="M12" s="493"/>
      <c r="N12" s="494"/>
      <c r="O12" s="640"/>
      <c r="P12" s="492"/>
      <c r="Q12" s="493"/>
      <c r="R12" s="494"/>
      <c r="S12" s="640"/>
      <c r="T12" s="8"/>
      <c r="U12" s="8"/>
    </row>
    <row r="13" spans="1:21" ht="14.25" customHeight="1">
      <c r="A13" s="283" t="s">
        <v>51</v>
      </c>
      <c r="B13" s="251">
        <v>309582</v>
      </c>
      <c r="C13" s="254">
        <v>1.04</v>
      </c>
      <c r="D13" s="264">
        <v>79.1</v>
      </c>
      <c r="E13" s="264">
        <v>68.3</v>
      </c>
      <c r="F13" s="251">
        <v>330022</v>
      </c>
      <c r="G13" s="254">
        <v>1.01</v>
      </c>
      <c r="H13" s="264">
        <v>95</v>
      </c>
      <c r="I13" s="264">
        <v>94.1</v>
      </c>
      <c r="J13" s="7"/>
      <c r="K13" s="639"/>
      <c r="L13" s="492"/>
      <c r="M13" s="493"/>
      <c r="N13" s="494"/>
      <c r="O13" s="640"/>
      <c r="P13" s="492"/>
      <c r="Q13" s="493"/>
      <c r="R13" s="494"/>
      <c r="S13" s="640"/>
      <c r="T13" s="8"/>
      <c r="U13" s="8"/>
    </row>
    <row r="14" spans="1:21" ht="14.25" customHeight="1">
      <c r="A14" s="283" t="s">
        <v>52</v>
      </c>
      <c r="B14" s="251">
        <v>606960</v>
      </c>
      <c r="C14" s="254">
        <v>1.67</v>
      </c>
      <c r="D14" s="264">
        <v>95.8</v>
      </c>
      <c r="E14" s="264">
        <v>93.6</v>
      </c>
      <c r="F14" s="251">
        <v>676317</v>
      </c>
      <c r="G14" s="254">
        <v>1.73</v>
      </c>
      <c r="H14" s="264">
        <v>97.3</v>
      </c>
      <c r="I14" s="264">
        <v>97.8</v>
      </c>
      <c r="K14" s="639"/>
      <c r="L14" s="492"/>
      <c r="M14" s="493"/>
      <c r="N14" s="494"/>
      <c r="O14" s="640"/>
      <c r="P14" s="492"/>
      <c r="Q14" s="493"/>
      <c r="R14" s="494"/>
      <c r="S14" s="640"/>
      <c r="T14" s="8"/>
      <c r="U14" s="8"/>
    </row>
    <row r="15" spans="1:21" ht="14.25" customHeight="1">
      <c r="A15" s="283" t="s">
        <v>53</v>
      </c>
      <c r="B15" s="251">
        <v>456547</v>
      </c>
      <c r="C15" s="254">
        <v>1.4</v>
      </c>
      <c r="D15" s="264">
        <v>88.1</v>
      </c>
      <c r="E15" s="264">
        <v>79.6</v>
      </c>
      <c r="F15" s="251">
        <v>473111</v>
      </c>
      <c r="G15" s="254">
        <v>1.29</v>
      </c>
      <c r="H15" s="264">
        <v>92.6</v>
      </c>
      <c r="I15" s="264">
        <v>90.8</v>
      </c>
      <c r="K15" s="639"/>
      <c r="L15" s="492"/>
      <c r="M15" s="493"/>
      <c r="N15" s="494"/>
      <c r="O15" s="640"/>
      <c r="P15" s="492"/>
      <c r="Q15" s="493"/>
      <c r="R15" s="494"/>
      <c r="S15" s="640"/>
      <c r="T15" s="8"/>
      <c r="U15" s="8"/>
    </row>
    <row r="16" spans="1:21" ht="14.25" customHeight="1">
      <c r="A16" s="283" t="s">
        <v>54</v>
      </c>
      <c r="B16" s="251">
        <v>610712</v>
      </c>
      <c r="C16" s="254">
        <v>1.14</v>
      </c>
      <c r="D16" s="264">
        <v>86.2</v>
      </c>
      <c r="E16" s="264">
        <v>76.1</v>
      </c>
      <c r="F16" s="251">
        <v>771712</v>
      </c>
      <c r="G16" s="254">
        <v>1.57</v>
      </c>
      <c r="H16" s="264">
        <v>94.3</v>
      </c>
      <c r="I16" s="264">
        <v>93.4</v>
      </c>
      <c r="K16" s="639"/>
      <c r="L16" s="492"/>
      <c r="M16" s="493"/>
      <c r="N16" s="494"/>
      <c r="O16" s="640"/>
      <c r="P16" s="492"/>
      <c r="Q16" s="493"/>
      <c r="R16" s="494"/>
      <c r="S16" s="640"/>
      <c r="T16" s="8"/>
      <c r="U16" s="8"/>
    </row>
    <row r="17" spans="1:21" ht="14.25" customHeight="1">
      <c r="A17" s="283" t="s">
        <v>55</v>
      </c>
      <c r="B17" s="251">
        <v>65910</v>
      </c>
      <c r="C17" s="254">
        <v>0.42</v>
      </c>
      <c r="D17" s="264">
        <v>60.8</v>
      </c>
      <c r="E17" s="264">
        <v>49.8</v>
      </c>
      <c r="F17" s="251">
        <v>87296</v>
      </c>
      <c r="G17" s="254">
        <v>0.39</v>
      </c>
      <c r="H17" s="264">
        <v>79.1</v>
      </c>
      <c r="I17" s="264">
        <v>80.8</v>
      </c>
      <c r="K17" s="639"/>
      <c r="L17" s="492"/>
      <c r="M17" s="493"/>
      <c r="N17" s="494"/>
      <c r="O17" s="640"/>
      <c r="P17" s="492"/>
      <c r="Q17" s="493"/>
      <c r="R17" s="494"/>
      <c r="S17" s="640"/>
      <c r="T17" s="8"/>
      <c r="U17" s="8"/>
    </row>
    <row r="18" spans="1:21" ht="14.25" customHeight="1">
      <c r="A18" s="283" t="s">
        <v>56</v>
      </c>
      <c r="B18" s="251">
        <v>141651</v>
      </c>
      <c r="C18" s="254">
        <v>0.68</v>
      </c>
      <c r="D18" s="264">
        <v>71.3</v>
      </c>
      <c r="E18" s="264">
        <v>55.5</v>
      </c>
      <c r="F18" s="251">
        <v>150260</v>
      </c>
      <c r="G18" s="254">
        <v>0.71</v>
      </c>
      <c r="H18" s="264">
        <v>86.8</v>
      </c>
      <c r="I18" s="264">
        <v>86.9</v>
      </c>
      <c r="K18" s="639"/>
      <c r="L18" s="492"/>
      <c r="M18" s="493"/>
      <c r="N18" s="494"/>
      <c r="O18" s="640"/>
      <c r="P18" s="492"/>
      <c r="Q18" s="493"/>
      <c r="R18" s="494"/>
      <c r="S18" s="640"/>
      <c r="T18" s="8"/>
      <c r="U18" s="8"/>
    </row>
    <row r="19" spans="1:21" ht="14.25" customHeight="1">
      <c r="A19" s="283" t="s">
        <v>62</v>
      </c>
      <c r="B19" s="251">
        <v>484069</v>
      </c>
      <c r="C19" s="254">
        <v>1.34</v>
      </c>
      <c r="D19" s="264">
        <v>93.6</v>
      </c>
      <c r="E19" s="264">
        <v>85.5</v>
      </c>
      <c r="F19" s="251">
        <v>551513</v>
      </c>
      <c r="G19" s="254">
        <v>1.62</v>
      </c>
      <c r="H19" s="264">
        <v>98</v>
      </c>
      <c r="I19" s="264">
        <v>98.9</v>
      </c>
      <c r="K19" s="639"/>
      <c r="L19" s="492"/>
      <c r="M19" s="493"/>
      <c r="N19" s="494"/>
      <c r="O19" s="640"/>
      <c r="P19" s="492"/>
      <c r="Q19" s="493"/>
      <c r="R19" s="494"/>
      <c r="S19" s="640"/>
      <c r="T19" s="8"/>
      <c r="U19" s="8"/>
    </row>
    <row r="20" spans="1:21" ht="14.25" customHeight="1">
      <c r="A20" s="283" t="s">
        <v>59</v>
      </c>
      <c r="B20" s="251">
        <v>265641</v>
      </c>
      <c r="C20" s="254">
        <v>0.94</v>
      </c>
      <c r="D20" s="264">
        <v>86.3</v>
      </c>
      <c r="E20" s="264">
        <v>73</v>
      </c>
      <c r="F20" s="251">
        <v>302107</v>
      </c>
      <c r="G20" s="254">
        <v>1.07</v>
      </c>
      <c r="H20" s="264">
        <v>95.8</v>
      </c>
      <c r="I20" s="264">
        <v>94.8</v>
      </c>
      <c r="K20" s="639"/>
      <c r="L20" s="492"/>
      <c r="M20" s="493"/>
      <c r="N20" s="494"/>
      <c r="O20" s="640"/>
      <c r="P20" s="492"/>
      <c r="Q20" s="493"/>
      <c r="R20" s="494"/>
      <c r="S20" s="640"/>
      <c r="T20" s="8"/>
      <c r="U20" s="8"/>
    </row>
    <row r="21" spans="1:21" ht="14.25" customHeight="1">
      <c r="A21" s="283" t="s">
        <v>91</v>
      </c>
      <c r="B21" s="251">
        <v>419946</v>
      </c>
      <c r="C21" s="254">
        <v>1.47</v>
      </c>
      <c r="D21" s="264">
        <v>99.6</v>
      </c>
      <c r="E21" s="264">
        <v>99.6</v>
      </c>
      <c r="F21" s="251">
        <v>418297</v>
      </c>
      <c r="G21" s="254">
        <v>1.4</v>
      </c>
      <c r="H21" s="264">
        <v>100</v>
      </c>
      <c r="I21" s="264">
        <v>100</v>
      </c>
      <c r="K21" s="639"/>
      <c r="L21" s="492"/>
      <c r="M21" s="493"/>
      <c r="N21" s="494"/>
      <c r="O21" s="640"/>
      <c r="P21" s="492"/>
      <c r="Q21" s="493"/>
      <c r="R21" s="494"/>
      <c r="S21" s="640"/>
      <c r="T21" s="8"/>
      <c r="U21" s="8"/>
    </row>
    <row r="22" spans="1:21" ht="14.25" customHeight="1">
      <c r="A22" s="284" t="s">
        <v>58</v>
      </c>
      <c r="B22" s="252">
        <v>234960</v>
      </c>
      <c r="C22" s="255">
        <v>1.17</v>
      </c>
      <c r="D22" s="265">
        <v>81.2</v>
      </c>
      <c r="E22" s="265">
        <v>71.1</v>
      </c>
      <c r="F22" s="252">
        <v>194448</v>
      </c>
      <c r="G22" s="255">
        <v>0.92</v>
      </c>
      <c r="H22" s="265">
        <v>87.9</v>
      </c>
      <c r="I22" s="265">
        <v>83.2</v>
      </c>
      <c r="K22" s="639"/>
      <c r="L22" s="492"/>
      <c r="M22" s="493"/>
      <c r="N22" s="494"/>
      <c r="O22" s="640"/>
      <c r="P22" s="492"/>
      <c r="Q22" s="493"/>
      <c r="R22" s="494"/>
      <c r="S22" s="640"/>
      <c r="T22" s="8"/>
      <c r="U22" s="8"/>
    </row>
    <row r="23" spans="11:21" ht="14.25" customHeight="1">
      <c r="K23" s="8"/>
      <c r="L23" s="8"/>
      <c r="M23" s="8"/>
      <c r="N23" s="8"/>
      <c r="O23" s="8"/>
      <c r="P23" s="8"/>
      <c r="Q23" s="8"/>
      <c r="R23" s="8"/>
      <c r="S23" s="8"/>
      <c r="T23" s="8"/>
      <c r="U23" s="8"/>
    </row>
    <row r="24" spans="1:21" ht="14.25" customHeight="1">
      <c r="A24" s="5" t="s">
        <v>142</v>
      </c>
      <c r="K24" s="8"/>
      <c r="L24" s="8"/>
      <c r="M24" s="8"/>
      <c r="N24" s="8"/>
      <c r="O24" s="8"/>
      <c r="P24" s="8"/>
      <c r="Q24" s="8"/>
      <c r="R24" s="8"/>
      <c r="S24" s="8"/>
      <c r="T24" s="8"/>
      <c r="U24" s="8"/>
    </row>
    <row r="25" spans="11:22" ht="15" customHeight="1">
      <c r="K25" s="625"/>
      <c r="L25" s="626"/>
      <c r="M25" s="627"/>
      <c r="N25" s="494"/>
      <c r="O25" s="628"/>
      <c r="P25" s="8"/>
      <c r="Q25" s="626"/>
      <c r="R25" s="8"/>
      <c r="S25" s="627"/>
      <c r="T25" s="494"/>
      <c r="U25" s="628"/>
      <c r="V25" s="260"/>
    </row>
    <row r="26" spans="1:21" s="1" customFormat="1" ht="14.25" customHeight="1">
      <c r="A26" s="722" t="s">
        <v>39</v>
      </c>
      <c r="B26" s="725" t="s">
        <v>113</v>
      </c>
      <c r="C26" s="725"/>
      <c r="D26" s="725"/>
      <c r="E26" s="725"/>
      <c r="F26" s="725" t="s">
        <v>114</v>
      </c>
      <c r="G26" s="725"/>
      <c r="H26" s="725"/>
      <c r="I26" s="726"/>
      <c r="J26" s="3"/>
      <c r="K26" s="625"/>
      <c r="L26" s="626"/>
      <c r="M26" s="627"/>
      <c r="N26" s="628"/>
      <c r="O26" s="628"/>
      <c r="P26" s="625"/>
      <c r="Q26" s="626"/>
      <c r="R26" s="627"/>
      <c r="S26" s="627"/>
      <c r="T26" s="628"/>
      <c r="U26" s="629"/>
    </row>
    <row r="27" spans="1:21" s="1" customFormat="1" ht="21" customHeight="1">
      <c r="A27" s="734"/>
      <c r="B27" s="727" t="s">
        <v>111</v>
      </c>
      <c r="C27" s="729" t="s">
        <v>112</v>
      </c>
      <c r="D27" s="731" t="s">
        <v>115</v>
      </c>
      <c r="E27" s="732"/>
      <c r="F27" s="727" t="s">
        <v>111</v>
      </c>
      <c r="G27" s="729" t="s">
        <v>112</v>
      </c>
      <c r="H27" s="731" t="s">
        <v>115</v>
      </c>
      <c r="I27" s="733"/>
      <c r="J27" s="3"/>
      <c r="K27" s="643"/>
      <c r="L27" s="644"/>
      <c r="M27" s="645"/>
      <c r="N27" s="646"/>
      <c r="O27" s="646"/>
      <c r="P27" s="644"/>
      <c r="Q27" s="645"/>
      <c r="R27" s="646"/>
      <c r="S27" s="646"/>
      <c r="T27" s="629"/>
      <c r="U27" s="629"/>
    </row>
    <row r="28" spans="1:21" s="1" customFormat="1" ht="21" customHeight="1">
      <c r="A28" s="723"/>
      <c r="B28" s="728"/>
      <c r="C28" s="730"/>
      <c r="D28" s="258" t="s">
        <v>116</v>
      </c>
      <c r="E28" s="258" t="s">
        <v>117</v>
      </c>
      <c r="F28" s="728"/>
      <c r="G28" s="730"/>
      <c r="H28" s="258" t="s">
        <v>116</v>
      </c>
      <c r="I28" s="266" t="s">
        <v>117</v>
      </c>
      <c r="J28" s="3"/>
      <c r="K28" s="643"/>
      <c r="L28" s="644"/>
      <c r="M28" s="645"/>
      <c r="N28" s="646"/>
      <c r="O28" s="646"/>
      <c r="P28" s="644"/>
      <c r="Q28" s="645"/>
      <c r="R28" s="646"/>
      <c r="S28" s="646"/>
      <c r="T28" s="629"/>
      <c r="U28" s="629"/>
    </row>
    <row r="29" spans="1:21" s="248" customFormat="1" ht="14.25" customHeight="1">
      <c r="A29" s="247"/>
      <c r="B29" s="257" t="s">
        <v>109</v>
      </c>
      <c r="C29" s="249" t="s">
        <v>110</v>
      </c>
      <c r="D29" s="263" t="s">
        <v>118</v>
      </c>
      <c r="E29" s="249" t="s">
        <v>119</v>
      </c>
      <c r="F29" s="257" t="s">
        <v>109</v>
      </c>
      <c r="G29" s="249" t="s">
        <v>110</v>
      </c>
      <c r="H29" s="263" t="s">
        <v>120</v>
      </c>
      <c r="I29" s="249" t="s">
        <v>120</v>
      </c>
      <c r="J29" s="250"/>
      <c r="K29" s="625"/>
      <c r="L29" s="647"/>
      <c r="M29" s="648"/>
      <c r="N29" s="649"/>
      <c r="O29" s="649"/>
      <c r="P29" s="647"/>
      <c r="Q29" s="648"/>
      <c r="R29" s="649"/>
      <c r="S29" s="649"/>
      <c r="T29" s="638"/>
      <c r="U29" s="638"/>
    </row>
    <row r="30" spans="1:21" ht="14.25" customHeight="1">
      <c r="A30" s="283" t="s">
        <v>49</v>
      </c>
      <c r="B30" s="251">
        <v>370162</v>
      </c>
      <c r="C30" s="254">
        <v>1.09</v>
      </c>
      <c r="D30" s="264">
        <v>84.8</v>
      </c>
      <c r="E30" s="264">
        <v>73.1</v>
      </c>
      <c r="F30" s="251">
        <v>428786</v>
      </c>
      <c r="G30" s="254">
        <v>1.21</v>
      </c>
      <c r="H30" s="264">
        <v>94.7</v>
      </c>
      <c r="I30" s="264">
        <v>92.4</v>
      </c>
      <c r="J30" s="3"/>
      <c r="K30" s="650"/>
      <c r="L30" s="492"/>
      <c r="M30" s="493"/>
      <c r="N30" s="494"/>
      <c r="O30" s="494"/>
      <c r="P30" s="492"/>
      <c r="Q30" s="493"/>
      <c r="R30" s="494"/>
      <c r="S30" s="494"/>
      <c r="T30" s="8"/>
      <c r="U30" s="8"/>
    </row>
    <row r="31" spans="1:21" s="6" customFormat="1" ht="14.25" customHeight="1">
      <c r="A31" s="283" t="s">
        <v>60</v>
      </c>
      <c r="B31" s="251">
        <v>393668</v>
      </c>
      <c r="C31" s="254">
        <v>0.99</v>
      </c>
      <c r="D31" s="264">
        <v>79.4</v>
      </c>
      <c r="E31" s="264">
        <v>70.5</v>
      </c>
      <c r="F31" s="251">
        <v>559178</v>
      </c>
      <c r="G31" s="254">
        <v>1.33</v>
      </c>
      <c r="H31" s="264">
        <v>93.7</v>
      </c>
      <c r="I31" s="264">
        <v>89.5</v>
      </c>
      <c r="J31" s="3"/>
      <c r="K31" s="650"/>
      <c r="L31" s="492"/>
      <c r="M31" s="493"/>
      <c r="N31" s="494"/>
      <c r="O31" s="494"/>
      <c r="P31" s="492"/>
      <c r="Q31" s="493"/>
      <c r="R31" s="494"/>
      <c r="S31" s="494"/>
      <c r="T31" s="641"/>
      <c r="U31" s="641"/>
    </row>
    <row r="32" spans="1:21" s="6" customFormat="1" ht="14.25" customHeight="1">
      <c r="A32" s="283" t="s">
        <v>61</v>
      </c>
      <c r="B32" s="251">
        <v>492512</v>
      </c>
      <c r="C32" s="254">
        <v>1.1</v>
      </c>
      <c r="D32" s="264">
        <v>90.5</v>
      </c>
      <c r="E32" s="264">
        <v>75.6</v>
      </c>
      <c r="F32" s="251">
        <v>552797</v>
      </c>
      <c r="G32" s="254">
        <v>1.4</v>
      </c>
      <c r="H32" s="264">
        <v>95.9</v>
      </c>
      <c r="I32" s="264">
        <v>90.9</v>
      </c>
      <c r="J32" s="5"/>
      <c r="K32" s="650"/>
      <c r="L32" s="492"/>
      <c r="M32" s="493"/>
      <c r="N32" s="494"/>
      <c r="O32" s="494"/>
      <c r="P32" s="492"/>
      <c r="Q32" s="493"/>
      <c r="R32" s="494"/>
      <c r="S32" s="494"/>
      <c r="T32" s="641"/>
      <c r="U32" s="641"/>
    </row>
    <row r="33" spans="1:21" s="6" customFormat="1" ht="14.25" customHeight="1">
      <c r="A33" s="283" t="s">
        <v>65</v>
      </c>
      <c r="B33" s="251">
        <v>723859</v>
      </c>
      <c r="C33" s="254">
        <v>1.73</v>
      </c>
      <c r="D33" s="264">
        <v>80.9</v>
      </c>
      <c r="E33" s="264">
        <v>88.5</v>
      </c>
      <c r="F33" s="251">
        <v>779977</v>
      </c>
      <c r="G33" s="254">
        <v>1.92</v>
      </c>
      <c r="H33" s="264">
        <v>78.9</v>
      </c>
      <c r="I33" s="264">
        <v>87.3</v>
      </c>
      <c r="K33" s="650"/>
      <c r="L33" s="492"/>
      <c r="M33" s="493"/>
      <c r="N33" s="494"/>
      <c r="O33" s="494"/>
      <c r="P33" s="492"/>
      <c r="Q33" s="493"/>
      <c r="R33" s="494"/>
      <c r="S33" s="494"/>
      <c r="T33" s="641"/>
      <c r="U33" s="641"/>
    </row>
    <row r="34" spans="1:21" s="7" customFormat="1" ht="14.25" customHeight="1">
      <c r="A34" s="283" t="s">
        <v>57</v>
      </c>
      <c r="B34" s="251">
        <v>648110</v>
      </c>
      <c r="C34" s="254">
        <v>1.34</v>
      </c>
      <c r="D34" s="264">
        <v>92.3</v>
      </c>
      <c r="E34" s="264">
        <v>75.6</v>
      </c>
      <c r="F34" s="251">
        <v>705716</v>
      </c>
      <c r="G34" s="254">
        <v>1.59</v>
      </c>
      <c r="H34" s="264">
        <v>98.4</v>
      </c>
      <c r="I34" s="264">
        <v>95.2</v>
      </c>
      <c r="J34" s="6"/>
      <c r="K34" s="650"/>
      <c r="L34" s="492"/>
      <c r="M34" s="493"/>
      <c r="N34" s="494"/>
      <c r="O34" s="494"/>
      <c r="P34" s="492"/>
      <c r="Q34" s="493"/>
      <c r="R34" s="494"/>
      <c r="S34" s="494"/>
      <c r="T34" s="642"/>
      <c r="U34" s="642"/>
    </row>
    <row r="35" spans="1:21" ht="14.25" customHeight="1">
      <c r="A35" s="283" t="s">
        <v>50</v>
      </c>
      <c r="B35" s="251">
        <v>345166</v>
      </c>
      <c r="C35" s="254">
        <v>1.09</v>
      </c>
      <c r="D35" s="264">
        <v>86.2</v>
      </c>
      <c r="E35" s="264">
        <v>75.2</v>
      </c>
      <c r="F35" s="251">
        <v>374363</v>
      </c>
      <c r="G35" s="254">
        <v>1.15</v>
      </c>
      <c r="H35" s="264">
        <v>94.7</v>
      </c>
      <c r="I35" s="264">
        <v>91.4</v>
      </c>
      <c r="J35" s="6"/>
      <c r="K35" s="650"/>
      <c r="L35" s="492"/>
      <c r="M35" s="493"/>
      <c r="N35" s="494"/>
      <c r="O35" s="494"/>
      <c r="P35" s="492"/>
      <c r="Q35" s="493"/>
      <c r="R35" s="494"/>
      <c r="S35" s="494"/>
      <c r="T35" s="8"/>
      <c r="U35" s="8"/>
    </row>
    <row r="36" spans="1:21" ht="14.25" customHeight="1">
      <c r="A36" s="283" t="s">
        <v>51</v>
      </c>
      <c r="B36" s="251">
        <v>311753</v>
      </c>
      <c r="C36" s="254">
        <v>1.06</v>
      </c>
      <c r="D36" s="264">
        <v>82.1</v>
      </c>
      <c r="E36" s="264">
        <v>73</v>
      </c>
      <c r="F36" s="251">
        <v>335934</v>
      </c>
      <c r="G36" s="254">
        <v>1.05</v>
      </c>
      <c r="H36" s="264">
        <v>96.6</v>
      </c>
      <c r="I36" s="264">
        <v>94.5</v>
      </c>
      <c r="J36" s="7"/>
      <c r="K36" s="650"/>
      <c r="L36" s="492"/>
      <c r="M36" s="493"/>
      <c r="N36" s="494"/>
      <c r="O36" s="494"/>
      <c r="P36" s="492"/>
      <c r="Q36" s="493"/>
      <c r="R36" s="494"/>
      <c r="S36" s="494"/>
      <c r="T36" s="8"/>
      <c r="U36" s="8"/>
    </row>
    <row r="37" spans="1:21" ht="14.25" customHeight="1">
      <c r="A37" s="283" t="s">
        <v>52</v>
      </c>
      <c r="B37" s="251">
        <v>581397</v>
      </c>
      <c r="C37" s="254">
        <v>1.72</v>
      </c>
      <c r="D37" s="264">
        <v>96.5</v>
      </c>
      <c r="E37" s="264">
        <v>92.7</v>
      </c>
      <c r="F37" s="251">
        <v>626975</v>
      </c>
      <c r="G37" s="254">
        <v>1.7</v>
      </c>
      <c r="H37" s="264">
        <v>97.8</v>
      </c>
      <c r="I37" s="264">
        <v>98.5</v>
      </c>
      <c r="K37" s="650"/>
      <c r="L37" s="492"/>
      <c r="M37" s="493"/>
      <c r="N37" s="494"/>
      <c r="O37" s="494"/>
      <c r="P37" s="492"/>
      <c r="Q37" s="493"/>
      <c r="R37" s="494"/>
      <c r="S37" s="494"/>
      <c r="T37" s="8"/>
      <c r="U37" s="8"/>
    </row>
    <row r="38" spans="1:21" ht="14.25" customHeight="1">
      <c r="A38" s="283" t="s">
        <v>53</v>
      </c>
      <c r="B38" s="251">
        <v>456651</v>
      </c>
      <c r="C38" s="254">
        <v>1.39</v>
      </c>
      <c r="D38" s="264">
        <v>88.8</v>
      </c>
      <c r="E38" s="264">
        <v>84.1</v>
      </c>
      <c r="F38" s="251">
        <v>518165</v>
      </c>
      <c r="G38" s="254">
        <v>1.36</v>
      </c>
      <c r="H38" s="264">
        <v>92.6</v>
      </c>
      <c r="I38" s="264">
        <v>90.2</v>
      </c>
      <c r="K38" s="650"/>
      <c r="L38" s="492"/>
      <c r="M38" s="493"/>
      <c r="N38" s="494"/>
      <c r="O38" s="494"/>
      <c r="P38" s="492"/>
      <c r="Q38" s="493"/>
      <c r="R38" s="494"/>
      <c r="S38" s="494"/>
      <c r="T38" s="8"/>
      <c r="U38" s="8"/>
    </row>
    <row r="39" spans="1:21" ht="14.25" customHeight="1">
      <c r="A39" s="283" t="s">
        <v>54</v>
      </c>
      <c r="B39" s="251">
        <v>581180</v>
      </c>
      <c r="C39" s="254">
        <v>1.33</v>
      </c>
      <c r="D39" s="264">
        <v>86.7</v>
      </c>
      <c r="E39" s="264">
        <v>80.5</v>
      </c>
      <c r="F39" s="251">
        <v>708466</v>
      </c>
      <c r="G39" s="254">
        <v>1.61</v>
      </c>
      <c r="H39" s="264">
        <v>92.3</v>
      </c>
      <c r="I39" s="264">
        <v>92.6</v>
      </c>
      <c r="K39" s="650"/>
      <c r="L39" s="492"/>
      <c r="M39" s="493"/>
      <c r="N39" s="494"/>
      <c r="O39" s="494"/>
      <c r="P39" s="492"/>
      <c r="Q39" s="493"/>
      <c r="R39" s="494"/>
      <c r="S39" s="494"/>
      <c r="T39" s="8"/>
      <c r="U39" s="8"/>
    </row>
    <row r="40" spans="1:21" ht="14.25" customHeight="1">
      <c r="A40" s="283" t="s">
        <v>55</v>
      </c>
      <c r="B40" s="251">
        <v>59977</v>
      </c>
      <c r="C40" s="254">
        <v>0.41</v>
      </c>
      <c r="D40" s="264">
        <v>65.4</v>
      </c>
      <c r="E40" s="264">
        <v>51.8</v>
      </c>
      <c r="F40" s="251">
        <v>80207</v>
      </c>
      <c r="G40" s="254">
        <v>0.4</v>
      </c>
      <c r="H40" s="264">
        <v>87.6</v>
      </c>
      <c r="I40" s="264">
        <v>86.5</v>
      </c>
      <c r="K40" s="650"/>
      <c r="L40" s="492"/>
      <c r="M40" s="493"/>
      <c r="N40" s="494"/>
      <c r="O40" s="494"/>
      <c r="P40" s="492"/>
      <c r="Q40" s="493"/>
      <c r="R40" s="494"/>
      <c r="S40" s="494"/>
      <c r="T40" s="8"/>
      <c r="U40" s="8"/>
    </row>
    <row r="41" spans="1:21" ht="14.25" customHeight="1">
      <c r="A41" s="283" t="s">
        <v>56</v>
      </c>
      <c r="B41" s="251">
        <v>154824</v>
      </c>
      <c r="C41" s="254">
        <v>0.73</v>
      </c>
      <c r="D41" s="264">
        <v>71.5</v>
      </c>
      <c r="E41" s="264">
        <v>55.6</v>
      </c>
      <c r="F41" s="251">
        <v>155081</v>
      </c>
      <c r="G41" s="254">
        <v>0.75</v>
      </c>
      <c r="H41" s="264">
        <v>89.2</v>
      </c>
      <c r="I41" s="264">
        <v>88.9</v>
      </c>
      <c r="K41" s="650"/>
      <c r="L41" s="492"/>
      <c r="M41" s="493"/>
      <c r="N41" s="494"/>
      <c r="O41" s="494"/>
      <c r="P41" s="492"/>
      <c r="Q41" s="493"/>
      <c r="R41" s="494"/>
      <c r="S41" s="494"/>
      <c r="T41" s="8"/>
      <c r="U41" s="8"/>
    </row>
    <row r="42" spans="1:21" ht="14.25" customHeight="1">
      <c r="A42" s="283" t="s">
        <v>62</v>
      </c>
      <c r="B42" s="251">
        <v>547326</v>
      </c>
      <c r="C42" s="254">
        <v>1.55</v>
      </c>
      <c r="D42" s="264">
        <v>95.6</v>
      </c>
      <c r="E42" s="264">
        <v>86.7</v>
      </c>
      <c r="F42" s="251">
        <v>621260</v>
      </c>
      <c r="G42" s="254">
        <v>1.85</v>
      </c>
      <c r="H42" s="264">
        <v>99.2</v>
      </c>
      <c r="I42" s="264">
        <v>99.8</v>
      </c>
      <c r="K42" s="650"/>
      <c r="L42" s="492"/>
      <c r="M42" s="493"/>
      <c r="N42" s="494"/>
      <c r="O42" s="494"/>
      <c r="P42" s="492"/>
      <c r="Q42" s="493"/>
      <c r="R42" s="494"/>
      <c r="S42" s="494"/>
      <c r="T42" s="8"/>
      <c r="U42" s="8"/>
    </row>
    <row r="43" spans="1:21" ht="14.25" customHeight="1">
      <c r="A43" s="283" t="s">
        <v>59</v>
      </c>
      <c r="B43" s="251">
        <v>305077</v>
      </c>
      <c r="C43" s="254">
        <v>1.06</v>
      </c>
      <c r="D43" s="264">
        <v>90.7</v>
      </c>
      <c r="E43" s="264">
        <v>82.2</v>
      </c>
      <c r="F43" s="251">
        <v>356251</v>
      </c>
      <c r="G43" s="254">
        <v>1.24</v>
      </c>
      <c r="H43" s="264">
        <v>96.1</v>
      </c>
      <c r="I43" s="264">
        <v>96.8</v>
      </c>
      <c r="K43" s="650"/>
      <c r="L43" s="492"/>
      <c r="M43" s="493"/>
      <c r="N43" s="494"/>
      <c r="O43" s="494"/>
      <c r="P43" s="492"/>
      <c r="Q43" s="493"/>
      <c r="R43" s="494"/>
      <c r="S43" s="494"/>
      <c r="T43" s="8"/>
      <c r="U43" s="8"/>
    </row>
    <row r="44" spans="1:21" ht="14.25" customHeight="1">
      <c r="A44" s="283" t="s">
        <v>91</v>
      </c>
      <c r="B44" s="251">
        <v>534410</v>
      </c>
      <c r="C44" s="254">
        <v>1.87</v>
      </c>
      <c r="D44" s="264">
        <v>99.3</v>
      </c>
      <c r="E44" s="264">
        <v>99.4</v>
      </c>
      <c r="F44" s="251">
        <v>528232</v>
      </c>
      <c r="G44" s="254">
        <v>1.82</v>
      </c>
      <c r="H44" s="264">
        <v>98.7</v>
      </c>
      <c r="I44" s="264">
        <v>98.4</v>
      </c>
      <c r="K44" s="650"/>
      <c r="L44" s="492"/>
      <c r="M44" s="493"/>
      <c r="N44" s="494"/>
      <c r="O44" s="494"/>
      <c r="P44" s="492"/>
      <c r="Q44" s="493"/>
      <c r="R44" s="494"/>
      <c r="S44" s="494"/>
      <c r="T44" s="8"/>
      <c r="U44" s="8"/>
    </row>
    <row r="45" spans="1:21" ht="14.25" customHeight="1">
      <c r="A45" s="284" t="s">
        <v>58</v>
      </c>
      <c r="B45" s="252">
        <v>219097</v>
      </c>
      <c r="C45" s="255">
        <v>1.13</v>
      </c>
      <c r="D45" s="265">
        <v>83.5</v>
      </c>
      <c r="E45" s="265">
        <v>75.3</v>
      </c>
      <c r="F45" s="252">
        <v>189825</v>
      </c>
      <c r="G45" s="255">
        <v>0.95</v>
      </c>
      <c r="H45" s="265">
        <v>88.8</v>
      </c>
      <c r="I45" s="265">
        <v>85</v>
      </c>
      <c r="K45" s="650"/>
      <c r="L45" s="492"/>
      <c r="M45" s="493"/>
      <c r="N45" s="494"/>
      <c r="O45" s="494"/>
      <c r="P45" s="492"/>
      <c r="Q45" s="493"/>
      <c r="R45" s="494"/>
      <c r="S45" s="494"/>
      <c r="T45" s="625"/>
      <c r="U45" s="8"/>
    </row>
    <row r="46" spans="1:21" ht="14.25" customHeight="1">
      <c r="A46" s="261"/>
      <c r="B46" s="262"/>
      <c r="C46" s="254"/>
      <c r="D46" s="253"/>
      <c r="E46" s="256"/>
      <c r="F46" s="262"/>
      <c r="G46" s="254"/>
      <c r="H46" s="253"/>
      <c r="I46" s="256"/>
      <c r="K46" s="625"/>
      <c r="L46" s="625"/>
      <c r="M46" s="625"/>
      <c r="N46" s="625"/>
      <c r="O46" s="625"/>
      <c r="P46" s="625"/>
      <c r="Q46" s="625"/>
      <c r="R46" s="625"/>
      <c r="S46" s="625"/>
      <c r="T46" s="8"/>
      <c r="U46" s="8"/>
    </row>
    <row r="47" spans="11:21" s="259" customFormat="1" ht="12" customHeight="1">
      <c r="K47" s="625"/>
      <c r="L47" s="625"/>
      <c r="M47" s="625"/>
      <c r="N47" s="625"/>
      <c r="O47" s="625"/>
      <c r="P47" s="625"/>
      <c r="Q47" s="625"/>
      <c r="R47" s="625"/>
      <c r="S47" s="625"/>
      <c r="T47" s="625"/>
      <c r="U47" s="625"/>
    </row>
    <row r="48" spans="1:22" ht="15" customHeight="1">
      <c r="A48" s="259"/>
      <c r="B48" s="259"/>
      <c r="C48" s="259"/>
      <c r="D48" s="259"/>
      <c r="E48" s="259"/>
      <c r="F48" s="259"/>
      <c r="G48" s="259"/>
      <c r="H48" s="259"/>
      <c r="I48" s="259"/>
      <c r="K48" s="625"/>
      <c r="L48" s="625"/>
      <c r="M48" s="625"/>
      <c r="N48" s="625"/>
      <c r="O48" s="625"/>
      <c r="P48" s="625"/>
      <c r="Q48" s="625"/>
      <c r="R48" s="625"/>
      <c r="S48" s="625"/>
      <c r="T48" s="625"/>
      <c r="U48" s="625"/>
      <c r="V48" s="259"/>
    </row>
    <row r="49" spans="11:21" s="259" customFormat="1" ht="12" customHeight="1">
      <c r="K49" s="625"/>
      <c r="L49" s="625"/>
      <c r="M49" s="625"/>
      <c r="N49" s="625"/>
      <c r="O49" s="625"/>
      <c r="P49" s="625"/>
      <c r="Q49" s="625"/>
      <c r="R49" s="625"/>
      <c r="S49" s="625"/>
      <c r="T49" s="625"/>
      <c r="U49" s="625"/>
    </row>
    <row r="50" spans="1:21" s="259" customFormat="1" ht="12" customHeight="1">
      <c r="A50" s="5"/>
      <c r="B50" s="5"/>
      <c r="C50" s="5"/>
      <c r="D50" s="5"/>
      <c r="E50" s="5"/>
      <c r="F50" s="5"/>
      <c r="G50" s="5"/>
      <c r="H50" s="5"/>
      <c r="I50" s="5"/>
      <c r="K50" s="625"/>
      <c r="L50" s="625"/>
      <c r="M50" s="625"/>
      <c r="N50" s="625"/>
      <c r="O50" s="625"/>
      <c r="P50" s="625"/>
      <c r="Q50" s="625"/>
      <c r="R50" s="625"/>
      <c r="S50" s="625"/>
      <c r="T50" s="625"/>
      <c r="U50" s="625"/>
    </row>
    <row r="51" spans="1:21" s="259" customFormat="1" ht="12" customHeight="1">
      <c r="A51" s="5"/>
      <c r="B51" s="5"/>
      <c r="C51" s="5"/>
      <c r="D51" s="5"/>
      <c r="E51" s="5"/>
      <c r="F51" s="5"/>
      <c r="G51" s="5"/>
      <c r="H51" s="5"/>
      <c r="I51" s="5"/>
      <c r="K51" s="625"/>
      <c r="L51" s="625"/>
      <c r="M51" s="625"/>
      <c r="N51" s="625"/>
      <c r="O51" s="625"/>
      <c r="P51" s="625"/>
      <c r="Q51" s="625"/>
      <c r="R51" s="625"/>
      <c r="S51" s="625"/>
      <c r="T51" s="625"/>
      <c r="U51" s="625"/>
    </row>
    <row r="52" spans="1:21" s="259" customFormat="1" ht="12" customHeight="1">
      <c r="A52" s="5"/>
      <c r="B52" s="5"/>
      <c r="C52" s="5"/>
      <c r="D52" s="5"/>
      <c r="E52" s="5"/>
      <c r="F52" s="5"/>
      <c r="G52" s="5"/>
      <c r="H52" s="5"/>
      <c r="I52" s="5"/>
      <c r="K52" s="625"/>
      <c r="L52" s="625"/>
      <c r="M52" s="625"/>
      <c r="N52" s="625"/>
      <c r="O52" s="625"/>
      <c r="P52" s="625"/>
      <c r="Q52" s="625"/>
      <c r="R52" s="625"/>
      <c r="S52" s="625"/>
      <c r="T52" s="625"/>
      <c r="U52" s="625"/>
    </row>
    <row r="53" spans="1:21" s="259" customFormat="1" ht="12" customHeight="1">
      <c r="A53" s="5"/>
      <c r="B53" s="5"/>
      <c r="C53" s="5"/>
      <c r="D53" s="5"/>
      <c r="E53" s="5"/>
      <c r="F53" s="5"/>
      <c r="G53" s="5"/>
      <c r="H53" s="5"/>
      <c r="I53" s="5"/>
      <c r="K53" s="625"/>
      <c r="L53" s="625"/>
      <c r="M53" s="625"/>
      <c r="N53" s="625"/>
      <c r="O53" s="625"/>
      <c r="P53" s="625"/>
      <c r="Q53" s="625"/>
      <c r="R53" s="625"/>
      <c r="S53" s="625"/>
      <c r="T53" s="625"/>
      <c r="U53" s="625"/>
    </row>
    <row r="54" spans="1:21" s="259" customFormat="1" ht="12" customHeight="1">
      <c r="A54" s="5"/>
      <c r="B54" s="5"/>
      <c r="C54" s="5"/>
      <c r="D54" s="5"/>
      <c r="E54" s="5"/>
      <c r="F54" s="5"/>
      <c r="G54" s="5"/>
      <c r="H54" s="5"/>
      <c r="I54" s="5"/>
      <c r="K54" s="625"/>
      <c r="L54" s="625"/>
      <c r="M54" s="625"/>
      <c r="N54" s="625"/>
      <c r="O54" s="625"/>
      <c r="P54" s="625"/>
      <c r="Q54" s="625"/>
      <c r="R54" s="625"/>
      <c r="S54" s="625"/>
      <c r="T54" s="625"/>
      <c r="U54" s="625"/>
    </row>
    <row r="55" spans="1:21" s="259" customFormat="1" ht="12" customHeight="1">
      <c r="A55" s="5"/>
      <c r="B55" s="5"/>
      <c r="C55" s="5"/>
      <c r="D55" s="5"/>
      <c r="E55" s="5"/>
      <c r="F55" s="5"/>
      <c r="G55" s="5"/>
      <c r="H55" s="5"/>
      <c r="I55" s="5"/>
      <c r="K55" s="625"/>
      <c r="L55" s="625"/>
      <c r="M55" s="625"/>
      <c r="N55" s="625"/>
      <c r="O55" s="625"/>
      <c r="P55" s="625"/>
      <c r="Q55" s="625"/>
      <c r="R55" s="625"/>
      <c r="S55" s="625"/>
      <c r="T55" s="625"/>
      <c r="U55" s="625"/>
    </row>
    <row r="56" spans="1:21" s="259" customFormat="1" ht="12" customHeight="1">
      <c r="A56" s="5"/>
      <c r="B56" s="5"/>
      <c r="C56" s="5"/>
      <c r="D56" s="5"/>
      <c r="E56" s="5"/>
      <c r="F56" s="5"/>
      <c r="G56" s="5"/>
      <c r="H56" s="5"/>
      <c r="I56" s="5"/>
      <c r="K56" s="625"/>
      <c r="L56" s="625"/>
      <c r="M56" s="625"/>
      <c r="N56" s="625"/>
      <c r="O56" s="625"/>
      <c r="P56" s="625"/>
      <c r="Q56" s="625"/>
      <c r="R56" s="625"/>
      <c r="S56" s="625"/>
      <c r="T56" s="625"/>
      <c r="U56" s="625"/>
    </row>
    <row r="57" spans="1:21" s="259" customFormat="1" ht="12" customHeight="1">
      <c r="A57" s="5"/>
      <c r="B57" s="5"/>
      <c r="C57" s="5"/>
      <c r="D57" s="5"/>
      <c r="E57" s="5"/>
      <c r="F57" s="5"/>
      <c r="G57" s="5"/>
      <c r="H57" s="5"/>
      <c r="I57" s="5"/>
      <c r="K57" s="625"/>
      <c r="L57" s="625"/>
      <c r="M57" s="625"/>
      <c r="N57" s="625"/>
      <c r="O57" s="625"/>
      <c r="P57" s="625"/>
      <c r="Q57" s="625"/>
      <c r="R57" s="625"/>
      <c r="S57" s="625"/>
      <c r="T57" s="625"/>
      <c r="U57" s="625"/>
    </row>
    <row r="58" spans="1:21" s="259" customFormat="1" ht="12" customHeight="1">
      <c r="A58" s="5"/>
      <c r="B58" s="5"/>
      <c r="C58" s="5"/>
      <c r="D58" s="5"/>
      <c r="E58" s="5"/>
      <c r="F58" s="5"/>
      <c r="G58" s="5"/>
      <c r="H58" s="5"/>
      <c r="I58" s="5"/>
      <c r="K58" s="625"/>
      <c r="L58" s="625"/>
      <c r="M58" s="625"/>
      <c r="N58" s="625"/>
      <c r="O58" s="625"/>
      <c r="P58" s="625"/>
      <c r="Q58" s="625"/>
      <c r="R58" s="625"/>
      <c r="S58" s="625"/>
      <c r="T58" s="625"/>
      <c r="U58" s="625"/>
    </row>
    <row r="59" spans="1:21" s="259" customFormat="1" ht="12" customHeight="1">
      <c r="A59" s="5"/>
      <c r="B59" s="5"/>
      <c r="C59" s="5"/>
      <c r="D59" s="5"/>
      <c r="E59" s="5"/>
      <c r="F59" s="5"/>
      <c r="G59" s="5"/>
      <c r="H59" s="5"/>
      <c r="I59" s="5"/>
      <c r="K59" s="625"/>
      <c r="L59" s="625"/>
      <c r="M59" s="625"/>
      <c r="N59" s="625"/>
      <c r="O59" s="625"/>
      <c r="P59" s="625"/>
      <c r="Q59" s="625"/>
      <c r="R59" s="625"/>
      <c r="S59" s="625"/>
      <c r="T59" s="625"/>
      <c r="U59" s="625"/>
    </row>
    <row r="60" spans="1:9" s="259" customFormat="1" ht="12" customHeight="1">
      <c r="A60" s="5"/>
      <c r="B60" s="5"/>
      <c r="C60" s="5"/>
      <c r="D60" s="5"/>
      <c r="E60" s="5"/>
      <c r="F60" s="5"/>
      <c r="G60" s="5"/>
      <c r="H60" s="5"/>
      <c r="I60" s="5"/>
    </row>
    <row r="61" spans="1:9" s="259" customFormat="1" ht="12" customHeight="1">
      <c r="A61" s="5"/>
      <c r="B61" s="5"/>
      <c r="C61" s="5"/>
      <c r="D61" s="5"/>
      <c r="E61" s="5"/>
      <c r="F61" s="5"/>
      <c r="G61" s="5"/>
      <c r="H61" s="5"/>
      <c r="I61" s="5"/>
    </row>
    <row r="62" spans="1:9" s="259" customFormat="1" ht="12" customHeight="1">
      <c r="A62" s="5"/>
      <c r="B62" s="5"/>
      <c r="C62" s="5"/>
      <c r="D62" s="5"/>
      <c r="E62" s="5"/>
      <c r="F62" s="5"/>
      <c r="G62" s="5"/>
      <c r="H62" s="5"/>
      <c r="I62" s="5"/>
    </row>
    <row r="63" spans="1:9" s="259" customFormat="1" ht="12" customHeight="1">
      <c r="A63" s="5"/>
      <c r="B63" s="5"/>
      <c r="C63" s="5"/>
      <c r="D63" s="5"/>
      <c r="E63" s="5"/>
      <c r="F63" s="5"/>
      <c r="G63" s="5"/>
      <c r="H63" s="5"/>
      <c r="I63" s="5"/>
    </row>
    <row r="64" spans="1:9" s="259" customFormat="1" ht="12" customHeight="1">
      <c r="A64" s="5"/>
      <c r="B64" s="5"/>
      <c r="C64" s="5"/>
      <c r="D64" s="5"/>
      <c r="E64" s="5"/>
      <c r="F64" s="5"/>
      <c r="G64" s="5"/>
      <c r="H64" s="5"/>
      <c r="I64" s="5"/>
    </row>
    <row r="65" spans="1:9" s="259" customFormat="1" ht="12" customHeight="1">
      <c r="A65" s="5"/>
      <c r="B65" s="5"/>
      <c r="C65" s="5"/>
      <c r="D65" s="5"/>
      <c r="E65" s="5"/>
      <c r="F65" s="5"/>
      <c r="G65" s="5"/>
      <c r="H65" s="5"/>
      <c r="I65" s="5"/>
    </row>
    <row r="66" spans="1:20" s="259" customFormat="1" ht="12" customHeight="1">
      <c r="A66" s="5"/>
      <c r="B66" s="5"/>
      <c r="C66" s="5"/>
      <c r="D66" s="5"/>
      <c r="E66" s="5"/>
      <c r="F66" s="5"/>
      <c r="G66" s="5"/>
      <c r="H66" s="5"/>
      <c r="I66" s="5"/>
      <c r="K66" s="5"/>
      <c r="L66" s="5"/>
      <c r="M66" s="5"/>
      <c r="N66" s="5"/>
      <c r="O66" s="5"/>
      <c r="P66" s="5"/>
      <c r="Q66" s="5"/>
      <c r="R66" s="5"/>
      <c r="S66" s="5"/>
      <c r="T66" s="5"/>
    </row>
    <row r="67" spans="1:9" s="259" customFormat="1" ht="12" customHeight="1">
      <c r="A67" s="5"/>
      <c r="B67" s="5"/>
      <c r="C67" s="5"/>
      <c r="D67" s="5"/>
      <c r="E67" s="5"/>
      <c r="F67" s="5"/>
      <c r="G67" s="5"/>
      <c r="H67" s="5"/>
      <c r="I67" s="5"/>
    </row>
    <row r="68" spans="1:22" s="259" customFormat="1" ht="12" customHeight="1">
      <c r="A68" s="5"/>
      <c r="B68" s="5"/>
      <c r="C68" s="5"/>
      <c r="D68" s="5"/>
      <c r="E68" s="5"/>
      <c r="F68" s="5"/>
      <c r="G68" s="5"/>
      <c r="H68" s="5"/>
      <c r="I68" s="5"/>
      <c r="U68" s="5"/>
      <c r="V68" s="5"/>
    </row>
    <row r="69" spans="1:9" s="259" customFormat="1" ht="12" customHeight="1">
      <c r="A69" s="5"/>
      <c r="B69" s="5"/>
      <c r="C69" s="5"/>
      <c r="D69" s="5"/>
      <c r="E69" s="5"/>
      <c r="F69" s="5"/>
      <c r="G69" s="5"/>
      <c r="H69" s="5"/>
      <c r="I69" s="5"/>
    </row>
    <row r="70" spans="11:22" ht="15" customHeight="1">
      <c r="K70" s="259"/>
      <c r="L70" s="259"/>
      <c r="M70" s="259"/>
      <c r="N70" s="259"/>
      <c r="O70" s="259"/>
      <c r="P70" s="259"/>
      <c r="Q70" s="259"/>
      <c r="R70" s="259"/>
      <c r="S70" s="259"/>
      <c r="T70" s="259"/>
      <c r="U70" s="259"/>
      <c r="V70" s="259"/>
    </row>
    <row r="71" spans="1:9" s="259" customFormat="1" ht="12" customHeight="1">
      <c r="A71" s="5"/>
      <c r="B71" s="5"/>
      <c r="C71" s="5"/>
      <c r="D71" s="5"/>
      <c r="E71" s="5"/>
      <c r="F71" s="5"/>
      <c r="G71" s="5"/>
      <c r="H71" s="5"/>
      <c r="I71" s="5"/>
    </row>
    <row r="72" spans="1:9" s="259" customFormat="1" ht="12" customHeight="1">
      <c r="A72" s="5"/>
      <c r="B72" s="5"/>
      <c r="C72" s="5"/>
      <c r="D72" s="5"/>
      <c r="E72" s="5"/>
      <c r="F72" s="5"/>
      <c r="G72" s="5"/>
      <c r="H72" s="5"/>
      <c r="I72" s="5"/>
    </row>
    <row r="73" spans="1:9" s="259" customFormat="1" ht="12" customHeight="1">
      <c r="A73" s="5"/>
      <c r="B73" s="5"/>
      <c r="C73" s="5"/>
      <c r="D73" s="5"/>
      <c r="E73" s="5"/>
      <c r="F73" s="5"/>
      <c r="G73" s="5"/>
      <c r="H73" s="5"/>
      <c r="I73" s="5"/>
    </row>
    <row r="74" spans="1:9" s="259" customFormat="1" ht="12" customHeight="1">
      <c r="A74" s="5"/>
      <c r="B74" s="5"/>
      <c r="C74" s="5"/>
      <c r="D74" s="5"/>
      <c r="E74" s="5"/>
      <c r="F74" s="5"/>
      <c r="G74" s="5"/>
      <c r="H74" s="5"/>
      <c r="I74" s="5"/>
    </row>
    <row r="75" spans="1:9" s="259" customFormat="1" ht="12" customHeight="1">
      <c r="A75" s="5"/>
      <c r="B75" s="5"/>
      <c r="C75" s="5"/>
      <c r="D75" s="5"/>
      <c r="E75" s="5"/>
      <c r="F75" s="5"/>
      <c r="G75" s="5"/>
      <c r="H75" s="5"/>
      <c r="I75" s="5"/>
    </row>
    <row r="76" spans="1:9" s="259" customFormat="1" ht="12" customHeight="1">
      <c r="A76" s="5"/>
      <c r="B76" s="5"/>
      <c r="C76" s="5"/>
      <c r="D76" s="5"/>
      <c r="E76" s="5"/>
      <c r="F76" s="5"/>
      <c r="G76" s="5"/>
      <c r="H76" s="5"/>
      <c r="I76" s="5"/>
    </row>
    <row r="77" spans="1:9" s="259" customFormat="1" ht="12" customHeight="1">
      <c r="A77" s="5"/>
      <c r="B77" s="5"/>
      <c r="C77" s="5"/>
      <c r="D77" s="5"/>
      <c r="E77" s="5"/>
      <c r="F77" s="5"/>
      <c r="G77" s="5"/>
      <c r="H77" s="5"/>
      <c r="I77" s="5"/>
    </row>
    <row r="78" spans="1:9" s="259" customFormat="1" ht="12" customHeight="1">
      <c r="A78" s="5"/>
      <c r="B78" s="5"/>
      <c r="C78" s="5"/>
      <c r="D78" s="5"/>
      <c r="E78" s="5"/>
      <c r="F78" s="5"/>
      <c r="G78" s="5"/>
      <c r="H78" s="5"/>
      <c r="I78" s="5"/>
    </row>
    <row r="79" spans="1:9" s="259" customFormat="1" ht="12" customHeight="1">
      <c r="A79" s="5"/>
      <c r="B79" s="5"/>
      <c r="C79" s="5"/>
      <c r="D79" s="5"/>
      <c r="E79" s="5"/>
      <c r="F79" s="5"/>
      <c r="G79" s="5"/>
      <c r="H79" s="5"/>
      <c r="I79" s="5"/>
    </row>
    <row r="80" spans="1:9" s="259" customFormat="1" ht="12" customHeight="1">
      <c r="A80" s="5"/>
      <c r="B80" s="5"/>
      <c r="C80" s="5"/>
      <c r="D80" s="5"/>
      <c r="E80" s="5"/>
      <c r="F80" s="5"/>
      <c r="G80" s="5"/>
      <c r="H80" s="5"/>
      <c r="I80" s="5"/>
    </row>
    <row r="81" spans="1:9" s="259" customFormat="1" ht="12" customHeight="1">
      <c r="A81" s="5"/>
      <c r="B81" s="5"/>
      <c r="C81" s="5"/>
      <c r="D81" s="5"/>
      <c r="E81" s="5"/>
      <c r="F81" s="5"/>
      <c r="G81" s="5"/>
      <c r="H81" s="5"/>
      <c r="I81" s="5"/>
    </row>
    <row r="82" spans="1:9" s="259" customFormat="1" ht="12" customHeight="1">
      <c r="A82" s="5"/>
      <c r="B82" s="5"/>
      <c r="C82" s="5"/>
      <c r="D82" s="5"/>
      <c r="E82" s="5"/>
      <c r="F82" s="5"/>
      <c r="G82" s="5"/>
      <c r="H82" s="5"/>
      <c r="I82" s="5"/>
    </row>
    <row r="83" spans="1:9" s="259" customFormat="1" ht="12" customHeight="1">
      <c r="A83" s="5"/>
      <c r="B83" s="5"/>
      <c r="C83" s="5"/>
      <c r="D83" s="5"/>
      <c r="E83" s="5"/>
      <c r="F83" s="5"/>
      <c r="G83" s="5"/>
      <c r="H83" s="5"/>
      <c r="I83" s="5"/>
    </row>
    <row r="84" spans="1:9" s="259" customFormat="1" ht="12" customHeight="1">
      <c r="A84" s="5"/>
      <c r="B84" s="5"/>
      <c r="C84" s="5"/>
      <c r="D84" s="5"/>
      <c r="E84" s="5"/>
      <c r="F84" s="5"/>
      <c r="G84" s="5"/>
      <c r="H84" s="5"/>
      <c r="I84" s="5"/>
    </row>
    <row r="85" spans="1:9" s="259" customFormat="1" ht="12" customHeight="1">
      <c r="A85" s="5"/>
      <c r="B85" s="5"/>
      <c r="C85" s="5"/>
      <c r="D85" s="5"/>
      <c r="E85" s="5"/>
      <c r="F85" s="5"/>
      <c r="G85" s="5"/>
      <c r="H85" s="5"/>
      <c r="I85" s="5"/>
    </row>
    <row r="86" spans="1:9" s="259" customFormat="1" ht="12" customHeight="1">
      <c r="A86" s="5"/>
      <c r="B86" s="5"/>
      <c r="C86" s="5"/>
      <c r="D86" s="5"/>
      <c r="E86" s="5"/>
      <c r="F86" s="5"/>
      <c r="G86" s="5"/>
      <c r="H86" s="5"/>
      <c r="I86" s="5"/>
    </row>
    <row r="87" spans="1:9" s="259" customFormat="1" ht="12" customHeight="1">
      <c r="A87" s="5"/>
      <c r="B87" s="5"/>
      <c r="C87" s="5"/>
      <c r="D87" s="5"/>
      <c r="E87" s="5"/>
      <c r="F87" s="5"/>
      <c r="G87" s="5"/>
      <c r="H87" s="5"/>
      <c r="I87" s="5"/>
    </row>
    <row r="88" spans="1:9" s="259" customFormat="1" ht="12" customHeight="1">
      <c r="A88" s="5"/>
      <c r="B88" s="5"/>
      <c r="C88" s="5"/>
      <c r="D88" s="5"/>
      <c r="E88" s="5"/>
      <c r="F88" s="5"/>
      <c r="G88" s="5"/>
      <c r="H88" s="5"/>
      <c r="I88" s="5"/>
    </row>
    <row r="89" spans="1:20" s="259" customFormat="1" ht="12" customHeight="1">
      <c r="A89" s="5"/>
      <c r="B89" s="5"/>
      <c r="C89" s="5"/>
      <c r="D89" s="5"/>
      <c r="E89" s="5"/>
      <c r="F89" s="5"/>
      <c r="G89" s="5"/>
      <c r="H89" s="5"/>
      <c r="I89" s="5"/>
      <c r="K89" s="5"/>
      <c r="L89" s="5"/>
      <c r="M89" s="5"/>
      <c r="N89" s="5"/>
      <c r="O89" s="5"/>
      <c r="P89" s="5"/>
      <c r="Q89" s="5"/>
      <c r="R89" s="5"/>
      <c r="S89" s="5"/>
      <c r="T89" s="5"/>
    </row>
    <row r="90" spans="1:20" s="259" customFormat="1" ht="12" customHeight="1">
      <c r="A90" s="5"/>
      <c r="B90" s="5"/>
      <c r="C90" s="5"/>
      <c r="D90" s="5"/>
      <c r="E90" s="5"/>
      <c r="F90" s="5"/>
      <c r="G90" s="5"/>
      <c r="H90" s="5"/>
      <c r="I90" s="5"/>
      <c r="K90" s="5"/>
      <c r="L90" s="5"/>
      <c r="M90" s="5"/>
      <c r="N90" s="5"/>
      <c r="O90" s="5"/>
      <c r="P90" s="5"/>
      <c r="Q90" s="5"/>
      <c r="R90" s="5"/>
      <c r="S90" s="5"/>
      <c r="T90" s="5"/>
    </row>
    <row r="91" spans="1:22" s="259" customFormat="1" ht="12" customHeight="1">
      <c r="A91" s="5"/>
      <c r="B91" s="5"/>
      <c r="C91" s="5"/>
      <c r="D91" s="5"/>
      <c r="E91" s="5"/>
      <c r="F91" s="5"/>
      <c r="G91" s="5"/>
      <c r="H91" s="5"/>
      <c r="I91" s="5"/>
      <c r="K91" s="5"/>
      <c r="L91" s="5"/>
      <c r="M91" s="5"/>
      <c r="N91" s="5"/>
      <c r="O91" s="5"/>
      <c r="P91" s="5"/>
      <c r="Q91" s="5"/>
      <c r="R91" s="5"/>
      <c r="S91" s="5"/>
      <c r="T91" s="5"/>
      <c r="U91" s="5"/>
      <c r="V91" s="5"/>
    </row>
    <row r="92" spans="1:22" s="259" customFormat="1" ht="12" customHeight="1">
      <c r="A92" s="5"/>
      <c r="B92" s="5"/>
      <c r="C92" s="5"/>
      <c r="D92" s="5"/>
      <c r="E92" s="5"/>
      <c r="F92" s="5"/>
      <c r="G92" s="5"/>
      <c r="H92" s="5"/>
      <c r="I92" s="5"/>
      <c r="K92" s="5"/>
      <c r="L92" s="5"/>
      <c r="M92" s="5"/>
      <c r="N92" s="5"/>
      <c r="O92" s="5"/>
      <c r="P92" s="5"/>
      <c r="Q92" s="5"/>
      <c r="R92" s="5"/>
      <c r="S92" s="5"/>
      <c r="T92" s="5"/>
      <c r="U92" s="5"/>
      <c r="V92" s="5"/>
    </row>
  </sheetData>
  <mergeCells count="18">
    <mergeCell ref="F3:I3"/>
    <mergeCell ref="H4:I4"/>
    <mergeCell ref="D4:E4"/>
    <mergeCell ref="C4:C5"/>
    <mergeCell ref="F4:F5"/>
    <mergeCell ref="G4:G5"/>
    <mergeCell ref="A3:A5"/>
    <mergeCell ref="B3:E3"/>
    <mergeCell ref="B4:B5"/>
    <mergeCell ref="A26:A28"/>
    <mergeCell ref="B26:E26"/>
    <mergeCell ref="F26:I26"/>
    <mergeCell ref="B27:B28"/>
    <mergeCell ref="C27:C28"/>
    <mergeCell ref="D27:E27"/>
    <mergeCell ref="F27:F28"/>
    <mergeCell ref="G27:G28"/>
    <mergeCell ref="H27:I27"/>
  </mergeCells>
  <printOptions/>
  <pageMargins left="0.77" right="0.5118110236220472" top="0.66" bottom="0.2755905511811024" header="0.5118110236220472" footer="0.4330708661417323"/>
  <pageSetup fitToHeight="0" fitToWidth="0" horizontalDpi="600" verticalDpi="600" orientation="portrait" paperSize="9" scale="89"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codeName="Sheet27">
    <tabColor indexed="12"/>
    <outlinePr summaryBelow="0" summaryRight="0"/>
  </sheetPr>
  <dimension ref="A1:P63"/>
  <sheetViews>
    <sheetView view="pageBreakPreview" zoomScaleSheetLayoutView="100" zoomScalePageLayoutView="0" workbookViewId="0" topLeftCell="A1">
      <selection activeCell="A1" sqref="A1"/>
    </sheetView>
  </sheetViews>
  <sheetFormatPr defaultColWidth="7.09765625" defaultRowHeight="15" customHeight="1"/>
  <cols>
    <col min="1" max="1" width="6" style="41" customWidth="1"/>
    <col min="2" max="2" width="8.59765625" style="104" customWidth="1"/>
    <col min="3" max="3" width="8.59765625" style="78" customWidth="1"/>
    <col min="4" max="5" width="7.09765625" style="81" customWidth="1"/>
    <col min="6" max="6" width="8.59765625" style="81" customWidth="1"/>
    <col min="7" max="8" width="7.09765625" style="81" customWidth="1"/>
    <col min="9" max="9" width="8.59765625" style="81" customWidth="1"/>
    <col min="10" max="10" width="7.09765625" style="81" customWidth="1"/>
    <col min="11" max="11" width="7.09765625" style="41" customWidth="1"/>
    <col min="12" max="12" width="11.8984375" style="41" customWidth="1"/>
    <col min="13" max="13" width="8.59765625" style="41" customWidth="1"/>
    <col min="14" max="211" width="7.09765625" style="41" customWidth="1"/>
    <col min="212" max="16384" width="7.09765625" style="41" customWidth="1"/>
  </cols>
  <sheetData>
    <row r="1" spans="1:16" ht="15" customHeight="1">
      <c r="A1" s="297" t="s">
        <v>124</v>
      </c>
      <c r="P1" s="285"/>
    </row>
    <row r="2" spans="1:16" ht="18" customHeight="1">
      <c r="A2" s="29"/>
      <c r="B2" s="115"/>
      <c r="C2" s="116"/>
      <c r="D2" s="117"/>
      <c r="E2" s="117"/>
      <c r="F2" s="117"/>
      <c r="G2" s="117"/>
      <c r="H2" s="117"/>
      <c r="I2" s="117"/>
      <c r="J2" s="118"/>
      <c r="K2" s="106"/>
      <c r="L2" s="106"/>
      <c r="M2" s="69" t="s">
        <v>27</v>
      </c>
      <c r="P2" s="286"/>
    </row>
    <row r="3" spans="1:13" s="111" customFormat="1" ht="7.5" customHeight="1">
      <c r="A3" s="662" t="s">
        <v>33</v>
      </c>
      <c r="B3" s="663"/>
      <c r="C3" s="668" t="s">
        <v>68</v>
      </c>
      <c r="D3" s="669"/>
      <c r="E3" s="669"/>
      <c r="F3" s="48"/>
      <c r="G3" s="48"/>
      <c r="H3" s="48"/>
      <c r="I3" s="48"/>
      <c r="J3" s="48"/>
      <c r="K3" s="48"/>
      <c r="L3" s="48"/>
      <c r="M3" s="48"/>
    </row>
    <row r="4" spans="1:13" s="112" customFormat="1" ht="7.5" customHeight="1">
      <c r="A4" s="664"/>
      <c r="B4" s="665"/>
      <c r="C4" s="670"/>
      <c r="D4" s="671"/>
      <c r="E4" s="671"/>
      <c r="F4" s="672" t="s">
        <v>84</v>
      </c>
      <c r="G4" s="662"/>
      <c r="H4" s="662"/>
      <c r="I4" s="19"/>
      <c r="J4" s="19"/>
      <c r="K4" s="47"/>
      <c r="L4" s="72"/>
      <c r="M4" s="668" t="s">
        <v>69</v>
      </c>
    </row>
    <row r="5" spans="1:15" s="112" customFormat="1" ht="15" customHeight="1">
      <c r="A5" s="664"/>
      <c r="B5" s="665"/>
      <c r="C5" s="670"/>
      <c r="D5" s="671"/>
      <c r="E5" s="671"/>
      <c r="F5" s="673"/>
      <c r="G5" s="664"/>
      <c r="H5" s="664"/>
      <c r="I5" s="668" t="s">
        <v>70</v>
      </c>
      <c r="J5" s="669"/>
      <c r="K5" s="675"/>
      <c r="L5" s="656" t="s">
        <v>71</v>
      </c>
      <c r="M5" s="670"/>
      <c r="N5" s="231"/>
      <c r="O5" s="495"/>
    </row>
    <row r="6" spans="1:14" s="112" customFormat="1" ht="14.25" customHeight="1">
      <c r="A6" s="666"/>
      <c r="B6" s="667"/>
      <c r="C6" s="23"/>
      <c r="D6" s="21" t="s">
        <v>85</v>
      </c>
      <c r="E6" s="22" t="s">
        <v>30</v>
      </c>
      <c r="F6" s="20"/>
      <c r="G6" s="76" t="s">
        <v>85</v>
      </c>
      <c r="H6" s="22" t="s">
        <v>83</v>
      </c>
      <c r="I6" s="20"/>
      <c r="J6" s="76" t="s">
        <v>85</v>
      </c>
      <c r="K6" s="21" t="s">
        <v>83</v>
      </c>
      <c r="L6" s="657"/>
      <c r="M6" s="674"/>
      <c r="N6" s="231"/>
    </row>
    <row r="7" spans="1:14" s="77" customFormat="1" ht="13.5" customHeight="1">
      <c r="A7" s="652" t="s">
        <v>81</v>
      </c>
      <c r="B7" s="108"/>
      <c r="C7" s="36" t="s">
        <v>31</v>
      </c>
      <c r="D7" s="38"/>
      <c r="E7" s="38" t="s">
        <v>32</v>
      </c>
      <c r="F7" s="38" t="s">
        <v>31</v>
      </c>
      <c r="G7" s="38"/>
      <c r="H7" s="38" t="s">
        <v>32</v>
      </c>
      <c r="I7" s="38" t="s">
        <v>31</v>
      </c>
      <c r="J7" s="38"/>
      <c r="K7" s="38" t="s">
        <v>32</v>
      </c>
      <c r="L7" s="38" t="s">
        <v>31</v>
      </c>
      <c r="M7" s="38" t="s">
        <v>31</v>
      </c>
      <c r="N7" s="230"/>
    </row>
    <row r="8" spans="1:14" ht="15.75" customHeight="1">
      <c r="A8" s="658"/>
      <c r="B8" s="109" t="s">
        <v>220</v>
      </c>
      <c r="C8" s="50">
        <v>307758</v>
      </c>
      <c r="D8" s="43">
        <v>100.4</v>
      </c>
      <c r="E8" s="43">
        <v>1.3</v>
      </c>
      <c r="F8" s="53">
        <v>255934</v>
      </c>
      <c r="G8" s="27">
        <v>101.3</v>
      </c>
      <c r="H8" s="43">
        <v>1.2</v>
      </c>
      <c r="I8" s="52">
        <v>235162</v>
      </c>
      <c r="J8" s="43">
        <v>102.1</v>
      </c>
      <c r="K8" s="27">
        <v>0.8</v>
      </c>
      <c r="L8" s="52">
        <v>20772</v>
      </c>
      <c r="M8" s="52">
        <v>51824</v>
      </c>
      <c r="N8" s="52"/>
    </row>
    <row r="9" spans="1:14" ht="15.75" customHeight="1">
      <c r="A9" s="658"/>
      <c r="B9" s="110" t="s">
        <v>223</v>
      </c>
      <c r="C9" s="50">
        <v>312479</v>
      </c>
      <c r="D9" s="43">
        <v>101.4</v>
      </c>
      <c r="E9" s="43">
        <v>1</v>
      </c>
      <c r="F9" s="53">
        <v>258399</v>
      </c>
      <c r="G9" s="27">
        <v>101.8</v>
      </c>
      <c r="H9" s="43">
        <v>0.4</v>
      </c>
      <c r="I9" s="52">
        <v>237074</v>
      </c>
      <c r="J9" s="43">
        <v>102.4</v>
      </c>
      <c r="K9" s="27">
        <v>0.3</v>
      </c>
      <c r="L9" s="53">
        <v>21325</v>
      </c>
      <c r="M9" s="53">
        <v>54080</v>
      </c>
      <c r="N9" s="52"/>
    </row>
    <row r="10" spans="1:14" ht="15.75" customHeight="1">
      <c r="A10" s="658"/>
      <c r="B10" s="110" t="s">
        <v>123</v>
      </c>
      <c r="C10" s="50">
        <v>308510</v>
      </c>
      <c r="D10" s="43">
        <v>99.7</v>
      </c>
      <c r="E10" s="43">
        <v>-1.7</v>
      </c>
      <c r="F10" s="53">
        <v>254512</v>
      </c>
      <c r="G10" s="27">
        <v>99.8</v>
      </c>
      <c r="H10" s="43">
        <v>-1.9</v>
      </c>
      <c r="I10" s="52">
        <v>233035</v>
      </c>
      <c r="J10" s="43">
        <v>100.1</v>
      </c>
      <c r="K10" s="27">
        <v>-2.1</v>
      </c>
      <c r="L10" s="53">
        <v>21477</v>
      </c>
      <c r="M10" s="53">
        <v>53998</v>
      </c>
      <c r="N10" s="53"/>
    </row>
    <row r="11" spans="1:14" ht="15.75" customHeight="1">
      <c r="A11" s="658"/>
      <c r="B11" s="110" t="s">
        <v>219</v>
      </c>
      <c r="C11" s="50">
        <v>305921</v>
      </c>
      <c r="D11" s="43">
        <v>100</v>
      </c>
      <c r="E11" s="43">
        <v>0.3</v>
      </c>
      <c r="F11" s="53">
        <v>251982</v>
      </c>
      <c r="G11" s="27">
        <v>100</v>
      </c>
      <c r="H11" s="43">
        <v>0.2</v>
      </c>
      <c r="I11" s="52">
        <v>229908</v>
      </c>
      <c r="J11" s="43">
        <v>100</v>
      </c>
      <c r="K11" s="27">
        <v>-0.2</v>
      </c>
      <c r="L11" s="52">
        <v>22074</v>
      </c>
      <c r="M11" s="53">
        <v>53939</v>
      </c>
      <c r="N11" s="53"/>
    </row>
    <row r="12" spans="1:14" ht="15.75" customHeight="1">
      <c r="A12" s="651"/>
      <c r="B12" s="224" t="s">
        <v>221</v>
      </c>
      <c r="C12" s="225">
        <v>302116</v>
      </c>
      <c r="D12" s="62">
        <v>98.8</v>
      </c>
      <c r="E12" s="62">
        <v>-1.2</v>
      </c>
      <c r="F12" s="226">
        <v>249488</v>
      </c>
      <c r="G12" s="227">
        <v>99</v>
      </c>
      <c r="H12" s="62">
        <v>-1</v>
      </c>
      <c r="I12" s="228">
        <v>228313</v>
      </c>
      <c r="J12" s="62">
        <v>99.3</v>
      </c>
      <c r="K12" s="227">
        <v>-0.6</v>
      </c>
      <c r="L12" s="228">
        <v>21175</v>
      </c>
      <c r="M12" s="226">
        <v>52628</v>
      </c>
      <c r="N12" s="53"/>
    </row>
    <row r="13" spans="1:14" ht="15.75" customHeight="1">
      <c r="A13" s="658" t="s">
        <v>82</v>
      </c>
      <c r="B13" s="108" t="s">
        <v>220</v>
      </c>
      <c r="C13" s="113">
        <v>314126</v>
      </c>
      <c r="D13" s="43">
        <v>100</v>
      </c>
      <c r="E13" s="43">
        <v>-0.9</v>
      </c>
      <c r="F13" s="114">
        <v>261584</v>
      </c>
      <c r="G13" s="43">
        <v>100.8</v>
      </c>
      <c r="H13" s="43">
        <v>-0.2</v>
      </c>
      <c r="I13" s="114">
        <v>242823</v>
      </c>
      <c r="J13" s="43">
        <v>101.2</v>
      </c>
      <c r="K13" s="43">
        <v>-0.3</v>
      </c>
      <c r="L13" s="114">
        <v>18761</v>
      </c>
      <c r="M13" s="114">
        <v>52542</v>
      </c>
      <c r="N13" s="114"/>
    </row>
    <row r="14" spans="1:14" ht="15.75" customHeight="1">
      <c r="A14" s="658"/>
      <c r="B14" s="110" t="s">
        <v>95</v>
      </c>
      <c r="C14" s="50">
        <v>314048</v>
      </c>
      <c r="D14" s="43">
        <v>99.6</v>
      </c>
      <c r="E14" s="43">
        <v>-0.4</v>
      </c>
      <c r="F14" s="53">
        <v>260349</v>
      </c>
      <c r="G14" s="27">
        <v>99.9</v>
      </c>
      <c r="H14" s="43">
        <v>-0.9</v>
      </c>
      <c r="I14" s="52">
        <v>241246</v>
      </c>
      <c r="J14" s="43">
        <v>100.1</v>
      </c>
      <c r="K14" s="27">
        <v>-1</v>
      </c>
      <c r="L14" s="52">
        <v>19103</v>
      </c>
      <c r="M14" s="52">
        <v>53699</v>
      </c>
      <c r="N14" s="52"/>
    </row>
    <row r="15" spans="1:14" ht="15.75" customHeight="1">
      <c r="A15" s="658"/>
      <c r="B15" s="110" t="s">
        <v>123</v>
      </c>
      <c r="C15" s="50">
        <v>316567</v>
      </c>
      <c r="D15" s="43">
        <v>100</v>
      </c>
      <c r="E15" s="43">
        <v>0.4</v>
      </c>
      <c r="F15" s="53">
        <v>261029</v>
      </c>
      <c r="G15" s="27">
        <v>99.8</v>
      </c>
      <c r="H15" s="43">
        <v>-0.1</v>
      </c>
      <c r="I15" s="52">
        <v>241338</v>
      </c>
      <c r="J15" s="43">
        <v>99.7</v>
      </c>
      <c r="K15" s="27">
        <v>-0.4</v>
      </c>
      <c r="L15" s="52">
        <v>19691</v>
      </c>
      <c r="M15" s="52">
        <v>55538</v>
      </c>
      <c r="N15" s="52"/>
    </row>
    <row r="16" spans="1:14" ht="15.75" customHeight="1">
      <c r="A16" s="658"/>
      <c r="B16" s="110" t="s">
        <v>219</v>
      </c>
      <c r="C16" s="50">
        <v>313801</v>
      </c>
      <c r="D16" s="43">
        <v>100</v>
      </c>
      <c r="E16" s="43">
        <v>0.1</v>
      </c>
      <c r="F16" s="53">
        <v>259244</v>
      </c>
      <c r="G16" s="27">
        <v>100</v>
      </c>
      <c r="H16" s="43">
        <v>0.2</v>
      </c>
      <c r="I16" s="52">
        <v>239651</v>
      </c>
      <c r="J16" s="43">
        <v>100</v>
      </c>
      <c r="K16" s="27">
        <v>0.3</v>
      </c>
      <c r="L16" s="52">
        <v>19593</v>
      </c>
      <c r="M16" s="52">
        <v>54557</v>
      </c>
      <c r="N16" s="52"/>
    </row>
    <row r="17" spans="1:14" ht="15.75" customHeight="1">
      <c r="A17" s="651"/>
      <c r="B17" s="224" t="s">
        <v>221</v>
      </c>
      <c r="C17" s="225">
        <v>315590</v>
      </c>
      <c r="D17" s="62">
        <v>100.6</v>
      </c>
      <c r="E17" s="62">
        <v>0.5</v>
      </c>
      <c r="F17" s="226">
        <v>259737</v>
      </c>
      <c r="G17" s="227">
        <v>100.2</v>
      </c>
      <c r="H17" s="62">
        <v>0.2</v>
      </c>
      <c r="I17" s="228">
        <v>240256</v>
      </c>
      <c r="J17" s="62">
        <v>100.3</v>
      </c>
      <c r="K17" s="227">
        <v>0.2</v>
      </c>
      <c r="L17" s="226">
        <v>19481</v>
      </c>
      <c r="M17" s="229">
        <v>55853</v>
      </c>
      <c r="N17" s="232"/>
    </row>
    <row r="18" spans="1:10" ht="15.75" customHeight="1">
      <c r="A18" s="15"/>
      <c r="D18" s="41"/>
      <c r="E18" s="41"/>
      <c r="F18" s="41"/>
      <c r="G18" s="41"/>
      <c r="H18" s="41"/>
      <c r="I18" s="41"/>
      <c r="J18" s="41"/>
    </row>
    <row r="19" spans="1:13" ht="15.75" customHeight="1">
      <c r="A19" s="496"/>
      <c r="B19" s="105"/>
      <c r="C19" s="106"/>
      <c r="D19" s="106"/>
      <c r="E19" s="90"/>
      <c r="F19" s="90"/>
      <c r="G19" s="90"/>
      <c r="H19" s="90"/>
      <c r="I19" s="90"/>
      <c r="J19" s="90"/>
      <c r="K19" s="106"/>
      <c r="L19" s="106"/>
      <c r="M19" s="106"/>
    </row>
    <row r="20" spans="1:14" ht="14.25" customHeight="1">
      <c r="A20" s="297" t="s">
        <v>224</v>
      </c>
      <c r="C20" s="41"/>
      <c r="D20" s="41"/>
      <c r="E20" s="41"/>
      <c r="F20" s="41"/>
      <c r="G20" s="41"/>
      <c r="H20" s="41"/>
      <c r="I20" s="41"/>
      <c r="J20" s="41"/>
      <c r="N20" s="30"/>
    </row>
    <row r="21" spans="1:14" s="111" customFormat="1" ht="12">
      <c r="A21" s="15"/>
      <c r="B21" s="104"/>
      <c r="C21" s="54"/>
      <c r="D21" s="554"/>
      <c r="E21" s="51"/>
      <c r="F21" s="55"/>
      <c r="G21" s="555"/>
      <c r="H21" s="51"/>
      <c r="I21" s="54"/>
      <c r="J21" s="554"/>
      <c r="K21" s="556"/>
      <c r="L21" s="556"/>
      <c r="M21" s="69" t="s">
        <v>225</v>
      </c>
      <c r="N21" s="233"/>
    </row>
    <row r="22" spans="1:15" s="112" customFormat="1" ht="7.5" customHeight="1">
      <c r="A22" s="662" t="s">
        <v>33</v>
      </c>
      <c r="B22" s="663"/>
      <c r="C22" s="668" t="s">
        <v>68</v>
      </c>
      <c r="D22" s="669"/>
      <c r="E22" s="669"/>
      <c r="F22" s="48"/>
      <c r="G22" s="48"/>
      <c r="H22" s="48"/>
      <c r="I22" s="48"/>
      <c r="J22" s="48"/>
      <c r="K22" s="48"/>
      <c r="L22" s="48"/>
      <c r="M22" s="48"/>
      <c r="N22" s="231"/>
      <c r="O22" s="111"/>
    </row>
    <row r="23" spans="1:14" s="112" customFormat="1" ht="7.5" customHeight="1">
      <c r="A23" s="664"/>
      <c r="B23" s="665"/>
      <c r="C23" s="670"/>
      <c r="D23" s="671"/>
      <c r="E23" s="671"/>
      <c r="F23" s="672" t="s">
        <v>44</v>
      </c>
      <c r="G23" s="662"/>
      <c r="H23" s="662"/>
      <c r="I23" s="19"/>
      <c r="J23" s="19"/>
      <c r="K23" s="47"/>
      <c r="L23" s="72"/>
      <c r="M23" s="668" t="s">
        <v>69</v>
      </c>
      <c r="N23" s="231"/>
    </row>
    <row r="24" spans="1:14" s="112" customFormat="1" ht="15" customHeight="1">
      <c r="A24" s="664"/>
      <c r="B24" s="665"/>
      <c r="C24" s="670"/>
      <c r="D24" s="671"/>
      <c r="E24" s="671"/>
      <c r="F24" s="673"/>
      <c r="G24" s="664"/>
      <c r="H24" s="664"/>
      <c r="I24" s="668" t="s">
        <v>70</v>
      </c>
      <c r="J24" s="669"/>
      <c r="K24" s="675"/>
      <c r="L24" s="656" t="s">
        <v>71</v>
      </c>
      <c r="M24" s="670"/>
      <c r="N24" s="231"/>
    </row>
    <row r="25" spans="1:15" s="77" customFormat="1" ht="14.25" customHeight="1">
      <c r="A25" s="666"/>
      <c r="B25" s="667"/>
      <c r="C25" s="23"/>
      <c r="D25" s="21" t="s">
        <v>85</v>
      </c>
      <c r="E25" s="22" t="s">
        <v>226</v>
      </c>
      <c r="F25" s="20"/>
      <c r="G25" s="76" t="s">
        <v>85</v>
      </c>
      <c r="H25" s="22" t="s">
        <v>83</v>
      </c>
      <c r="I25" s="20"/>
      <c r="J25" s="76" t="s">
        <v>85</v>
      </c>
      <c r="K25" s="21" t="s">
        <v>83</v>
      </c>
      <c r="L25" s="657"/>
      <c r="M25" s="674"/>
      <c r="O25" s="112"/>
    </row>
    <row r="26" spans="1:13" s="77" customFormat="1" ht="15.75" customHeight="1">
      <c r="A26" s="652" t="s">
        <v>81</v>
      </c>
      <c r="B26" s="108"/>
      <c r="C26" s="36" t="s">
        <v>25</v>
      </c>
      <c r="D26" s="38"/>
      <c r="E26" s="38" t="s">
        <v>32</v>
      </c>
      <c r="F26" s="38" t="s">
        <v>25</v>
      </c>
      <c r="G26" s="38"/>
      <c r="H26" s="38" t="s">
        <v>32</v>
      </c>
      <c r="I26" s="38" t="s">
        <v>25</v>
      </c>
      <c r="J26" s="38"/>
      <c r="K26" s="38" t="s">
        <v>32</v>
      </c>
      <c r="L26" s="38" t="s">
        <v>25</v>
      </c>
      <c r="M26" s="38" t="s">
        <v>25</v>
      </c>
    </row>
    <row r="27" spans="1:13" s="77" customFormat="1" ht="15.75" customHeight="1">
      <c r="A27" s="658"/>
      <c r="B27" s="109" t="s">
        <v>231</v>
      </c>
      <c r="C27" s="50">
        <v>339297</v>
      </c>
      <c r="D27" s="27">
        <v>99.7</v>
      </c>
      <c r="E27" s="27">
        <v>0.2</v>
      </c>
      <c r="F27" s="52">
        <v>276561</v>
      </c>
      <c r="G27" s="27">
        <v>100.9</v>
      </c>
      <c r="H27" s="27">
        <v>0.2</v>
      </c>
      <c r="I27" s="52">
        <v>250848</v>
      </c>
      <c r="J27" s="27">
        <v>101.8</v>
      </c>
      <c r="K27" s="27">
        <v>0</v>
      </c>
      <c r="L27" s="52">
        <v>25713</v>
      </c>
      <c r="M27" s="52">
        <v>62736</v>
      </c>
    </row>
    <row r="28" spans="1:13" s="77" customFormat="1" ht="15.75" customHeight="1">
      <c r="A28" s="658"/>
      <c r="B28" s="110" t="s">
        <v>95</v>
      </c>
      <c r="C28" s="50">
        <v>341804</v>
      </c>
      <c r="D28" s="27">
        <v>99.7</v>
      </c>
      <c r="E28" s="27">
        <v>0.1</v>
      </c>
      <c r="F28" s="52">
        <v>277713</v>
      </c>
      <c r="G28" s="27">
        <v>100.5</v>
      </c>
      <c r="H28" s="27">
        <v>-0.3</v>
      </c>
      <c r="I28" s="52">
        <v>251542</v>
      </c>
      <c r="J28" s="27">
        <v>101.3</v>
      </c>
      <c r="K28" s="27">
        <v>-0.5</v>
      </c>
      <c r="L28" s="52">
        <v>26171</v>
      </c>
      <c r="M28" s="52">
        <v>64091</v>
      </c>
    </row>
    <row r="29" spans="1:13" s="77" customFormat="1" ht="15.75" customHeight="1">
      <c r="A29" s="658"/>
      <c r="B29" s="110" t="s">
        <v>123</v>
      </c>
      <c r="C29" s="50">
        <v>346530</v>
      </c>
      <c r="D29" s="27">
        <v>100.3</v>
      </c>
      <c r="E29" s="27">
        <v>0.5</v>
      </c>
      <c r="F29" s="52">
        <v>279570</v>
      </c>
      <c r="G29" s="27">
        <v>100.4</v>
      </c>
      <c r="H29" s="27">
        <v>-0.1</v>
      </c>
      <c r="I29" s="52">
        <v>252317</v>
      </c>
      <c r="J29" s="27">
        <v>100.8</v>
      </c>
      <c r="K29" s="27">
        <v>-0.5</v>
      </c>
      <c r="L29" s="52">
        <v>27253</v>
      </c>
      <c r="M29" s="52">
        <v>66960</v>
      </c>
    </row>
    <row r="30" spans="1:15" s="79" customFormat="1" ht="15.75" customHeight="1">
      <c r="A30" s="658"/>
      <c r="B30" s="110" t="s">
        <v>219</v>
      </c>
      <c r="C30" s="50">
        <v>339288</v>
      </c>
      <c r="D30" s="43">
        <v>100</v>
      </c>
      <c r="E30" s="43">
        <v>-0.3</v>
      </c>
      <c r="F30" s="52">
        <v>273188</v>
      </c>
      <c r="G30" s="43">
        <v>100</v>
      </c>
      <c r="H30" s="43">
        <v>-0.4</v>
      </c>
      <c r="I30" s="52">
        <v>245572</v>
      </c>
      <c r="J30" s="43">
        <v>100</v>
      </c>
      <c r="K30" s="43">
        <v>-0.8</v>
      </c>
      <c r="L30" s="52">
        <v>27616</v>
      </c>
      <c r="M30" s="203">
        <v>66100</v>
      </c>
      <c r="O30" s="77"/>
    </row>
    <row r="31" spans="1:13" s="79" customFormat="1" ht="15.75" customHeight="1">
      <c r="A31" s="651"/>
      <c r="B31" s="224" t="s">
        <v>221</v>
      </c>
      <c r="C31" s="225">
        <v>340847</v>
      </c>
      <c r="D31" s="62">
        <v>100.5</v>
      </c>
      <c r="E31" s="62">
        <v>0.6</v>
      </c>
      <c r="F31" s="228">
        <v>274157</v>
      </c>
      <c r="G31" s="62">
        <v>100.3</v>
      </c>
      <c r="H31" s="62">
        <v>0.3</v>
      </c>
      <c r="I31" s="228">
        <v>247242</v>
      </c>
      <c r="J31" s="62">
        <v>100.7</v>
      </c>
      <c r="K31" s="62">
        <v>0.7</v>
      </c>
      <c r="L31" s="228">
        <v>26915</v>
      </c>
      <c r="M31" s="557">
        <v>66690</v>
      </c>
    </row>
    <row r="32" spans="1:13" s="79" customFormat="1" ht="15.75" customHeight="1">
      <c r="A32" s="658" t="s">
        <v>82</v>
      </c>
      <c r="B32" s="108" t="s">
        <v>231</v>
      </c>
      <c r="C32" s="558">
        <v>356649</v>
      </c>
      <c r="D32" s="56">
        <v>99.4</v>
      </c>
      <c r="E32" s="56">
        <v>-0.9</v>
      </c>
      <c r="F32" s="559">
        <v>289794</v>
      </c>
      <c r="G32" s="560">
        <v>100.2</v>
      </c>
      <c r="H32" s="56">
        <v>-0.1</v>
      </c>
      <c r="I32" s="559">
        <v>265820</v>
      </c>
      <c r="J32" s="56">
        <v>100.6</v>
      </c>
      <c r="K32" s="56">
        <v>-0.2</v>
      </c>
      <c r="L32" s="559">
        <v>23974</v>
      </c>
      <c r="M32" s="561">
        <v>66855</v>
      </c>
    </row>
    <row r="33" spans="1:13" s="79" customFormat="1" ht="15.75" customHeight="1">
      <c r="A33" s="658"/>
      <c r="B33" s="110" t="s">
        <v>95</v>
      </c>
      <c r="C33" s="50">
        <v>357972</v>
      </c>
      <c r="D33" s="43">
        <v>99.2</v>
      </c>
      <c r="E33" s="43">
        <v>-0.3</v>
      </c>
      <c r="F33" s="52">
        <v>289147</v>
      </c>
      <c r="G33" s="59">
        <v>99.4</v>
      </c>
      <c r="H33" s="43">
        <v>-0.8</v>
      </c>
      <c r="I33" s="52">
        <v>264644</v>
      </c>
      <c r="J33" s="43">
        <v>99.6</v>
      </c>
      <c r="K33" s="43">
        <v>-1</v>
      </c>
      <c r="L33" s="52">
        <v>24503</v>
      </c>
      <c r="M33" s="203">
        <v>68825</v>
      </c>
    </row>
    <row r="34" spans="1:13" s="79" customFormat="1" ht="15.75" customHeight="1">
      <c r="A34" s="658"/>
      <c r="B34" s="110" t="s">
        <v>123</v>
      </c>
      <c r="C34" s="50">
        <v>363338</v>
      </c>
      <c r="D34" s="43">
        <v>100.1</v>
      </c>
      <c r="E34" s="43">
        <v>0.9</v>
      </c>
      <c r="F34" s="52">
        <v>291475</v>
      </c>
      <c r="G34" s="59">
        <v>99.6</v>
      </c>
      <c r="H34" s="43">
        <v>0.2</v>
      </c>
      <c r="I34" s="52">
        <v>266017</v>
      </c>
      <c r="J34" s="43">
        <v>99.5</v>
      </c>
      <c r="K34" s="43">
        <v>-0.1</v>
      </c>
      <c r="L34" s="52">
        <v>25458</v>
      </c>
      <c r="M34" s="203">
        <v>71863</v>
      </c>
    </row>
    <row r="35" spans="1:15" ht="15.75" customHeight="1">
      <c r="A35" s="658"/>
      <c r="B35" s="110" t="s">
        <v>219</v>
      </c>
      <c r="C35" s="50">
        <v>357949</v>
      </c>
      <c r="D35" s="43">
        <v>100</v>
      </c>
      <c r="E35" s="43">
        <v>0</v>
      </c>
      <c r="F35" s="52">
        <v>288508</v>
      </c>
      <c r="G35" s="59">
        <v>100</v>
      </c>
      <c r="H35" s="43">
        <v>0.4</v>
      </c>
      <c r="I35" s="52">
        <v>263402</v>
      </c>
      <c r="J35" s="43">
        <v>100</v>
      </c>
      <c r="K35" s="43">
        <v>0.5</v>
      </c>
      <c r="L35" s="52">
        <v>25106</v>
      </c>
      <c r="M35" s="203">
        <v>69441</v>
      </c>
      <c r="N35" s="106"/>
      <c r="O35" s="79"/>
    </row>
    <row r="36" spans="1:14" ht="15" customHeight="1">
      <c r="A36" s="651"/>
      <c r="B36" s="224" t="s">
        <v>232</v>
      </c>
      <c r="C36" s="562">
        <v>361593</v>
      </c>
      <c r="D36" s="563">
        <v>101</v>
      </c>
      <c r="E36" s="62">
        <v>1</v>
      </c>
      <c r="F36" s="564">
        <v>289899</v>
      </c>
      <c r="G36" s="62">
        <v>100.5</v>
      </c>
      <c r="H36" s="62">
        <v>0.5</v>
      </c>
      <c r="I36" s="564">
        <v>264852</v>
      </c>
      <c r="J36" s="62">
        <v>100.5</v>
      </c>
      <c r="K36" s="62">
        <v>0.5</v>
      </c>
      <c r="L36" s="228">
        <v>25047</v>
      </c>
      <c r="M36" s="229">
        <v>71694</v>
      </c>
      <c r="N36" s="106"/>
    </row>
    <row r="37" spans="1:15" ht="15" customHeight="1">
      <c r="A37" s="548"/>
      <c r="B37" s="548"/>
      <c r="C37" s="451"/>
      <c r="D37" s="460"/>
      <c r="E37" s="451"/>
      <c r="F37" s="460"/>
      <c r="G37" s="451"/>
      <c r="H37" s="460"/>
      <c r="I37" s="460"/>
      <c r="J37" s="460"/>
      <c r="K37" s="460"/>
      <c r="L37" s="445"/>
      <c r="M37" s="445"/>
      <c r="N37" s="445"/>
      <c r="O37" s="445"/>
    </row>
    <row r="38" spans="1:15" ht="15" customHeight="1">
      <c r="A38" s="456"/>
      <c r="B38" s="456"/>
      <c r="C38" s="462"/>
      <c r="D38" s="463"/>
      <c r="E38" s="446"/>
      <c r="F38" s="446"/>
      <c r="G38" s="446"/>
      <c r="H38" s="446"/>
      <c r="I38" s="446"/>
      <c r="J38" s="446"/>
      <c r="K38" s="446"/>
      <c r="L38" s="446"/>
      <c r="M38" s="446"/>
      <c r="N38" s="447"/>
      <c r="O38" s="106"/>
    </row>
    <row r="39" spans="1:15" ht="15" customHeight="1">
      <c r="A39" s="548"/>
      <c r="B39" s="548"/>
      <c r="C39" s="451"/>
      <c r="D39" s="460"/>
      <c r="E39" s="451"/>
      <c r="F39" s="460"/>
      <c r="G39" s="451"/>
      <c r="H39" s="460"/>
      <c r="I39" s="460"/>
      <c r="J39" s="460"/>
      <c r="K39" s="460"/>
      <c r="L39" s="499"/>
      <c r="M39" s="449"/>
      <c r="N39" s="447"/>
      <c r="O39" s="106"/>
    </row>
    <row r="40" spans="1:15" ht="15" customHeight="1">
      <c r="A40" s="446"/>
      <c r="B40" s="64"/>
      <c r="C40" s="446"/>
      <c r="D40" s="64"/>
      <c r="E40" s="446"/>
      <c r="F40" s="64"/>
      <c r="G40" s="498"/>
      <c r="H40" s="499"/>
      <c r="I40" s="498"/>
      <c r="J40" s="500"/>
      <c r="K40" s="446"/>
      <c r="L40" s="446"/>
      <c r="M40" s="446"/>
      <c r="N40" s="106"/>
      <c r="O40" s="106"/>
    </row>
    <row r="41" spans="1:15" ht="15" customHeight="1">
      <c r="A41" s="446"/>
      <c r="B41" s="446"/>
      <c r="C41" s="446"/>
      <c r="D41" s="501"/>
      <c r="E41" s="448"/>
      <c r="F41" s="501"/>
      <c r="G41" s="446"/>
      <c r="H41" s="501"/>
      <c r="I41" s="446"/>
      <c r="J41" s="501"/>
      <c r="K41" s="448"/>
      <c r="L41" s="501"/>
      <c r="M41" s="448"/>
      <c r="N41" s="106"/>
      <c r="O41" s="106"/>
    </row>
    <row r="42" spans="1:15" ht="15" customHeight="1">
      <c r="A42" s="446"/>
      <c r="B42" s="64"/>
      <c r="C42" s="502"/>
      <c r="D42" s="65"/>
      <c r="E42" s="502"/>
      <c r="F42" s="502"/>
      <c r="G42" s="65"/>
      <c r="H42" s="65"/>
      <c r="I42" s="502"/>
      <c r="J42" s="502"/>
      <c r="K42" s="65"/>
      <c r="L42" s="502"/>
      <c r="M42" s="65"/>
      <c r="N42" s="106"/>
      <c r="O42" s="106"/>
    </row>
    <row r="43" spans="1:15" ht="15" customHeight="1">
      <c r="A43" s="498"/>
      <c r="B43" s="63"/>
      <c r="C43" s="450"/>
      <c r="D43" s="66"/>
      <c r="E43" s="450"/>
      <c r="F43" s="66"/>
      <c r="G43" s="450"/>
      <c r="H43" s="66"/>
      <c r="I43" s="450"/>
      <c r="J43" s="447"/>
      <c r="K43" s="428"/>
      <c r="L43" s="447"/>
      <c r="M43" s="428"/>
      <c r="N43" s="106"/>
      <c r="O43" s="106"/>
    </row>
    <row r="44" spans="1:15" ht="15" customHeight="1">
      <c r="A44" s="106"/>
      <c r="B44" s="446"/>
      <c r="C44" s="64"/>
      <c r="D44" s="66"/>
      <c r="E44" s="446"/>
      <c r="F44" s="447"/>
      <c r="G44" s="64"/>
      <c r="H44" s="66"/>
      <c r="I44" s="446"/>
      <c r="J44" s="447"/>
      <c r="K44" s="64"/>
      <c r="L44" s="447"/>
      <c r="M44" s="106"/>
      <c r="N44" s="106"/>
      <c r="O44" s="106"/>
    </row>
    <row r="45" spans="1:15" ht="15" customHeight="1">
      <c r="A45" s="106"/>
      <c r="B45" s="446"/>
      <c r="C45" s="446"/>
      <c r="D45" s="66"/>
      <c r="E45" s="446"/>
      <c r="F45" s="447"/>
      <c r="G45" s="64"/>
      <c r="H45" s="66"/>
      <c r="I45" s="446"/>
      <c r="J45" s="447"/>
      <c r="K45" s="64"/>
      <c r="L45" s="447"/>
      <c r="M45" s="64"/>
      <c r="N45" s="106"/>
      <c r="O45" s="106"/>
    </row>
    <row r="46" spans="1:15" ht="15" customHeight="1">
      <c r="A46" s="106"/>
      <c r="B46" s="497"/>
      <c r="C46" s="450"/>
      <c r="D46" s="66"/>
      <c r="E46" s="450"/>
      <c r="F46" s="447"/>
      <c r="G46" s="450"/>
      <c r="H46" s="66"/>
      <c r="I46" s="450"/>
      <c r="J46" s="447"/>
      <c r="K46" s="428"/>
      <c r="L46" s="447"/>
      <c r="M46" s="64"/>
      <c r="N46" s="106"/>
      <c r="O46" s="106"/>
    </row>
    <row r="47" spans="1:15" ht="15" customHeight="1">
      <c r="A47" s="446"/>
      <c r="B47" s="106"/>
      <c r="C47" s="450"/>
      <c r="D47" s="451"/>
      <c r="E47" s="66"/>
      <c r="F47" s="450"/>
      <c r="G47" s="451"/>
      <c r="H47" s="447"/>
      <c r="I47" s="450"/>
      <c r="J47" s="451"/>
      <c r="K47" s="66"/>
      <c r="L47" s="450"/>
      <c r="M47" s="428"/>
      <c r="N47" s="106"/>
      <c r="O47" s="106"/>
    </row>
    <row r="48" spans="1:15" ht="15" customHeight="1">
      <c r="A48" s="106"/>
      <c r="B48" s="105"/>
      <c r="C48" s="429"/>
      <c r="D48" s="90"/>
      <c r="E48" s="90"/>
      <c r="F48" s="90"/>
      <c r="G48" s="90"/>
      <c r="H48" s="90"/>
      <c r="I48" s="90"/>
      <c r="J48" s="90"/>
      <c r="K48" s="106"/>
      <c r="L48" s="106"/>
      <c r="M48" s="106"/>
      <c r="N48" s="106"/>
      <c r="O48" s="106"/>
    </row>
    <row r="49" spans="1:14" s="416" customFormat="1" ht="18.75" customHeight="1">
      <c r="A49" s="503"/>
      <c r="B49" s="504"/>
      <c r="C49" s="504"/>
      <c r="D49" s="504"/>
      <c r="E49" s="504"/>
      <c r="F49" s="504"/>
      <c r="G49" s="504"/>
      <c r="H49" s="452"/>
      <c r="I49" s="452"/>
      <c r="J49" s="452"/>
      <c r="K49" s="452"/>
      <c r="L49" s="452"/>
      <c r="M49" s="452"/>
      <c r="N49" s="293"/>
    </row>
    <row r="50" spans="1:14" s="416" customFormat="1" ht="13.5">
      <c r="A50" s="503"/>
      <c r="B50" s="505"/>
      <c r="C50" s="506"/>
      <c r="D50" s="507"/>
      <c r="E50" s="507"/>
      <c r="F50" s="507"/>
      <c r="G50" s="506"/>
      <c r="H50" s="417"/>
      <c r="I50" s="417"/>
      <c r="J50" s="453"/>
      <c r="K50" s="417"/>
      <c r="L50" s="417"/>
      <c r="M50" s="454"/>
      <c r="N50" s="293"/>
    </row>
    <row r="51" spans="1:14" s="416" customFormat="1" ht="13.5">
      <c r="A51" s="506"/>
      <c r="B51" s="507"/>
      <c r="C51" s="507"/>
      <c r="D51" s="507"/>
      <c r="E51" s="507"/>
      <c r="F51" s="507"/>
      <c r="G51" s="507"/>
      <c r="H51" s="456"/>
      <c r="I51" s="456"/>
      <c r="J51" s="456"/>
      <c r="K51" s="456"/>
      <c r="L51" s="456"/>
      <c r="M51" s="456"/>
      <c r="N51" s="293"/>
    </row>
    <row r="52" spans="1:14" s="416" customFormat="1" ht="14.25">
      <c r="A52" s="506"/>
      <c r="B52" s="506"/>
      <c r="C52" s="508"/>
      <c r="D52" s="506"/>
      <c r="E52" s="508"/>
      <c r="F52" s="506"/>
      <c r="G52" s="508"/>
      <c r="H52" s="456"/>
      <c r="I52" s="456"/>
      <c r="J52" s="455"/>
      <c r="K52" s="455"/>
      <c r="L52" s="455"/>
      <c r="M52" s="455"/>
      <c r="N52" s="293"/>
    </row>
    <row r="53" spans="1:14" s="416" customFormat="1" ht="15">
      <c r="A53" s="506"/>
      <c r="B53" s="509"/>
      <c r="C53" s="510"/>
      <c r="D53" s="509"/>
      <c r="E53" s="510"/>
      <c r="F53" s="509"/>
      <c r="G53" s="510"/>
      <c r="H53" s="457"/>
      <c r="I53" s="457"/>
      <c r="J53" s="457"/>
      <c r="K53" s="457"/>
      <c r="L53" s="457"/>
      <c r="M53" s="457"/>
      <c r="N53" s="293"/>
    </row>
    <row r="54" spans="1:14" s="416" customFormat="1" ht="13.5">
      <c r="A54" s="455"/>
      <c r="B54" s="455"/>
      <c r="C54" s="458"/>
      <c r="D54" s="455"/>
      <c r="E54" s="458"/>
      <c r="F54" s="455"/>
      <c r="G54" s="458"/>
      <c r="H54" s="455"/>
      <c r="I54" s="458"/>
      <c r="J54" s="455"/>
      <c r="K54" s="458"/>
      <c r="L54" s="455"/>
      <c r="M54" s="458"/>
      <c r="N54" s="293"/>
    </row>
    <row r="55" spans="1:14" s="416" customFormat="1" ht="15">
      <c r="A55" s="506"/>
      <c r="B55" s="509"/>
      <c r="C55" s="510"/>
      <c r="D55" s="509"/>
      <c r="E55" s="510"/>
      <c r="F55" s="509"/>
      <c r="G55" s="510"/>
      <c r="H55" s="455"/>
      <c r="I55" s="455"/>
      <c r="J55" s="417"/>
      <c r="K55" s="417"/>
      <c r="L55" s="455"/>
      <c r="M55" s="455"/>
      <c r="N55" s="293"/>
    </row>
    <row r="56" spans="1:14" s="416" customFormat="1" ht="13.5">
      <c r="A56" s="459"/>
      <c r="B56" s="293"/>
      <c r="C56" s="460"/>
      <c r="D56" s="293"/>
      <c r="E56" s="460"/>
      <c r="F56" s="451"/>
      <c r="G56" s="460"/>
      <c r="H56" s="451"/>
      <c r="I56" s="460"/>
      <c r="J56" s="451"/>
      <c r="K56" s="460"/>
      <c r="L56" s="451"/>
      <c r="M56" s="460"/>
      <c r="N56" s="293"/>
    </row>
    <row r="57" spans="1:14" s="416" customFormat="1" ht="13.5">
      <c r="A57" s="461"/>
      <c r="B57" s="462"/>
      <c r="C57" s="463"/>
      <c r="D57" s="451"/>
      <c r="E57" s="460"/>
      <c r="F57" s="451"/>
      <c r="G57" s="460"/>
      <c r="H57" s="451"/>
      <c r="I57" s="460"/>
      <c r="J57" s="451"/>
      <c r="K57" s="460"/>
      <c r="L57" s="451"/>
      <c r="M57" s="460"/>
      <c r="N57" s="293"/>
    </row>
    <row r="58" spans="1:14" s="416" customFormat="1" ht="13.5">
      <c r="A58" s="459"/>
      <c r="B58" s="293"/>
      <c r="C58" s="460"/>
      <c r="D58" s="293"/>
      <c r="E58" s="460"/>
      <c r="F58" s="451"/>
      <c r="G58" s="460"/>
      <c r="H58" s="451"/>
      <c r="I58" s="460"/>
      <c r="J58" s="451"/>
      <c r="K58" s="460"/>
      <c r="L58" s="451"/>
      <c r="M58" s="460"/>
      <c r="N58" s="293"/>
    </row>
    <row r="59" spans="1:14" s="416" customFormat="1" ht="13.5">
      <c r="A59" s="456"/>
      <c r="B59" s="462"/>
      <c r="C59" s="463"/>
      <c r="D59" s="451"/>
      <c r="E59" s="460"/>
      <c r="F59" s="451"/>
      <c r="G59" s="460"/>
      <c r="H59" s="451"/>
      <c r="I59" s="460"/>
      <c r="J59" s="451"/>
      <c r="K59" s="460"/>
      <c r="L59" s="451"/>
      <c r="M59" s="460"/>
      <c r="N59" s="293"/>
    </row>
    <row r="60" spans="1:14" s="416" customFormat="1" ht="13.5">
      <c r="A60" s="459"/>
      <c r="B60" s="293"/>
      <c r="C60" s="460"/>
      <c r="D60" s="293"/>
      <c r="E60" s="460"/>
      <c r="F60" s="451"/>
      <c r="G60" s="460"/>
      <c r="H60" s="451"/>
      <c r="I60" s="460"/>
      <c r="J60" s="451"/>
      <c r="K60" s="460"/>
      <c r="L60" s="451"/>
      <c r="M60" s="460"/>
      <c r="N60" s="293"/>
    </row>
    <row r="61" spans="1:14" ht="15" customHeight="1">
      <c r="A61" s="106"/>
      <c r="B61" s="105"/>
      <c r="C61" s="429"/>
      <c r="D61" s="90"/>
      <c r="E61" s="90"/>
      <c r="F61" s="90"/>
      <c r="G61" s="90"/>
      <c r="H61" s="90"/>
      <c r="I61" s="90"/>
      <c r="J61" s="90"/>
      <c r="K61" s="106"/>
      <c r="L61" s="106"/>
      <c r="M61" s="106"/>
      <c r="N61" s="106"/>
    </row>
    <row r="62" spans="1:14" ht="15" customHeight="1">
      <c r="A62" s="106"/>
      <c r="B62" s="105"/>
      <c r="C62" s="429"/>
      <c r="D62" s="90"/>
      <c r="E62" s="90"/>
      <c r="F62" s="90"/>
      <c r="G62" s="90"/>
      <c r="H62" s="90"/>
      <c r="I62" s="90"/>
      <c r="J62" s="90"/>
      <c r="K62" s="106"/>
      <c r="L62" s="106"/>
      <c r="M62" s="106"/>
      <c r="N62" s="106"/>
    </row>
    <row r="63" spans="1:14" ht="15" customHeight="1">
      <c r="A63" s="106"/>
      <c r="B63" s="105"/>
      <c r="C63" s="429"/>
      <c r="D63" s="90"/>
      <c r="E63" s="90"/>
      <c r="F63" s="90"/>
      <c r="G63" s="90"/>
      <c r="H63" s="90"/>
      <c r="I63" s="90"/>
      <c r="J63" s="90"/>
      <c r="K63" s="106"/>
      <c r="L63" s="106"/>
      <c r="M63" s="106"/>
      <c r="N63" s="106"/>
    </row>
  </sheetData>
  <sheetProtection/>
  <mergeCells count="16">
    <mergeCell ref="A32:A36"/>
    <mergeCell ref="M4:M6"/>
    <mergeCell ref="L5:L6"/>
    <mergeCell ref="C3:E5"/>
    <mergeCell ref="F4:H5"/>
    <mergeCell ref="I5:K5"/>
    <mergeCell ref="A3:B6"/>
    <mergeCell ref="A13:A17"/>
    <mergeCell ref="A7:A12"/>
    <mergeCell ref="A26:A31"/>
    <mergeCell ref="A22:B25"/>
    <mergeCell ref="C22:E24"/>
    <mergeCell ref="F23:H24"/>
    <mergeCell ref="M23:M25"/>
    <mergeCell ref="I24:K24"/>
    <mergeCell ref="L24:L25"/>
  </mergeCells>
  <conditionalFormatting sqref="C35:K35 C37:K37 C39:K39">
    <cfRule type="expression" priority="1" dxfId="0" stopIfTrue="1">
      <formula>OR(RIGHT($A35,2)="６月",RIGHT($A35,3)="12月")</formula>
    </cfRule>
  </conditionalFormatting>
  <printOptions/>
  <pageMargins left="0.2755905511811024" right="0.2755905511811024" top="0.4724409448818898" bottom="0.3937007874015748" header="0.31496062992125984" footer="0.35433070866141736"/>
  <pageSetup fitToHeight="0" fitToWidth="0"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2"/>
    <outlinePr summaryBelow="0" summaryRight="0"/>
  </sheetPr>
  <dimension ref="A1:AI58"/>
  <sheetViews>
    <sheetView view="pageBreakPreview" zoomScaleSheetLayoutView="100" workbookViewId="0" topLeftCell="A1">
      <selection activeCell="A1" sqref="A1"/>
    </sheetView>
  </sheetViews>
  <sheetFormatPr defaultColWidth="7.09765625" defaultRowHeight="15" customHeight="1"/>
  <cols>
    <col min="1" max="1" width="27.3984375" style="41" customWidth="1"/>
    <col min="2" max="2" width="8.59765625" style="78" customWidth="1"/>
    <col min="3" max="3" width="6.3984375" style="81" customWidth="1"/>
    <col min="4" max="4" width="8.59765625" style="81" customWidth="1"/>
    <col min="5" max="5" width="6.5" style="81" customWidth="1"/>
    <col min="6" max="6" width="8.59765625" style="81" customWidth="1"/>
    <col min="7" max="7" width="6.3984375" style="81" customWidth="1"/>
    <col min="8" max="8" width="8.59765625" style="81" customWidth="1"/>
    <col min="9" max="9" width="8.69921875" style="81" customWidth="1"/>
    <col min="10" max="10" width="8.59765625" style="81" customWidth="1"/>
    <col min="11" max="11" width="8.69921875" style="81" customWidth="1"/>
    <col min="12" max="179" width="7.09765625" style="41" customWidth="1"/>
    <col min="180" max="16384" width="7.09765625" style="41" customWidth="1"/>
  </cols>
  <sheetData>
    <row r="1" spans="1:17" ht="15" customHeight="1">
      <c r="A1" s="297" t="s">
        <v>125</v>
      </c>
      <c r="M1" s="574"/>
      <c r="N1" s="106"/>
      <c r="O1" s="106"/>
      <c r="P1" s="106"/>
      <c r="Q1" s="106"/>
    </row>
    <row r="2" spans="1:17" ht="20.25" customHeight="1">
      <c r="A2" s="106"/>
      <c r="B2" s="116"/>
      <c r="C2" s="117"/>
      <c r="D2" s="117"/>
      <c r="E2" s="117"/>
      <c r="F2" s="117"/>
      <c r="G2" s="117"/>
      <c r="H2" s="117"/>
      <c r="I2" s="117"/>
      <c r="J2" s="117"/>
      <c r="K2" s="69" t="s">
        <v>97</v>
      </c>
      <c r="M2" s="106"/>
      <c r="N2" s="106"/>
      <c r="O2" s="106"/>
      <c r="P2" s="106"/>
      <c r="Q2" s="106"/>
    </row>
    <row r="3" spans="1:17" s="74" customFormat="1" ht="7.5" customHeight="1">
      <c r="A3" s="663" t="s">
        <v>96</v>
      </c>
      <c r="B3" s="668" t="s">
        <v>68</v>
      </c>
      <c r="C3" s="669"/>
      <c r="D3" s="48"/>
      <c r="E3" s="48"/>
      <c r="F3" s="48"/>
      <c r="G3" s="48"/>
      <c r="H3" s="48"/>
      <c r="I3" s="48"/>
      <c r="J3" s="161"/>
      <c r="K3" s="161"/>
      <c r="M3" s="575"/>
      <c r="N3" s="575"/>
      <c r="O3" s="575"/>
      <c r="P3" s="575"/>
      <c r="Q3" s="575"/>
    </row>
    <row r="4" spans="1:17" s="75" customFormat="1" ht="7.5" customHeight="1">
      <c r="A4" s="665"/>
      <c r="B4" s="670"/>
      <c r="C4" s="671"/>
      <c r="D4" s="672" t="s">
        <v>173</v>
      </c>
      <c r="E4" s="662"/>
      <c r="F4" s="19"/>
      <c r="G4" s="47"/>
      <c r="H4" s="47"/>
      <c r="I4" s="162"/>
      <c r="J4" s="672" t="s">
        <v>69</v>
      </c>
      <c r="K4" s="662"/>
      <c r="M4" s="575"/>
      <c r="N4" s="575"/>
      <c r="O4" s="575"/>
      <c r="P4" s="575"/>
      <c r="Q4" s="576"/>
    </row>
    <row r="5" spans="1:35" s="75" customFormat="1" ht="15.75" customHeight="1">
      <c r="A5" s="665"/>
      <c r="B5" s="670"/>
      <c r="C5" s="671"/>
      <c r="D5" s="673"/>
      <c r="E5" s="664"/>
      <c r="F5" s="668" t="s">
        <v>70</v>
      </c>
      <c r="G5" s="675"/>
      <c r="H5" s="672" t="s">
        <v>66</v>
      </c>
      <c r="I5" s="662"/>
      <c r="J5" s="673"/>
      <c r="K5" s="664"/>
      <c r="M5" s="576"/>
      <c r="N5" s="576"/>
      <c r="O5" s="576"/>
      <c r="P5" s="576"/>
      <c r="Q5" s="576"/>
      <c r="AD5" s="576"/>
      <c r="AE5" s="576"/>
      <c r="AF5" s="576"/>
      <c r="AG5" s="576"/>
      <c r="AH5" s="576"/>
      <c r="AI5" s="576"/>
    </row>
    <row r="6" spans="1:35" s="75" customFormat="1" ht="14.25" customHeight="1">
      <c r="A6" s="667"/>
      <c r="B6" s="23"/>
      <c r="C6" s="22" t="s">
        <v>45</v>
      </c>
      <c r="D6" s="20"/>
      <c r="E6" s="22" t="s">
        <v>83</v>
      </c>
      <c r="F6" s="49"/>
      <c r="G6" s="22" t="s">
        <v>83</v>
      </c>
      <c r="H6" s="23"/>
      <c r="I6" s="22" t="s">
        <v>28</v>
      </c>
      <c r="J6" s="49"/>
      <c r="K6" s="22" t="s">
        <v>28</v>
      </c>
      <c r="M6" s="576"/>
      <c r="N6" s="576"/>
      <c r="O6" s="576"/>
      <c r="P6" s="576"/>
      <c r="Q6" s="576"/>
      <c r="AD6" s="576"/>
      <c r="AE6" s="576"/>
      <c r="AF6" s="576"/>
      <c r="AG6" s="576"/>
      <c r="AH6" s="576"/>
      <c r="AI6" s="576"/>
    </row>
    <row r="7" spans="1:35" s="77" customFormat="1" ht="13.5" customHeight="1">
      <c r="A7" s="147"/>
      <c r="B7" s="36" t="s">
        <v>72</v>
      </c>
      <c r="C7" s="38" t="s">
        <v>48</v>
      </c>
      <c r="D7" s="38" t="s">
        <v>72</v>
      </c>
      <c r="E7" s="38" t="s">
        <v>48</v>
      </c>
      <c r="F7" s="38" t="s">
        <v>72</v>
      </c>
      <c r="G7" s="38" t="s">
        <v>48</v>
      </c>
      <c r="H7" s="38" t="s">
        <v>72</v>
      </c>
      <c r="I7" s="38" t="s">
        <v>72</v>
      </c>
      <c r="J7" s="38" t="s">
        <v>72</v>
      </c>
      <c r="K7" s="38" t="s">
        <v>72</v>
      </c>
      <c r="M7" s="577"/>
      <c r="N7" s="577"/>
      <c r="O7" s="577"/>
      <c r="P7" s="577"/>
      <c r="Q7" s="578"/>
      <c r="AD7" s="578"/>
      <c r="AE7" s="292"/>
      <c r="AF7" s="292"/>
      <c r="AG7" s="292"/>
      <c r="AH7" s="292"/>
      <c r="AI7" s="578"/>
    </row>
    <row r="8" spans="1:35" ht="15.75" customHeight="1">
      <c r="A8" s="283" t="s">
        <v>49</v>
      </c>
      <c r="B8" s="159">
        <v>302116</v>
      </c>
      <c r="C8" s="43">
        <v>-1.2</v>
      </c>
      <c r="D8" s="68">
        <v>249488</v>
      </c>
      <c r="E8" s="43">
        <v>-1</v>
      </c>
      <c r="F8" s="67">
        <v>228313</v>
      </c>
      <c r="G8" s="27">
        <v>-0.6</v>
      </c>
      <c r="H8" s="67">
        <v>21175</v>
      </c>
      <c r="I8" s="191">
        <v>-899</v>
      </c>
      <c r="J8" s="68">
        <v>52628</v>
      </c>
      <c r="K8" s="191">
        <v>-1311</v>
      </c>
      <c r="M8" s="579"/>
      <c r="N8" s="67"/>
      <c r="O8" s="67"/>
      <c r="P8" s="68"/>
      <c r="Q8" s="106"/>
      <c r="AD8" s="106"/>
      <c r="AE8" s="67"/>
      <c r="AF8" s="67"/>
      <c r="AG8" s="68"/>
      <c r="AH8" s="68"/>
      <c r="AI8" s="106"/>
    </row>
    <row r="9" spans="1:35" ht="15.75" customHeight="1">
      <c r="A9" s="283" t="s">
        <v>60</v>
      </c>
      <c r="B9" s="159">
        <v>350247</v>
      </c>
      <c r="C9" s="43">
        <v>8.2</v>
      </c>
      <c r="D9" s="68">
        <v>302935</v>
      </c>
      <c r="E9" s="43">
        <v>5.1</v>
      </c>
      <c r="F9" s="67">
        <v>288664</v>
      </c>
      <c r="G9" s="27">
        <v>7.3</v>
      </c>
      <c r="H9" s="67">
        <v>14271</v>
      </c>
      <c r="I9" s="191">
        <v>-4692</v>
      </c>
      <c r="J9" s="68">
        <v>47312</v>
      </c>
      <c r="K9" s="191">
        <v>12065</v>
      </c>
      <c r="M9" s="579"/>
      <c r="N9" s="67"/>
      <c r="O9" s="67"/>
      <c r="P9" s="68"/>
      <c r="Q9" s="106"/>
      <c r="AD9" s="106"/>
      <c r="AE9" s="67"/>
      <c r="AF9" s="67"/>
      <c r="AG9" s="68"/>
      <c r="AH9" s="68"/>
      <c r="AI9" s="106"/>
    </row>
    <row r="10" spans="1:35" ht="15.75" customHeight="1">
      <c r="A10" s="283" t="s">
        <v>61</v>
      </c>
      <c r="B10" s="159">
        <v>377541</v>
      </c>
      <c r="C10" s="43">
        <v>-0.2</v>
      </c>
      <c r="D10" s="68">
        <v>301430</v>
      </c>
      <c r="E10" s="43">
        <v>-0.1</v>
      </c>
      <c r="F10" s="67">
        <v>265747</v>
      </c>
      <c r="G10" s="27">
        <v>-0.1</v>
      </c>
      <c r="H10" s="67">
        <v>35683</v>
      </c>
      <c r="I10" s="191">
        <v>-136</v>
      </c>
      <c r="J10" s="68">
        <v>76111</v>
      </c>
      <c r="K10" s="191">
        <v>-91</v>
      </c>
      <c r="M10" s="579"/>
      <c r="N10" s="67"/>
      <c r="O10" s="67"/>
      <c r="P10" s="68"/>
      <c r="Q10" s="106"/>
      <c r="AD10" s="106"/>
      <c r="AE10" s="67"/>
      <c r="AF10" s="67"/>
      <c r="AG10" s="68"/>
      <c r="AH10" s="68"/>
      <c r="AI10" s="106"/>
    </row>
    <row r="11" spans="1:35" ht="15.75" customHeight="1">
      <c r="A11" s="283" t="s">
        <v>65</v>
      </c>
      <c r="B11" s="159">
        <v>463512</v>
      </c>
      <c r="C11" s="43">
        <v>-5.5</v>
      </c>
      <c r="D11" s="68">
        <v>361393</v>
      </c>
      <c r="E11" s="43">
        <v>-6.4</v>
      </c>
      <c r="F11" s="67">
        <v>334967</v>
      </c>
      <c r="G11" s="27">
        <v>-4.3</v>
      </c>
      <c r="H11" s="67">
        <v>26426</v>
      </c>
      <c r="I11" s="191">
        <v>-9792</v>
      </c>
      <c r="J11" s="68">
        <v>102119</v>
      </c>
      <c r="K11" s="191">
        <v>2261</v>
      </c>
      <c r="M11" s="579"/>
      <c r="N11" s="67"/>
      <c r="O11" s="67"/>
      <c r="P11" s="68"/>
      <c r="Q11" s="106"/>
      <c r="AD11" s="106"/>
      <c r="AE11" s="67"/>
      <c r="AF11" s="67"/>
      <c r="AG11" s="68"/>
      <c r="AH11" s="68"/>
      <c r="AI11" s="106"/>
    </row>
    <row r="12" spans="1:35" ht="15.75" customHeight="1">
      <c r="A12" s="283" t="s">
        <v>57</v>
      </c>
      <c r="B12" s="159">
        <v>413710</v>
      </c>
      <c r="C12" s="43">
        <v>-8.1</v>
      </c>
      <c r="D12" s="68">
        <v>343040</v>
      </c>
      <c r="E12" s="43">
        <v>-7.3</v>
      </c>
      <c r="F12" s="67">
        <v>321345</v>
      </c>
      <c r="G12" s="27">
        <v>-5.8</v>
      </c>
      <c r="H12" s="67">
        <v>21695</v>
      </c>
      <c r="I12" s="191">
        <v>-7536</v>
      </c>
      <c r="J12" s="68">
        <v>70670</v>
      </c>
      <c r="K12" s="191">
        <v>-9732</v>
      </c>
      <c r="M12" s="579"/>
      <c r="N12" s="67"/>
      <c r="O12" s="67"/>
      <c r="P12" s="68"/>
      <c r="Q12" s="106"/>
      <c r="AD12" s="106"/>
      <c r="AE12" s="67"/>
      <c r="AF12" s="67"/>
      <c r="AG12" s="68"/>
      <c r="AH12" s="68"/>
      <c r="AI12" s="106"/>
    </row>
    <row r="13" spans="1:35" ht="15.75" customHeight="1">
      <c r="A13" s="283" t="s">
        <v>50</v>
      </c>
      <c r="B13" s="159">
        <v>320149</v>
      </c>
      <c r="C13" s="43">
        <v>5.9</v>
      </c>
      <c r="D13" s="68">
        <v>278612</v>
      </c>
      <c r="E13" s="43">
        <v>5.9</v>
      </c>
      <c r="F13" s="67">
        <v>233150</v>
      </c>
      <c r="G13" s="27">
        <v>7.9</v>
      </c>
      <c r="H13" s="67">
        <v>45462</v>
      </c>
      <c r="I13" s="191">
        <v>-1341</v>
      </c>
      <c r="J13" s="68">
        <v>41537</v>
      </c>
      <c r="K13" s="191">
        <v>1869</v>
      </c>
      <c r="M13" s="579"/>
      <c r="N13" s="67"/>
      <c r="O13" s="67"/>
      <c r="P13" s="68"/>
      <c r="Q13" s="106"/>
      <c r="AD13" s="106"/>
      <c r="AE13" s="67"/>
      <c r="AF13" s="67"/>
      <c r="AG13" s="68"/>
      <c r="AH13" s="68"/>
      <c r="AI13" s="106"/>
    </row>
    <row r="14" spans="1:35" ht="15.75" customHeight="1">
      <c r="A14" s="283" t="s">
        <v>51</v>
      </c>
      <c r="B14" s="159">
        <v>235465</v>
      </c>
      <c r="C14" s="43">
        <v>-3.6</v>
      </c>
      <c r="D14" s="68">
        <v>201044</v>
      </c>
      <c r="E14" s="43">
        <v>-4.2</v>
      </c>
      <c r="F14" s="67">
        <v>191114</v>
      </c>
      <c r="G14" s="27">
        <v>-3.3</v>
      </c>
      <c r="H14" s="67">
        <v>9930</v>
      </c>
      <c r="I14" s="191">
        <v>-2334</v>
      </c>
      <c r="J14" s="68">
        <v>34421</v>
      </c>
      <c r="K14" s="191">
        <v>-641</v>
      </c>
      <c r="M14" s="579"/>
      <c r="N14" s="67"/>
      <c r="O14" s="67"/>
      <c r="P14" s="68"/>
      <c r="Q14" s="106"/>
      <c r="AD14" s="106"/>
      <c r="AE14" s="67"/>
      <c r="AF14" s="67"/>
      <c r="AG14" s="68"/>
      <c r="AH14" s="68"/>
      <c r="AI14" s="106"/>
    </row>
    <row r="15" spans="1:35" ht="15.75" customHeight="1">
      <c r="A15" s="283" t="s">
        <v>52</v>
      </c>
      <c r="B15" s="159">
        <v>438821</v>
      </c>
      <c r="C15" s="43">
        <v>-11.7</v>
      </c>
      <c r="D15" s="68">
        <v>325168</v>
      </c>
      <c r="E15" s="43">
        <v>-7.3</v>
      </c>
      <c r="F15" s="67">
        <v>301761</v>
      </c>
      <c r="G15" s="27">
        <v>-6.7</v>
      </c>
      <c r="H15" s="67">
        <v>23407</v>
      </c>
      <c r="I15" s="191">
        <v>-4081</v>
      </c>
      <c r="J15" s="68">
        <v>113653</v>
      </c>
      <c r="K15" s="191">
        <v>-32563</v>
      </c>
      <c r="M15" s="579"/>
      <c r="N15" s="67"/>
      <c r="O15" s="67"/>
      <c r="P15" s="68"/>
      <c r="Q15" s="106"/>
      <c r="AD15" s="106"/>
      <c r="AE15" s="67"/>
      <c r="AF15" s="67"/>
      <c r="AG15" s="68"/>
      <c r="AH15" s="68"/>
      <c r="AI15" s="106"/>
    </row>
    <row r="16" spans="1:35" ht="15.75" customHeight="1">
      <c r="A16" s="283" t="s">
        <v>53</v>
      </c>
      <c r="B16" s="159">
        <v>376438</v>
      </c>
      <c r="C16" s="43">
        <v>7</v>
      </c>
      <c r="D16" s="68">
        <v>285246</v>
      </c>
      <c r="E16" s="43">
        <v>1.7</v>
      </c>
      <c r="F16" s="67">
        <v>266877</v>
      </c>
      <c r="G16" s="120">
        <v>0.2</v>
      </c>
      <c r="H16" s="67">
        <v>18369</v>
      </c>
      <c r="I16" s="191">
        <v>4175</v>
      </c>
      <c r="J16" s="68">
        <v>91192</v>
      </c>
      <c r="K16" s="191">
        <v>20057</v>
      </c>
      <c r="M16" s="579"/>
      <c r="N16" s="67"/>
      <c r="O16" s="67"/>
      <c r="P16" s="68"/>
      <c r="Q16" s="106"/>
      <c r="AD16" s="106"/>
      <c r="AE16" s="67"/>
      <c r="AF16" s="67"/>
      <c r="AG16" s="68"/>
      <c r="AH16" s="68"/>
      <c r="AI16" s="106"/>
    </row>
    <row r="17" spans="1:35" ht="15.75" customHeight="1">
      <c r="A17" s="283" t="s">
        <v>54</v>
      </c>
      <c r="B17" s="159">
        <v>373708</v>
      </c>
      <c r="C17" s="43">
        <v>-8.6</v>
      </c>
      <c r="D17" s="68">
        <v>295234</v>
      </c>
      <c r="E17" s="43">
        <v>-5.2</v>
      </c>
      <c r="F17" s="67">
        <v>270866</v>
      </c>
      <c r="G17" s="120">
        <v>-5.2</v>
      </c>
      <c r="H17" s="67">
        <v>24368</v>
      </c>
      <c r="I17" s="191">
        <v>-1326</v>
      </c>
      <c r="J17" s="68">
        <v>78474</v>
      </c>
      <c r="K17" s="191">
        <v>-18574</v>
      </c>
      <c r="M17" s="579"/>
      <c r="N17" s="67"/>
      <c r="O17" s="67"/>
      <c r="P17" s="68"/>
      <c r="Q17" s="106"/>
      <c r="AD17" s="106"/>
      <c r="AE17" s="67"/>
      <c r="AF17" s="67"/>
      <c r="AG17" s="68"/>
      <c r="AH17" s="68"/>
      <c r="AI17" s="106"/>
    </row>
    <row r="18" spans="1:35" ht="15.75" customHeight="1">
      <c r="A18" s="283" t="s">
        <v>55</v>
      </c>
      <c r="B18" s="159">
        <v>125040</v>
      </c>
      <c r="C18" s="43">
        <v>-5</v>
      </c>
      <c r="D18" s="68">
        <v>117526</v>
      </c>
      <c r="E18" s="43">
        <v>-4.7</v>
      </c>
      <c r="F18" s="67">
        <v>109881</v>
      </c>
      <c r="G18" s="120">
        <v>-4.9</v>
      </c>
      <c r="H18" s="67">
        <v>7645</v>
      </c>
      <c r="I18" s="191">
        <v>-188</v>
      </c>
      <c r="J18" s="68">
        <v>7514</v>
      </c>
      <c r="K18" s="191">
        <v>-855</v>
      </c>
      <c r="M18" s="579"/>
      <c r="N18" s="67"/>
      <c r="O18" s="67"/>
      <c r="P18" s="68"/>
      <c r="Q18" s="106"/>
      <c r="AD18" s="106"/>
      <c r="AE18" s="67"/>
      <c r="AF18" s="67"/>
      <c r="AG18" s="68"/>
      <c r="AH18" s="68"/>
      <c r="AI18" s="106"/>
    </row>
    <row r="19" spans="1:35" ht="15.75" customHeight="1">
      <c r="A19" s="283" t="s">
        <v>56</v>
      </c>
      <c r="B19" s="159">
        <v>188944</v>
      </c>
      <c r="C19" s="43">
        <v>-5.5</v>
      </c>
      <c r="D19" s="68">
        <v>173764</v>
      </c>
      <c r="E19" s="43">
        <v>-6.4</v>
      </c>
      <c r="F19" s="67">
        <v>164884</v>
      </c>
      <c r="G19" s="120">
        <v>-6.6</v>
      </c>
      <c r="H19" s="67">
        <v>8880</v>
      </c>
      <c r="I19" s="191">
        <v>-303</v>
      </c>
      <c r="J19" s="68">
        <v>15180</v>
      </c>
      <c r="K19" s="191">
        <v>664</v>
      </c>
      <c r="M19" s="579"/>
      <c r="N19" s="67"/>
      <c r="O19" s="67"/>
      <c r="P19" s="68"/>
      <c r="Q19" s="106"/>
      <c r="AD19" s="106"/>
      <c r="AE19" s="67"/>
      <c r="AF19" s="67"/>
      <c r="AG19" s="68"/>
      <c r="AH19" s="68"/>
      <c r="AI19" s="106"/>
    </row>
    <row r="20" spans="1:35" ht="15.75" customHeight="1">
      <c r="A20" s="283" t="s">
        <v>62</v>
      </c>
      <c r="B20" s="159">
        <v>368045</v>
      </c>
      <c r="C20" s="43">
        <v>3.1</v>
      </c>
      <c r="D20" s="68">
        <v>282776</v>
      </c>
      <c r="E20" s="43">
        <v>-0.3</v>
      </c>
      <c r="F20" s="67">
        <v>281275</v>
      </c>
      <c r="G20" s="120">
        <v>0.3</v>
      </c>
      <c r="H20" s="67">
        <v>1501</v>
      </c>
      <c r="I20" s="191">
        <v>-1807</v>
      </c>
      <c r="J20" s="68">
        <v>85269</v>
      </c>
      <c r="K20" s="191">
        <v>10852</v>
      </c>
      <c r="M20" s="579"/>
      <c r="N20" s="67"/>
      <c r="O20" s="67"/>
      <c r="P20" s="68"/>
      <c r="Q20" s="106"/>
      <c r="AD20" s="106"/>
      <c r="AE20" s="67"/>
      <c r="AF20" s="67"/>
      <c r="AG20" s="68"/>
      <c r="AH20" s="68"/>
      <c r="AI20" s="106"/>
    </row>
    <row r="21" spans="1:35" ht="15.75" customHeight="1">
      <c r="A21" s="283" t="s">
        <v>59</v>
      </c>
      <c r="B21" s="159">
        <v>281280</v>
      </c>
      <c r="C21" s="43">
        <v>-1.6</v>
      </c>
      <c r="D21" s="68">
        <v>237299</v>
      </c>
      <c r="E21" s="43">
        <v>-0.4</v>
      </c>
      <c r="F21" s="67">
        <v>221626</v>
      </c>
      <c r="G21" s="120">
        <v>-0.8</v>
      </c>
      <c r="H21" s="67">
        <v>15673</v>
      </c>
      <c r="I21" s="191">
        <v>693</v>
      </c>
      <c r="J21" s="68">
        <v>43981</v>
      </c>
      <c r="K21" s="191">
        <v>-3537</v>
      </c>
      <c r="M21" s="579"/>
      <c r="N21" s="67"/>
      <c r="O21" s="67"/>
      <c r="P21" s="68"/>
      <c r="Q21" s="106"/>
      <c r="AD21" s="106"/>
      <c r="AE21" s="67"/>
      <c r="AF21" s="67"/>
      <c r="AG21" s="68"/>
      <c r="AH21" s="68"/>
      <c r="AI21" s="106"/>
    </row>
    <row r="22" spans="1:35" ht="15.75" customHeight="1">
      <c r="A22" s="283" t="s">
        <v>91</v>
      </c>
      <c r="B22" s="159">
        <v>362070</v>
      </c>
      <c r="C22" s="43">
        <v>-2.4</v>
      </c>
      <c r="D22" s="68">
        <v>277926</v>
      </c>
      <c r="E22" s="43">
        <v>-1.9</v>
      </c>
      <c r="F22" s="67">
        <v>267146</v>
      </c>
      <c r="G22" s="120">
        <v>-0.5</v>
      </c>
      <c r="H22" s="67">
        <v>10780</v>
      </c>
      <c r="I22" s="191">
        <v>-3875</v>
      </c>
      <c r="J22" s="68">
        <v>84144</v>
      </c>
      <c r="K22" s="191">
        <v>-3457</v>
      </c>
      <c r="M22" s="579"/>
      <c r="N22" s="67"/>
      <c r="O22" s="67"/>
      <c r="P22" s="68"/>
      <c r="Q22" s="106"/>
      <c r="AC22" s="106"/>
      <c r="AD22" s="106"/>
      <c r="AE22" s="67"/>
      <c r="AF22" s="67"/>
      <c r="AG22" s="68"/>
      <c r="AH22" s="68"/>
      <c r="AI22" s="106"/>
    </row>
    <row r="23" spans="1:35" ht="15.75" customHeight="1">
      <c r="A23" s="284" t="s">
        <v>58</v>
      </c>
      <c r="B23" s="160">
        <v>211749</v>
      </c>
      <c r="C23" s="51">
        <v>-4.2</v>
      </c>
      <c r="D23" s="55">
        <v>190475</v>
      </c>
      <c r="E23" s="51">
        <v>-0.1</v>
      </c>
      <c r="F23" s="54">
        <v>176033</v>
      </c>
      <c r="G23" s="192">
        <v>-1.7</v>
      </c>
      <c r="H23" s="54">
        <v>14442</v>
      </c>
      <c r="I23" s="193">
        <v>2938</v>
      </c>
      <c r="J23" s="55">
        <v>21274</v>
      </c>
      <c r="K23" s="193">
        <v>-9022</v>
      </c>
      <c r="M23" s="579"/>
      <c r="N23" s="67"/>
      <c r="O23" s="67"/>
      <c r="P23" s="68"/>
      <c r="Q23" s="106"/>
      <c r="R23" s="75"/>
      <c r="S23" s="75"/>
      <c r="T23" s="75"/>
      <c r="U23" s="75"/>
      <c r="AC23" s="106"/>
      <c r="AD23" s="106"/>
      <c r="AE23" s="67"/>
      <c r="AF23" s="67"/>
      <c r="AG23" s="68"/>
      <c r="AH23" s="68"/>
      <c r="AI23" s="106"/>
    </row>
    <row r="24" spans="1:35" ht="15.75" customHeight="1">
      <c r="A24" s="163"/>
      <c r="B24" s="164"/>
      <c r="C24" s="56"/>
      <c r="D24" s="165"/>
      <c r="E24" s="56"/>
      <c r="F24" s="164"/>
      <c r="G24" s="166"/>
      <c r="H24" s="164"/>
      <c r="I24" s="167"/>
      <c r="J24" s="165"/>
      <c r="K24" s="168"/>
      <c r="M24" s="106"/>
      <c r="N24" s="106"/>
      <c r="O24" s="106"/>
      <c r="P24" s="106"/>
      <c r="Q24" s="106"/>
      <c r="R24" s="77"/>
      <c r="S24" s="77"/>
      <c r="T24" s="77"/>
      <c r="U24" s="77"/>
      <c r="AC24" s="569"/>
      <c r="AD24" s="569"/>
      <c r="AE24" s="106"/>
      <c r="AF24" s="106"/>
      <c r="AG24" s="106"/>
      <c r="AH24" s="106"/>
      <c r="AI24" s="106"/>
    </row>
    <row r="25" spans="1:35" ht="15.75" customHeight="1">
      <c r="A25" s="297" t="s">
        <v>0</v>
      </c>
      <c r="B25" s="67"/>
      <c r="C25" s="43"/>
      <c r="D25" s="68"/>
      <c r="E25" s="43"/>
      <c r="F25" s="67"/>
      <c r="G25" s="120"/>
      <c r="H25" s="67"/>
      <c r="I25" s="191"/>
      <c r="J25" s="68"/>
      <c r="K25" s="198"/>
      <c r="M25" s="106"/>
      <c r="N25" s="106"/>
      <c r="O25" s="106"/>
      <c r="P25" s="106"/>
      <c r="Q25" s="106"/>
      <c r="R25" s="77"/>
      <c r="S25" s="77"/>
      <c r="T25" s="77"/>
      <c r="U25" s="77"/>
      <c r="AC25" s="106"/>
      <c r="AD25" s="106"/>
      <c r="AE25" s="106"/>
      <c r="AF25" s="106"/>
      <c r="AG25" s="106"/>
      <c r="AH25" s="106"/>
      <c r="AI25" s="106"/>
    </row>
    <row r="26" spans="1:35" ht="16.5" customHeight="1">
      <c r="A26" s="169"/>
      <c r="B26" s="170"/>
      <c r="C26" s="170"/>
      <c r="D26" s="170"/>
      <c r="E26" s="170"/>
      <c r="F26" s="170"/>
      <c r="G26" s="170"/>
      <c r="H26" s="170"/>
      <c r="I26" s="170"/>
      <c r="J26" s="170"/>
      <c r="K26" s="69" t="s">
        <v>98</v>
      </c>
      <c r="M26" s="106"/>
      <c r="N26" s="106"/>
      <c r="O26" s="106"/>
      <c r="P26" s="106"/>
      <c r="Q26" s="106"/>
      <c r="R26" s="79"/>
      <c r="S26" s="79"/>
      <c r="T26" s="79"/>
      <c r="U26" s="79"/>
      <c r="AC26" s="106"/>
      <c r="AD26" s="106"/>
      <c r="AE26" s="106"/>
      <c r="AF26" s="106"/>
      <c r="AG26" s="106"/>
      <c r="AH26" s="106"/>
      <c r="AI26" s="106"/>
    </row>
    <row r="27" spans="1:35" s="74" customFormat="1" ht="7.5" customHeight="1">
      <c r="A27" s="663" t="s">
        <v>96</v>
      </c>
      <c r="B27" s="668" t="s">
        <v>68</v>
      </c>
      <c r="C27" s="669"/>
      <c r="D27" s="48"/>
      <c r="E27" s="48"/>
      <c r="F27" s="48"/>
      <c r="G27" s="48"/>
      <c r="H27" s="48"/>
      <c r="I27" s="48"/>
      <c r="J27" s="161"/>
      <c r="K27" s="161"/>
      <c r="M27" s="106"/>
      <c r="N27" s="106"/>
      <c r="O27" s="106"/>
      <c r="P27" s="106"/>
      <c r="Q27" s="575"/>
      <c r="R27" s="79"/>
      <c r="S27" s="79"/>
      <c r="T27" s="79"/>
      <c r="U27" s="79"/>
      <c r="AC27" s="575"/>
      <c r="AD27" s="575"/>
      <c r="AE27" s="575"/>
      <c r="AF27" s="575"/>
      <c r="AG27" s="575"/>
      <c r="AH27" s="575"/>
      <c r="AI27" s="575"/>
    </row>
    <row r="28" spans="1:35" s="75" customFormat="1" ht="7.5" customHeight="1">
      <c r="A28" s="665"/>
      <c r="B28" s="670"/>
      <c r="C28" s="671"/>
      <c r="D28" s="672" t="s">
        <v>44</v>
      </c>
      <c r="E28" s="662"/>
      <c r="F28" s="19"/>
      <c r="G28" s="47"/>
      <c r="H28" s="47"/>
      <c r="I28" s="162"/>
      <c r="J28" s="672" t="s">
        <v>69</v>
      </c>
      <c r="K28" s="662"/>
      <c r="M28" s="575"/>
      <c r="N28" s="575"/>
      <c r="O28" s="575"/>
      <c r="P28" s="575"/>
      <c r="Q28" s="576"/>
      <c r="R28" s="79"/>
      <c r="S28" s="79"/>
      <c r="T28" s="79"/>
      <c r="U28" s="79"/>
      <c r="AC28" s="576"/>
      <c r="AD28" s="576"/>
      <c r="AE28" s="576"/>
      <c r="AF28" s="576"/>
      <c r="AG28" s="576"/>
      <c r="AH28" s="576"/>
      <c r="AI28" s="576"/>
    </row>
    <row r="29" spans="1:35" s="75" customFormat="1" ht="15.75" customHeight="1">
      <c r="A29" s="665"/>
      <c r="B29" s="670"/>
      <c r="C29" s="671"/>
      <c r="D29" s="673"/>
      <c r="E29" s="664"/>
      <c r="F29" s="668" t="s">
        <v>70</v>
      </c>
      <c r="G29" s="675"/>
      <c r="H29" s="672" t="s">
        <v>66</v>
      </c>
      <c r="I29" s="662"/>
      <c r="J29" s="673"/>
      <c r="K29" s="664"/>
      <c r="M29" s="576"/>
      <c r="N29" s="576"/>
      <c r="O29" s="576"/>
      <c r="P29" s="576"/>
      <c r="Q29" s="576"/>
      <c r="R29" s="79"/>
      <c r="S29" s="79"/>
      <c r="T29" s="79"/>
      <c r="U29" s="79"/>
      <c r="AC29" s="576"/>
      <c r="AD29" s="576"/>
      <c r="AE29" s="576"/>
      <c r="AF29" s="576"/>
      <c r="AG29" s="576"/>
      <c r="AH29" s="576"/>
      <c r="AI29" s="576"/>
    </row>
    <row r="30" spans="1:35" s="75" customFormat="1" ht="14.25" customHeight="1">
      <c r="A30" s="667"/>
      <c r="B30" s="23"/>
      <c r="C30" s="22" t="s">
        <v>45</v>
      </c>
      <c r="D30" s="20"/>
      <c r="E30" s="22" t="s">
        <v>83</v>
      </c>
      <c r="F30" s="49"/>
      <c r="G30" s="22" t="s">
        <v>83</v>
      </c>
      <c r="H30" s="23"/>
      <c r="I30" s="22" t="s">
        <v>28</v>
      </c>
      <c r="J30" s="49"/>
      <c r="K30" s="22" t="s">
        <v>28</v>
      </c>
      <c r="M30" s="576"/>
      <c r="N30" s="576"/>
      <c r="O30" s="576"/>
      <c r="P30" s="576"/>
      <c r="R30" s="79"/>
      <c r="S30" s="79"/>
      <c r="T30" s="79"/>
      <c r="U30" s="79"/>
      <c r="AC30" s="576"/>
      <c r="AD30" s="576"/>
      <c r="AE30" s="576"/>
      <c r="AF30" s="576"/>
      <c r="AG30" s="576"/>
      <c r="AH30" s="576"/>
      <c r="AI30" s="576"/>
    </row>
    <row r="31" spans="1:35" s="77" customFormat="1" ht="13.5" customHeight="1">
      <c r="A31" s="147"/>
      <c r="B31" s="36" t="s">
        <v>72</v>
      </c>
      <c r="C31" s="38" t="s">
        <v>48</v>
      </c>
      <c r="D31" s="38" t="s">
        <v>72</v>
      </c>
      <c r="E31" s="38" t="s">
        <v>48</v>
      </c>
      <c r="F31" s="38" t="s">
        <v>72</v>
      </c>
      <c r="G31" s="38" t="s">
        <v>48</v>
      </c>
      <c r="H31" s="38" t="s">
        <v>72</v>
      </c>
      <c r="I31" s="38" t="s">
        <v>72</v>
      </c>
      <c r="J31" s="38" t="s">
        <v>72</v>
      </c>
      <c r="K31" s="38" t="s">
        <v>72</v>
      </c>
      <c r="M31" s="577"/>
      <c r="N31" s="577"/>
      <c r="O31" s="577"/>
      <c r="P31" s="577"/>
      <c r="R31" s="79"/>
      <c r="S31" s="79"/>
      <c r="T31" s="79"/>
      <c r="U31" s="79"/>
      <c r="AC31" s="578"/>
      <c r="AD31" s="578"/>
      <c r="AE31" s="580"/>
      <c r="AF31" s="580"/>
      <c r="AG31" s="580"/>
      <c r="AH31" s="292"/>
      <c r="AI31" s="578"/>
    </row>
    <row r="32" spans="1:35" s="79" customFormat="1" ht="15.75" customHeight="1">
      <c r="A32" s="283" t="s">
        <v>49</v>
      </c>
      <c r="B32" s="159">
        <v>340847</v>
      </c>
      <c r="C32" s="43">
        <v>0.6</v>
      </c>
      <c r="D32" s="68">
        <v>274157</v>
      </c>
      <c r="E32" s="43">
        <v>0.3</v>
      </c>
      <c r="F32" s="67">
        <v>247242</v>
      </c>
      <c r="G32" s="43">
        <v>0.7</v>
      </c>
      <c r="H32" s="67">
        <v>26915</v>
      </c>
      <c r="I32" s="191">
        <v>-701</v>
      </c>
      <c r="J32" s="194">
        <v>66690</v>
      </c>
      <c r="K32" s="191">
        <v>590</v>
      </c>
      <c r="M32" s="196"/>
      <c r="N32" s="67"/>
      <c r="O32" s="67"/>
      <c r="P32" s="194"/>
      <c r="AC32" s="145"/>
      <c r="AD32" s="145"/>
      <c r="AE32" s="67"/>
      <c r="AF32" s="67"/>
      <c r="AG32" s="194"/>
      <c r="AH32" s="194"/>
      <c r="AI32" s="145"/>
    </row>
    <row r="33" spans="1:35" s="79" customFormat="1" ht="15.75" customHeight="1">
      <c r="A33" s="283" t="s">
        <v>60</v>
      </c>
      <c r="B33" s="159">
        <v>405550</v>
      </c>
      <c r="C33" s="43">
        <v>0.2</v>
      </c>
      <c r="D33" s="68">
        <v>333189</v>
      </c>
      <c r="E33" s="43">
        <v>-1.7</v>
      </c>
      <c r="F33" s="67">
        <v>303201</v>
      </c>
      <c r="G33" s="43">
        <v>-0.2</v>
      </c>
      <c r="H33" s="67">
        <v>29988</v>
      </c>
      <c r="I33" s="191">
        <v>-4998</v>
      </c>
      <c r="J33" s="194">
        <v>72361</v>
      </c>
      <c r="K33" s="191">
        <v>7727</v>
      </c>
      <c r="M33" s="196"/>
      <c r="N33" s="67"/>
      <c r="O33" s="67"/>
      <c r="P33" s="194"/>
      <c r="AC33" s="145"/>
      <c r="AD33" s="145"/>
      <c r="AE33" s="67"/>
      <c r="AF33" s="67"/>
      <c r="AG33" s="194"/>
      <c r="AH33" s="194"/>
      <c r="AI33" s="145"/>
    </row>
    <row r="34" spans="1:35" s="79" customFormat="1" ht="15.75" customHeight="1">
      <c r="A34" s="283" t="s">
        <v>61</v>
      </c>
      <c r="B34" s="159">
        <v>414924</v>
      </c>
      <c r="C34" s="43">
        <v>0.4</v>
      </c>
      <c r="D34" s="68">
        <v>324625</v>
      </c>
      <c r="E34" s="43">
        <v>0.6</v>
      </c>
      <c r="F34" s="67">
        <v>283708</v>
      </c>
      <c r="G34" s="43">
        <v>0.5</v>
      </c>
      <c r="H34" s="67">
        <v>40917</v>
      </c>
      <c r="I34" s="191">
        <v>390</v>
      </c>
      <c r="J34" s="194">
        <v>90299</v>
      </c>
      <c r="K34" s="191">
        <v>7</v>
      </c>
      <c r="M34" s="196"/>
      <c r="N34" s="67"/>
      <c r="O34" s="67"/>
      <c r="P34" s="194"/>
      <c r="R34" s="41"/>
      <c r="S34" s="41"/>
      <c r="T34" s="41"/>
      <c r="U34" s="41"/>
      <c r="AC34" s="145"/>
      <c r="AD34" s="145"/>
      <c r="AE34" s="67"/>
      <c r="AF34" s="67"/>
      <c r="AG34" s="194"/>
      <c r="AH34" s="194"/>
      <c r="AI34" s="145"/>
    </row>
    <row r="35" spans="1:35" s="79" customFormat="1" ht="15.75" customHeight="1">
      <c r="A35" s="283" t="s">
        <v>65</v>
      </c>
      <c r="B35" s="159">
        <v>507229</v>
      </c>
      <c r="C35" s="43">
        <v>-1.3</v>
      </c>
      <c r="D35" s="68">
        <v>383216</v>
      </c>
      <c r="E35" s="43">
        <v>-3</v>
      </c>
      <c r="F35" s="67">
        <v>352661</v>
      </c>
      <c r="G35" s="43">
        <v>-0.8</v>
      </c>
      <c r="H35" s="67">
        <v>30555</v>
      </c>
      <c r="I35" s="191">
        <v>-8493</v>
      </c>
      <c r="J35" s="194">
        <v>124013</v>
      </c>
      <c r="K35" s="191">
        <v>3549</v>
      </c>
      <c r="M35" s="196"/>
      <c r="N35" s="67"/>
      <c r="O35" s="67"/>
      <c r="P35" s="194"/>
      <c r="R35" s="41"/>
      <c r="S35" s="41"/>
      <c r="T35" s="41"/>
      <c r="U35" s="41"/>
      <c r="AC35" s="145"/>
      <c r="AD35" s="145"/>
      <c r="AE35" s="67"/>
      <c r="AF35" s="67"/>
      <c r="AG35" s="194"/>
      <c r="AH35" s="194"/>
      <c r="AI35" s="145"/>
    </row>
    <row r="36" spans="1:35" s="79" customFormat="1" ht="15.75" customHeight="1">
      <c r="A36" s="283" t="s">
        <v>57</v>
      </c>
      <c r="B36" s="159">
        <v>490202</v>
      </c>
      <c r="C36" s="43">
        <v>0.6</v>
      </c>
      <c r="D36" s="68">
        <v>390294</v>
      </c>
      <c r="E36" s="43">
        <v>0.2</v>
      </c>
      <c r="F36" s="67">
        <v>368299</v>
      </c>
      <c r="G36" s="43">
        <v>0.5</v>
      </c>
      <c r="H36" s="67">
        <v>21995</v>
      </c>
      <c r="I36" s="191">
        <v>-758</v>
      </c>
      <c r="J36" s="194">
        <v>99908</v>
      </c>
      <c r="K36" s="191">
        <v>2541</v>
      </c>
      <c r="M36" s="196"/>
      <c r="N36" s="67"/>
      <c r="O36" s="67"/>
      <c r="P36" s="194"/>
      <c r="R36" s="41"/>
      <c r="S36" s="41"/>
      <c r="T36" s="41"/>
      <c r="U36" s="41"/>
      <c r="Z36" s="145"/>
      <c r="AA36" s="145"/>
      <c r="AC36" s="145"/>
      <c r="AD36" s="145"/>
      <c r="AE36" s="67"/>
      <c r="AF36" s="67"/>
      <c r="AG36" s="194"/>
      <c r="AH36" s="194"/>
      <c r="AI36" s="145"/>
    </row>
    <row r="37" spans="1:35" s="79" customFormat="1" ht="15.75" customHeight="1">
      <c r="A37" s="283" t="s">
        <v>50</v>
      </c>
      <c r="B37" s="159">
        <v>319110</v>
      </c>
      <c r="C37" s="43">
        <v>-0.5</v>
      </c>
      <c r="D37" s="68">
        <v>273367</v>
      </c>
      <c r="E37" s="43">
        <v>-0.6</v>
      </c>
      <c r="F37" s="67">
        <v>222998</v>
      </c>
      <c r="G37" s="43">
        <v>0.9</v>
      </c>
      <c r="H37" s="67">
        <v>50369</v>
      </c>
      <c r="I37" s="191">
        <v>-3505</v>
      </c>
      <c r="J37" s="194">
        <v>45743</v>
      </c>
      <c r="K37" s="191">
        <v>130</v>
      </c>
      <c r="M37" s="196"/>
      <c r="N37" s="67"/>
      <c r="O37" s="67"/>
      <c r="P37" s="194"/>
      <c r="R37" s="41"/>
      <c r="S37" s="41"/>
      <c r="T37" s="41"/>
      <c r="U37" s="41"/>
      <c r="Z37" s="145"/>
      <c r="AA37" s="145"/>
      <c r="AC37" s="145"/>
      <c r="AD37" s="145"/>
      <c r="AE37" s="67"/>
      <c r="AF37" s="67"/>
      <c r="AG37" s="194"/>
      <c r="AH37" s="194"/>
      <c r="AI37" s="145"/>
    </row>
    <row r="38" spans="1:35" s="79" customFormat="1" ht="15.75" customHeight="1">
      <c r="A38" s="283" t="s">
        <v>51</v>
      </c>
      <c r="B38" s="159">
        <v>229999</v>
      </c>
      <c r="C38" s="43">
        <v>-1.9</v>
      </c>
      <c r="D38" s="68">
        <v>194781</v>
      </c>
      <c r="E38" s="43">
        <v>-1.2</v>
      </c>
      <c r="F38" s="67">
        <v>184436</v>
      </c>
      <c r="G38" s="43">
        <v>0.4</v>
      </c>
      <c r="H38" s="67">
        <v>10345</v>
      </c>
      <c r="I38" s="191">
        <v>-3035</v>
      </c>
      <c r="J38" s="194">
        <v>35218</v>
      </c>
      <c r="K38" s="191">
        <v>-3200</v>
      </c>
      <c r="M38" s="196"/>
      <c r="N38" s="67"/>
      <c r="O38" s="67"/>
      <c r="P38" s="194"/>
      <c r="R38" s="41"/>
      <c r="S38" s="41"/>
      <c r="T38" s="41"/>
      <c r="U38" s="41"/>
      <c r="Z38" s="145"/>
      <c r="AA38" s="145"/>
      <c r="AC38" s="145"/>
      <c r="AD38" s="145"/>
      <c r="AE38" s="67"/>
      <c r="AF38" s="67"/>
      <c r="AG38" s="194"/>
      <c r="AH38" s="194"/>
      <c r="AI38" s="145"/>
    </row>
    <row r="39" spans="1:35" s="79" customFormat="1" ht="15.75" customHeight="1">
      <c r="A39" s="283" t="s">
        <v>52</v>
      </c>
      <c r="B39" s="159">
        <v>492595</v>
      </c>
      <c r="C39" s="43">
        <v>-5.4</v>
      </c>
      <c r="D39" s="68">
        <v>358243</v>
      </c>
      <c r="E39" s="43">
        <v>-2.9</v>
      </c>
      <c r="F39" s="67">
        <v>326046</v>
      </c>
      <c r="G39" s="43">
        <v>-3.8</v>
      </c>
      <c r="H39" s="67">
        <v>32197</v>
      </c>
      <c r="I39" s="191">
        <v>2386</v>
      </c>
      <c r="J39" s="194">
        <v>134352</v>
      </c>
      <c r="K39" s="191">
        <v>-16358</v>
      </c>
      <c r="M39" s="196"/>
      <c r="N39" s="67"/>
      <c r="O39" s="67"/>
      <c r="P39" s="194"/>
      <c r="R39" s="41"/>
      <c r="S39" s="41"/>
      <c r="T39" s="41"/>
      <c r="U39" s="41"/>
      <c r="Z39" s="145"/>
      <c r="AA39" s="145"/>
      <c r="AD39" s="145"/>
      <c r="AE39" s="67"/>
      <c r="AF39" s="67"/>
      <c r="AG39" s="194"/>
      <c r="AH39" s="194"/>
      <c r="AI39" s="145"/>
    </row>
    <row r="40" spans="1:35" ht="15.75" customHeight="1">
      <c r="A40" s="283" t="s">
        <v>53</v>
      </c>
      <c r="B40" s="159">
        <v>453896</v>
      </c>
      <c r="C40" s="43">
        <v>2.2</v>
      </c>
      <c r="D40" s="68">
        <v>328750</v>
      </c>
      <c r="E40" s="43">
        <v>1.8</v>
      </c>
      <c r="F40" s="67">
        <v>302987</v>
      </c>
      <c r="G40" s="27">
        <v>1.1</v>
      </c>
      <c r="H40" s="67">
        <v>25763</v>
      </c>
      <c r="I40" s="191">
        <v>2736</v>
      </c>
      <c r="J40" s="194">
        <v>125146</v>
      </c>
      <c r="K40" s="191">
        <v>3427</v>
      </c>
      <c r="M40" s="196"/>
      <c r="N40" s="67"/>
      <c r="O40" s="67"/>
      <c r="P40" s="194"/>
      <c r="Z40" s="106"/>
      <c r="AA40" s="106"/>
      <c r="AD40" s="106"/>
      <c r="AE40" s="67"/>
      <c r="AF40" s="67"/>
      <c r="AG40" s="194"/>
      <c r="AH40" s="194"/>
      <c r="AI40" s="106"/>
    </row>
    <row r="41" spans="1:35" ht="15.75" customHeight="1">
      <c r="A41" s="283" t="s">
        <v>54</v>
      </c>
      <c r="B41" s="159">
        <v>453561</v>
      </c>
      <c r="C41" s="43">
        <v>2.6</v>
      </c>
      <c r="D41" s="68">
        <v>337235</v>
      </c>
      <c r="E41" s="43">
        <v>0.4</v>
      </c>
      <c r="F41" s="67">
        <v>305599</v>
      </c>
      <c r="G41" s="27">
        <v>0.2</v>
      </c>
      <c r="H41" s="67">
        <v>31636</v>
      </c>
      <c r="I41" s="191">
        <v>711</v>
      </c>
      <c r="J41" s="194">
        <v>116326</v>
      </c>
      <c r="K41" s="191">
        <v>10412</v>
      </c>
      <c r="M41" s="196"/>
      <c r="N41" s="67"/>
      <c r="O41" s="67"/>
      <c r="P41" s="194"/>
      <c r="Z41" s="106"/>
      <c r="AA41" s="106"/>
      <c r="AD41" s="106"/>
      <c r="AE41" s="67"/>
      <c r="AF41" s="67"/>
      <c r="AG41" s="194"/>
      <c r="AH41" s="194"/>
      <c r="AI41" s="106"/>
    </row>
    <row r="42" spans="1:35" ht="15.75" customHeight="1">
      <c r="A42" s="283" t="s">
        <v>55</v>
      </c>
      <c r="B42" s="159">
        <v>149261</v>
      </c>
      <c r="C42" s="43">
        <v>-4.3</v>
      </c>
      <c r="D42" s="68">
        <v>137095</v>
      </c>
      <c r="E42" s="43">
        <v>-2.5</v>
      </c>
      <c r="F42" s="67">
        <v>128041</v>
      </c>
      <c r="G42" s="27">
        <v>-1.9</v>
      </c>
      <c r="H42" s="67">
        <v>9054</v>
      </c>
      <c r="I42" s="191">
        <v>-1037</v>
      </c>
      <c r="J42" s="194">
        <v>12166</v>
      </c>
      <c r="K42" s="191">
        <v>-3497</v>
      </c>
      <c r="M42" s="196"/>
      <c r="N42" s="67"/>
      <c r="O42" s="67"/>
      <c r="P42" s="194"/>
      <c r="Z42" s="106"/>
      <c r="AA42" s="106"/>
      <c r="AD42" s="106"/>
      <c r="AE42" s="67"/>
      <c r="AF42" s="67"/>
      <c r="AG42" s="194"/>
      <c r="AH42" s="194"/>
      <c r="AI42" s="106"/>
    </row>
    <row r="43" spans="1:35" ht="15.75" customHeight="1">
      <c r="A43" s="283" t="s">
        <v>56</v>
      </c>
      <c r="B43" s="159">
        <v>204868</v>
      </c>
      <c r="C43" s="43">
        <v>0.2</v>
      </c>
      <c r="D43" s="68">
        <v>185742</v>
      </c>
      <c r="E43" s="43">
        <v>2.1</v>
      </c>
      <c r="F43" s="67">
        <v>175657</v>
      </c>
      <c r="G43" s="27">
        <v>2.3</v>
      </c>
      <c r="H43" s="67">
        <v>10085</v>
      </c>
      <c r="I43" s="191">
        <v>-256</v>
      </c>
      <c r="J43" s="194">
        <v>19126</v>
      </c>
      <c r="K43" s="191">
        <v>-3683</v>
      </c>
      <c r="M43" s="196"/>
      <c r="N43" s="67"/>
      <c r="O43" s="67"/>
      <c r="P43" s="194"/>
      <c r="AD43" s="106"/>
      <c r="AE43" s="67"/>
      <c r="AF43" s="67"/>
      <c r="AG43" s="194"/>
      <c r="AH43" s="194"/>
      <c r="AI43" s="106"/>
    </row>
    <row r="44" spans="1:35" ht="15.75" customHeight="1">
      <c r="A44" s="283" t="s">
        <v>62</v>
      </c>
      <c r="B44" s="159">
        <v>444604</v>
      </c>
      <c r="C44" s="43">
        <v>11.5</v>
      </c>
      <c r="D44" s="68">
        <v>338174</v>
      </c>
      <c r="E44" s="43">
        <v>6.6</v>
      </c>
      <c r="F44" s="67">
        <v>336585</v>
      </c>
      <c r="G44" s="43">
        <v>7.1</v>
      </c>
      <c r="H44" s="67">
        <v>1589</v>
      </c>
      <c r="I44" s="191">
        <v>-1687</v>
      </c>
      <c r="J44" s="194">
        <v>106430</v>
      </c>
      <c r="K44" s="191">
        <v>23560</v>
      </c>
      <c r="M44" s="196"/>
      <c r="N44" s="67"/>
      <c r="O44" s="67"/>
      <c r="P44" s="194"/>
      <c r="AD44" s="106"/>
      <c r="AE44" s="67"/>
      <c r="AF44" s="67"/>
      <c r="AG44" s="194"/>
      <c r="AH44" s="194"/>
      <c r="AI44" s="106"/>
    </row>
    <row r="45" spans="1:35" ht="15.75" customHeight="1">
      <c r="A45" s="283" t="s">
        <v>59</v>
      </c>
      <c r="B45" s="159">
        <v>311877</v>
      </c>
      <c r="C45" s="43">
        <v>1.1</v>
      </c>
      <c r="D45" s="68">
        <v>259362</v>
      </c>
      <c r="E45" s="43">
        <v>1.3</v>
      </c>
      <c r="F45" s="67">
        <v>240732</v>
      </c>
      <c r="G45" s="43">
        <v>0.8</v>
      </c>
      <c r="H45" s="67">
        <v>18630</v>
      </c>
      <c r="I45" s="191">
        <v>835</v>
      </c>
      <c r="J45" s="194">
        <v>52515</v>
      </c>
      <c r="K45" s="191">
        <v>-41</v>
      </c>
      <c r="M45" s="196"/>
      <c r="N45" s="67"/>
      <c r="O45" s="67"/>
      <c r="P45" s="194"/>
      <c r="AD45" s="106"/>
      <c r="AE45" s="67"/>
      <c r="AF45" s="67"/>
      <c r="AG45" s="194"/>
      <c r="AH45" s="194"/>
      <c r="AI45" s="106"/>
    </row>
    <row r="46" spans="1:35" ht="15.75" customHeight="1">
      <c r="A46" s="283" t="s">
        <v>91</v>
      </c>
      <c r="B46" s="159">
        <v>390642</v>
      </c>
      <c r="C46" s="43">
        <v>-1.4</v>
      </c>
      <c r="D46" s="68">
        <v>298016</v>
      </c>
      <c r="E46" s="43">
        <v>-1.2</v>
      </c>
      <c r="F46" s="67">
        <v>280254</v>
      </c>
      <c r="G46" s="43">
        <v>-0.2</v>
      </c>
      <c r="H46" s="67">
        <v>17762</v>
      </c>
      <c r="I46" s="191">
        <v>-2582</v>
      </c>
      <c r="J46" s="194">
        <v>92626</v>
      </c>
      <c r="K46" s="191">
        <v>-2894</v>
      </c>
      <c r="M46" s="196"/>
      <c r="N46" s="67"/>
      <c r="O46" s="67"/>
      <c r="P46" s="194"/>
      <c r="AD46" s="106"/>
      <c r="AE46" s="67"/>
      <c r="AF46" s="67"/>
      <c r="AG46" s="194"/>
      <c r="AH46" s="194"/>
      <c r="AI46" s="106"/>
    </row>
    <row r="47" spans="1:35" ht="15.75" customHeight="1">
      <c r="A47" s="284" t="s">
        <v>58</v>
      </c>
      <c r="B47" s="160">
        <v>186088</v>
      </c>
      <c r="C47" s="51">
        <v>-1.4</v>
      </c>
      <c r="D47" s="55">
        <v>166873</v>
      </c>
      <c r="E47" s="51">
        <v>-1</v>
      </c>
      <c r="F47" s="54">
        <v>156774</v>
      </c>
      <c r="G47" s="71">
        <v>-0.9</v>
      </c>
      <c r="H47" s="54">
        <v>10099</v>
      </c>
      <c r="I47" s="193">
        <v>-276</v>
      </c>
      <c r="J47" s="195">
        <v>19215</v>
      </c>
      <c r="K47" s="193">
        <v>-1258</v>
      </c>
      <c r="M47" s="196"/>
      <c r="N47" s="67"/>
      <c r="O47" s="67"/>
      <c r="P47" s="194"/>
      <c r="AD47" s="106"/>
      <c r="AE47" s="67"/>
      <c r="AF47" s="67"/>
      <c r="AG47" s="194"/>
      <c r="AH47" s="194"/>
      <c r="AI47" s="106"/>
    </row>
    <row r="48" spans="2:35" ht="15" customHeight="1">
      <c r="B48" s="158"/>
      <c r="M48" s="106"/>
      <c r="N48" s="106"/>
      <c r="O48" s="106"/>
      <c r="P48" s="106"/>
      <c r="AD48" s="106"/>
      <c r="AE48" s="106"/>
      <c r="AF48" s="106"/>
      <c r="AG48" s="106"/>
      <c r="AH48" s="106"/>
      <c r="AI48" s="106"/>
    </row>
    <row r="49" spans="2:35" ht="15" customHeight="1">
      <c r="B49" s="80"/>
      <c r="M49" s="106"/>
      <c r="N49" s="106"/>
      <c r="O49" s="106"/>
      <c r="P49" s="106"/>
      <c r="AD49" s="106"/>
      <c r="AE49" s="106"/>
      <c r="AF49" s="106"/>
      <c r="AG49" s="106"/>
      <c r="AH49" s="106"/>
      <c r="AI49" s="106"/>
    </row>
    <row r="50" spans="16:35" ht="15" customHeight="1">
      <c r="P50" s="106"/>
      <c r="Q50" s="106"/>
      <c r="R50" s="106"/>
      <c r="S50" s="106"/>
      <c r="T50" s="106"/>
      <c r="U50" s="106"/>
      <c r="V50" s="106"/>
      <c r="W50" s="106"/>
      <c r="X50" s="106"/>
      <c r="Y50" s="106"/>
      <c r="Z50" s="106"/>
      <c r="AA50" s="106"/>
      <c r="AB50" s="106"/>
      <c r="AC50" s="106"/>
      <c r="AD50" s="106"/>
      <c r="AE50" s="106"/>
      <c r="AF50" s="106"/>
      <c r="AG50" s="106"/>
      <c r="AH50" s="106"/>
      <c r="AI50" s="106"/>
    </row>
    <row r="51" spans="16:35" ht="15" customHeight="1">
      <c r="P51" s="106"/>
      <c r="Q51" s="106"/>
      <c r="R51" s="106"/>
      <c r="S51" s="106"/>
      <c r="T51" s="106"/>
      <c r="U51" s="106"/>
      <c r="V51" s="106"/>
      <c r="W51" s="106"/>
      <c r="X51" s="106"/>
      <c r="Y51" s="106"/>
      <c r="Z51" s="106"/>
      <c r="AA51" s="106"/>
      <c r="AB51" s="106"/>
      <c r="AC51" s="106"/>
      <c r="AD51" s="106"/>
      <c r="AE51" s="106"/>
      <c r="AF51" s="106"/>
      <c r="AG51" s="106"/>
      <c r="AH51" s="106"/>
      <c r="AI51" s="106"/>
    </row>
    <row r="52" spans="16:35" ht="15" customHeight="1">
      <c r="P52" s="106"/>
      <c r="Q52" s="106"/>
      <c r="R52" s="106"/>
      <c r="S52" s="106"/>
      <c r="T52" s="106"/>
      <c r="U52" s="106"/>
      <c r="V52" s="106"/>
      <c r="W52" s="106"/>
      <c r="X52" s="106"/>
      <c r="Y52" s="106"/>
      <c r="Z52" s="106"/>
      <c r="AA52" s="106"/>
      <c r="AB52" s="106"/>
      <c r="AC52" s="106"/>
      <c r="AD52" s="106"/>
      <c r="AE52" s="106"/>
      <c r="AF52" s="106"/>
      <c r="AG52" s="106"/>
      <c r="AH52" s="106"/>
      <c r="AI52" s="106"/>
    </row>
    <row r="53" spans="16:35" ht="15" customHeight="1">
      <c r="P53" s="106"/>
      <c r="Q53" s="106"/>
      <c r="R53" s="106"/>
      <c r="S53" s="106"/>
      <c r="T53" s="106"/>
      <c r="U53" s="106"/>
      <c r="V53" s="106"/>
      <c r="W53" s="106"/>
      <c r="X53" s="106"/>
      <c r="Y53" s="106"/>
      <c r="Z53" s="106"/>
      <c r="AA53" s="106"/>
      <c r="AB53" s="106"/>
      <c r="AC53" s="106"/>
      <c r="AD53" s="106"/>
      <c r="AE53" s="106"/>
      <c r="AF53" s="106"/>
      <c r="AG53" s="106"/>
      <c r="AH53" s="106"/>
      <c r="AI53" s="106"/>
    </row>
    <row r="54" spans="16:35" ht="15" customHeight="1">
      <c r="P54" s="106"/>
      <c r="Q54" s="106"/>
      <c r="R54" s="106"/>
      <c r="S54" s="106"/>
      <c r="T54" s="106"/>
      <c r="U54" s="106"/>
      <c r="V54" s="106"/>
      <c r="W54" s="106"/>
      <c r="X54" s="106"/>
      <c r="Y54" s="106"/>
      <c r="Z54" s="106"/>
      <c r="AA54" s="106"/>
      <c r="AB54" s="106"/>
      <c r="AC54" s="106"/>
      <c r="AD54" s="106"/>
      <c r="AE54" s="106"/>
      <c r="AF54" s="106"/>
      <c r="AG54" s="106"/>
      <c r="AH54" s="106"/>
      <c r="AI54" s="106"/>
    </row>
    <row r="55" spans="16:35" ht="15" customHeight="1">
      <c r="P55" s="106"/>
      <c r="Q55" s="106"/>
      <c r="R55" s="106"/>
      <c r="S55" s="106"/>
      <c r="T55" s="106"/>
      <c r="U55" s="106"/>
      <c r="V55" s="106"/>
      <c r="W55" s="106"/>
      <c r="X55" s="106"/>
      <c r="Y55" s="106"/>
      <c r="Z55" s="106"/>
      <c r="AA55" s="106"/>
      <c r="AB55" s="106"/>
      <c r="AC55" s="106"/>
      <c r="AD55" s="106"/>
      <c r="AE55" s="106"/>
      <c r="AF55" s="106"/>
      <c r="AG55" s="106"/>
      <c r="AH55" s="106"/>
      <c r="AI55" s="106"/>
    </row>
    <row r="56" spans="30:35" ht="15" customHeight="1">
      <c r="AD56" s="106"/>
      <c r="AE56" s="106"/>
      <c r="AF56" s="106"/>
      <c r="AG56" s="106"/>
      <c r="AH56" s="106"/>
      <c r="AI56" s="106"/>
    </row>
    <row r="57" spans="30:35" ht="15" customHeight="1">
      <c r="AD57" s="106"/>
      <c r="AE57" s="106"/>
      <c r="AF57" s="106"/>
      <c r="AG57" s="106"/>
      <c r="AH57" s="106"/>
      <c r="AI57" s="106"/>
    </row>
    <row r="58" spans="30:35" ht="15" customHeight="1">
      <c r="AD58" s="106"/>
      <c r="AE58" s="106"/>
      <c r="AF58" s="106"/>
      <c r="AG58" s="106"/>
      <c r="AH58" s="106"/>
      <c r="AI58" s="106"/>
    </row>
  </sheetData>
  <sheetProtection/>
  <mergeCells count="12">
    <mergeCell ref="A27:A30"/>
    <mergeCell ref="B27:C29"/>
    <mergeCell ref="D28:E29"/>
    <mergeCell ref="J28:K29"/>
    <mergeCell ref="F29:G29"/>
    <mergeCell ref="H29:I29"/>
    <mergeCell ref="J4:K5"/>
    <mergeCell ref="A3:A6"/>
    <mergeCell ref="B3:C5"/>
    <mergeCell ref="D4:E5"/>
    <mergeCell ref="F5:G5"/>
    <mergeCell ref="H5:I5"/>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74"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indexed="12"/>
    <outlinePr summaryBelow="0" summaryRight="0"/>
  </sheetPr>
  <dimension ref="A1:BU86"/>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41" customWidth="1"/>
    <col min="2" max="2" width="10.09765625" style="78" customWidth="1"/>
    <col min="3" max="4" width="9.69921875" style="81" customWidth="1"/>
    <col min="5" max="5" width="10.09765625" style="78" customWidth="1"/>
    <col min="6" max="7" width="9.69921875" style="81" customWidth="1"/>
    <col min="8" max="8" width="7.09765625" style="41" customWidth="1"/>
    <col min="9" max="9" width="9" style="223" customWidth="1"/>
    <col min="10" max="16" width="7.09765625" style="41" customWidth="1"/>
    <col min="17" max="17" width="9.09765625" style="41" customWidth="1"/>
    <col min="18" max="16384" width="7.09765625" style="41" customWidth="1"/>
  </cols>
  <sheetData>
    <row r="1" spans="1:23" ht="15" customHeight="1">
      <c r="A1" s="297" t="s">
        <v>126</v>
      </c>
      <c r="I1" s="106"/>
      <c r="J1" s="106"/>
      <c r="K1" s="106"/>
      <c r="L1" s="106"/>
      <c r="M1" s="106"/>
      <c r="N1" s="106"/>
      <c r="O1" s="106"/>
      <c r="P1" s="106"/>
      <c r="Q1" s="106"/>
      <c r="R1" s="106"/>
      <c r="S1" s="106"/>
      <c r="T1" s="106"/>
      <c r="U1" s="106"/>
      <c r="V1" s="106"/>
      <c r="W1" s="106"/>
    </row>
    <row r="2" spans="2:23" ht="20.25" customHeight="1">
      <c r="B2" s="45"/>
      <c r="C2" s="46"/>
      <c r="D2" s="30"/>
      <c r="E2" s="45"/>
      <c r="F2" s="46"/>
      <c r="G2" s="30" t="s">
        <v>97</v>
      </c>
      <c r="I2" s="569"/>
      <c r="J2" s="583"/>
      <c r="K2" s="106"/>
      <c r="L2" s="106"/>
      <c r="M2" s="574"/>
      <c r="N2" s="106"/>
      <c r="O2" s="106"/>
      <c r="P2" s="106"/>
      <c r="Q2" s="106"/>
      <c r="R2" s="106"/>
      <c r="S2" s="106"/>
      <c r="T2" s="106"/>
      <c r="U2" s="106"/>
      <c r="V2" s="106"/>
      <c r="W2" s="106"/>
    </row>
    <row r="3" spans="1:71" s="75" customFormat="1" ht="15" customHeight="1">
      <c r="A3" s="663" t="s">
        <v>96</v>
      </c>
      <c r="B3" s="668" t="s">
        <v>99</v>
      </c>
      <c r="C3" s="669"/>
      <c r="D3" s="675"/>
      <c r="E3" s="668" t="s">
        <v>100</v>
      </c>
      <c r="F3" s="669"/>
      <c r="G3" s="669"/>
      <c r="I3" s="575"/>
      <c r="J3" s="576"/>
      <c r="K3" s="576"/>
      <c r="L3" s="576"/>
      <c r="M3" s="576"/>
      <c r="N3" s="576"/>
      <c r="O3" s="576"/>
      <c r="P3" s="576"/>
      <c r="Q3" s="106"/>
      <c r="R3" s="106"/>
      <c r="S3" s="106"/>
      <c r="T3" s="106"/>
      <c r="U3" s="576"/>
      <c r="V3" s="576"/>
      <c r="W3" s="576"/>
      <c r="X3" s="289"/>
      <c r="Y3" s="289"/>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row>
    <row r="4" spans="1:23" s="75" customFormat="1" ht="8.25" customHeight="1">
      <c r="A4" s="665"/>
      <c r="B4" s="668" t="s">
        <v>68</v>
      </c>
      <c r="C4" s="48"/>
      <c r="D4" s="44"/>
      <c r="E4" s="668" t="s">
        <v>68</v>
      </c>
      <c r="F4" s="48"/>
      <c r="G4" s="19"/>
      <c r="I4" s="575"/>
      <c r="J4" s="576"/>
      <c r="K4" s="576"/>
      <c r="L4" s="576"/>
      <c r="M4" s="576"/>
      <c r="N4" s="576"/>
      <c r="O4" s="576"/>
      <c r="P4" s="576"/>
      <c r="Q4" s="576"/>
      <c r="R4" s="576"/>
      <c r="S4" s="576"/>
      <c r="T4" s="576"/>
      <c r="U4" s="576"/>
      <c r="V4" s="576"/>
      <c r="W4" s="576"/>
    </row>
    <row r="5" spans="1:72" s="75" customFormat="1" ht="15.75" customHeight="1">
      <c r="A5" s="667"/>
      <c r="B5" s="657"/>
      <c r="C5" s="21" t="s">
        <v>84</v>
      </c>
      <c r="D5" s="21" t="s">
        <v>69</v>
      </c>
      <c r="E5" s="657"/>
      <c r="F5" s="21" t="s">
        <v>84</v>
      </c>
      <c r="G5" s="22" t="s">
        <v>69</v>
      </c>
      <c r="I5" s="445"/>
      <c r="J5" s="577"/>
      <c r="K5" s="577"/>
      <c r="L5" s="577"/>
      <c r="M5" s="577"/>
      <c r="N5" s="577"/>
      <c r="O5" s="577"/>
      <c r="P5" s="576"/>
      <c r="Q5" s="445"/>
      <c r="R5" s="577"/>
      <c r="S5" s="577"/>
      <c r="T5" s="587"/>
      <c r="U5" s="587"/>
      <c r="V5" s="576"/>
      <c r="W5" s="576"/>
      <c r="Z5" s="74"/>
      <c r="AA5" s="222"/>
      <c r="AC5" s="74"/>
      <c r="AD5" s="222"/>
      <c r="AF5" s="74"/>
      <c r="AG5" s="222"/>
      <c r="AI5" s="74"/>
      <c r="AJ5" s="222"/>
      <c r="AL5" s="74"/>
      <c r="AM5" s="222"/>
      <c r="AO5" s="74"/>
      <c r="AP5" s="222"/>
      <c r="AR5" s="74"/>
      <c r="AS5" s="222"/>
      <c r="AU5" s="74"/>
      <c r="AV5" s="222"/>
      <c r="AX5" s="74"/>
      <c r="AY5" s="222"/>
      <c r="BA5" s="74"/>
      <c r="BB5" s="222"/>
      <c r="BD5" s="74"/>
      <c r="BE5" s="222"/>
      <c r="BG5" s="74"/>
      <c r="BH5" s="222"/>
      <c r="BJ5" s="74"/>
      <c r="BK5" s="222"/>
      <c r="BM5" s="74"/>
      <c r="BN5" s="222"/>
      <c r="BP5" s="74"/>
      <c r="BQ5" s="222"/>
      <c r="BS5" s="74"/>
      <c r="BT5" s="222"/>
    </row>
    <row r="6" spans="1:73" s="77" customFormat="1" ht="13.5" customHeight="1">
      <c r="A6" s="147"/>
      <c r="B6" s="36" t="s">
        <v>25</v>
      </c>
      <c r="C6" s="38" t="s">
        <v>25</v>
      </c>
      <c r="D6" s="38" t="s">
        <v>25</v>
      </c>
      <c r="E6" s="36" t="s">
        <v>25</v>
      </c>
      <c r="F6" s="38" t="s">
        <v>25</v>
      </c>
      <c r="G6" s="38" t="s">
        <v>25</v>
      </c>
      <c r="I6" s="445"/>
      <c r="J6" s="295"/>
      <c r="K6" s="295"/>
      <c r="L6" s="295"/>
      <c r="M6" s="295"/>
      <c r="N6" s="295"/>
      <c r="O6" s="295"/>
      <c r="P6" s="578"/>
      <c r="Q6" s="445"/>
      <c r="R6" s="295"/>
      <c r="S6" s="295"/>
      <c r="T6" s="295"/>
      <c r="U6" s="295"/>
      <c r="V6" s="578"/>
      <c r="W6" s="578"/>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75" customHeight="1">
      <c r="A7" s="283" t="s">
        <v>49</v>
      </c>
      <c r="B7" s="159">
        <v>389612</v>
      </c>
      <c r="C7" s="68">
        <v>315700</v>
      </c>
      <c r="D7" s="68">
        <v>73912</v>
      </c>
      <c r="E7" s="159">
        <v>97991</v>
      </c>
      <c r="F7" s="68">
        <v>95017</v>
      </c>
      <c r="G7" s="68">
        <v>2974</v>
      </c>
      <c r="I7" s="579"/>
      <c r="J7" s="293"/>
      <c r="K7" s="293"/>
      <c r="L7" s="293"/>
      <c r="M7" s="293"/>
      <c r="N7" s="293"/>
      <c r="O7" s="293"/>
      <c r="P7" s="106"/>
      <c r="Q7" s="579"/>
      <c r="R7" s="293"/>
      <c r="S7" s="293"/>
      <c r="T7" s="293"/>
      <c r="U7" s="293"/>
      <c r="V7" s="106"/>
      <c r="W7" s="57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69" ht="15.75" customHeight="1">
      <c r="A8" s="283" t="s">
        <v>60</v>
      </c>
      <c r="B8" s="159">
        <v>370792</v>
      </c>
      <c r="C8" s="68">
        <v>319764</v>
      </c>
      <c r="D8" s="68">
        <v>51028</v>
      </c>
      <c r="E8" s="159">
        <v>102039</v>
      </c>
      <c r="F8" s="68">
        <v>99618</v>
      </c>
      <c r="G8" s="68">
        <v>2421</v>
      </c>
      <c r="I8" s="579"/>
      <c r="J8" s="293"/>
      <c r="K8" s="293"/>
      <c r="L8" s="293"/>
      <c r="M8" s="293"/>
      <c r="N8" s="293"/>
      <c r="O8" s="293"/>
      <c r="P8" s="106"/>
      <c r="Q8" s="579"/>
      <c r="R8" s="293"/>
      <c r="S8" s="293"/>
      <c r="T8" s="293"/>
      <c r="U8" s="293"/>
      <c r="V8" s="106"/>
      <c r="W8" s="106"/>
      <c r="X8" s="2"/>
      <c r="Z8" s="2"/>
      <c r="AA8" s="2"/>
      <c r="AC8" s="2"/>
      <c r="AD8" s="2"/>
      <c r="AF8" s="2"/>
      <c r="AG8" s="2"/>
      <c r="AI8" s="2"/>
      <c r="AJ8" s="2"/>
      <c r="AL8" s="2"/>
      <c r="AM8" s="2"/>
      <c r="AO8" s="2"/>
      <c r="AP8" s="2"/>
      <c r="AR8" s="2"/>
      <c r="AS8" s="2"/>
      <c r="AU8" s="2"/>
      <c r="AV8" s="2"/>
      <c r="AX8" s="2"/>
      <c r="AY8" s="2"/>
      <c r="BA8" s="2"/>
      <c r="BB8" s="2"/>
      <c r="BD8" s="2"/>
      <c r="BE8" s="2"/>
      <c r="BG8" s="2"/>
      <c r="BH8" s="2"/>
      <c r="BJ8" s="2"/>
      <c r="BK8" s="2"/>
      <c r="BM8" s="2"/>
      <c r="BN8" s="2"/>
      <c r="BP8" s="2"/>
      <c r="BQ8" s="2"/>
    </row>
    <row r="9" spans="1:69" ht="15.75" customHeight="1">
      <c r="A9" s="283" t="s">
        <v>61</v>
      </c>
      <c r="B9" s="159">
        <v>416280</v>
      </c>
      <c r="C9" s="68">
        <v>329831</v>
      </c>
      <c r="D9" s="68">
        <v>86449</v>
      </c>
      <c r="E9" s="159">
        <v>111101</v>
      </c>
      <c r="F9" s="68">
        <v>106094</v>
      </c>
      <c r="G9" s="68">
        <v>5007</v>
      </c>
      <c r="I9" s="579"/>
      <c r="J9" s="293"/>
      <c r="K9" s="293"/>
      <c r="L9" s="293"/>
      <c r="M9" s="293"/>
      <c r="N9" s="293"/>
      <c r="O9" s="293"/>
      <c r="P9" s="106"/>
      <c r="Q9" s="579"/>
      <c r="R9" s="293"/>
      <c r="S9" s="293"/>
      <c r="T9" s="293"/>
      <c r="U9" s="293"/>
      <c r="V9" s="106"/>
      <c r="W9" s="576"/>
      <c r="X9" s="2"/>
      <c r="Z9" s="2"/>
      <c r="AA9" s="2"/>
      <c r="AC9" s="2"/>
      <c r="AD9" s="2"/>
      <c r="AF9" s="2"/>
      <c r="AG9" s="2"/>
      <c r="AI9" s="2"/>
      <c r="AJ9" s="2"/>
      <c r="AL9" s="2"/>
      <c r="AM9" s="2"/>
      <c r="AO9" s="2"/>
      <c r="AP9" s="2"/>
      <c r="AR9" s="2"/>
      <c r="AS9" s="2"/>
      <c r="AU9" s="2"/>
      <c r="AV9" s="2"/>
      <c r="AX9" s="2"/>
      <c r="AY9" s="2"/>
      <c r="BA9" s="2"/>
      <c r="BB9" s="2"/>
      <c r="BD9" s="2"/>
      <c r="BE9" s="2"/>
      <c r="BG9" s="2"/>
      <c r="BH9" s="2"/>
      <c r="BJ9" s="2"/>
      <c r="BK9" s="2"/>
      <c r="BM9" s="2"/>
      <c r="BN9" s="2"/>
      <c r="BP9" s="2"/>
      <c r="BQ9" s="2"/>
    </row>
    <row r="10" spans="1:23" ht="15.75" customHeight="1">
      <c r="A10" s="283" t="s">
        <v>65</v>
      </c>
      <c r="B10" s="159">
        <v>483374</v>
      </c>
      <c r="C10" s="68">
        <v>375463</v>
      </c>
      <c r="D10" s="68">
        <v>107911</v>
      </c>
      <c r="E10" s="159">
        <v>145239</v>
      </c>
      <c r="F10" s="68">
        <v>135935</v>
      </c>
      <c r="G10" s="68">
        <v>9304</v>
      </c>
      <c r="I10" s="579"/>
      <c r="J10" s="293"/>
      <c r="K10" s="293"/>
      <c r="L10" s="293"/>
      <c r="M10" s="293"/>
      <c r="N10" s="293"/>
      <c r="O10" s="293"/>
      <c r="P10" s="106"/>
      <c r="Q10" s="579"/>
      <c r="R10" s="293"/>
      <c r="S10" s="293"/>
      <c r="T10" s="293"/>
      <c r="U10" s="293"/>
      <c r="V10" s="106"/>
      <c r="W10" s="106"/>
    </row>
    <row r="11" spans="1:23" ht="15.75" customHeight="1">
      <c r="A11" s="283" t="s">
        <v>57</v>
      </c>
      <c r="B11" s="159">
        <v>446712</v>
      </c>
      <c r="C11" s="68">
        <v>368784</v>
      </c>
      <c r="D11" s="68">
        <v>77928</v>
      </c>
      <c r="E11" s="159">
        <v>97599</v>
      </c>
      <c r="F11" s="68">
        <v>96453</v>
      </c>
      <c r="G11" s="68">
        <v>1146</v>
      </c>
      <c r="I11" s="579"/>
      <c r="J11" s="293"/>
      <c r="K11" s="293"/>
      <c r="L11" s="293"/>
      <c r="M11" s="293"/>
      <c r="N11" s="293"/>
      <c r="O11" s="293"/>
      <c r="P11" s="106"/>
      <c r="Q11" s="579"/>
      <c r="R11" s="293"/>
      <c r="S11" s="293"/>
      <c r="T11" s="293"/>
      <c r="U11" s="293"/>
      <c r="V11" s="106"/>
      <c r="W11" s="106"/>
    </row>
    <row r="12" spans="1:23" ht="15.75" customHeight="1">
      <c r="A12" s="283" t="s">
        <v>50</v>
      </c>
      <c r="B12" s="159">
        <v>361601</v>
      </c>
      <c r="C12" s="68">
        <v>312852</v>
      </c>
      <c r="D12" s="68">
        <v>48749</v>
      </c>
      <c r="E12" s="159">
        <v>107684</v>
      </c>
      <c r="F12" s="68">
        <v>103113</v>
      </c>
      <c r="G12" s="68">
        <v>4571</v>
      </c>
      <c r="I12" s="579"/>
      <c r="J12" s="293"/>
      <c r="K12" s="293"/>
      <c r="L12" s="293"/>
      <c r="M12" s="293"/>
      <c r="N12" s="293"/>
      <c r="O12" s="293"/>
      <c r="P12" s="106"/>
      <c r="Q12" s="579"/>
      <c r="R12" s="293"/>
      <c r="S12" s="293"/>
      <c r="T12" s="293"/>
      <c r="U12" s="293"/>
      <c r="V12" s="106"/>
      <c r="W12" s="106"/>
    </row>
    <row r="13" spans="1:23" ht="15.75" customHeight="1">
      <c r="A13" s="283" t="s">
        <v>51</v>
      </c>
      <c r="B13" s="159">
        <v>364651</v>
      </c>
      <c r="C13" s="68">
        <v>301674</v>
      </c>
      <c r="D13" s="68">
        <v>62977</v>
      </c>
      <c r="E13" s="159">
        <v>98720</v>
      </c>
      <c r="F13" s="68">
        <v>94526</v>
      </c>
      <c r="G13" s="68">
        <v>4194</v>
      </c>
      <c r="I13" s="579"/>
      <c r="J13" s="293"/>
      <c r="K13" s="293"/>
      <c r="L13" s="293"/>
      <c r="M13" s="293"/>
      <c r="N13" s="293"/>
      <c r="O13" s="293"/>
      <c r="P13" s="106"/>
      <c r="Q13" s="579"/>
      <c r="R13" s="293"/>
      <c r="S13" s="293"/>
      <c r="T13" s="293"/>
      <c r="U13" s="293"/>
      <c r="V13" s="106"/>
      <c r="W13" s="106"/>
    </row>
    <row r="14" spans="1:23" ht="15.75" customHeight="1">
      <c r="A14" s="283" t="s">
        <v>52</v>
      </c>
      <c r="B14" s="159">
        <v>487263</v>
      </c>
      <c r="C14" s="68">
        <v>356536</v>
      </c>
      <c r="D14" s="68">
        <v>130727</v>
      </c>
      <c r="E14" s="159">
        <v>131889</v>
      </c>
      <c r="F14" s="68">
        <v>126418</v>
      </c>
      <c r="G14" s="68">
        <v>5471</v>
      </c>
      <c r="I14" s="579"/>
      <c r="J14" s="293"/>
      <c r="K14" s="293"/>
      <c r="L14" s="293"/>
      <c r="M14" s="293"/>
      <c r="N14" s="293"/>
      <c r="O14" s="293"/>
      <c r="P14" s="106"/>
      <c r="Q14" s="579"/>
      <c r="R14" s="293"/>
      <c r="S14" s="293"/>
      <c r="T14" s="293"/>
      <c r="U14" s="293"/>
      <c r="V14" s="106"/>
      <c r="W14" s="106"/>
    </row>
    <row r="15" spans="1:23" ht="15.75" customHeight="1">
      <c r="A15" s="283" t="s">
        <v>53</v>
      </c>
      <c r="B15" s="159">
        <v>463045</v>
      </c>
      <c r="C15" s="68">
        <v>343595</v>
      </c>
      <c r="D15" s="68">
        <v>119450</v>
      </c>
      <c r="E15" s="159">
        <v>106156</v>
      </c>
      <c r="F15" s="68">
        <v>103151</v>
      </c>
      <c r="G15" s="68">
        <v>3005</v>
      </c>
      <c r="I15" s="579"/>
      <c r="J15" s="293"/>
      <c r="K15" s="293"/>
      <c r="L15" s="293"/>
      <c r="M15" s="293"/>
      <c r="N15" s="293"/>
      <c r="O15" s="293"/>
      <c r="P15" s="106"/>
      <c r="Q15" s="579"/>
      <c r="R15" s="293"/>
      <c r="S15" s="293"/>
      <c r="T15" s="293"/>
      <c r="U15" s="293"/>
      <c r="V15" s="106"/>
      <c r="W15" s="106"/>
    </row>
    <row r="16" spans="1:23" ht="15.75" customHeight="1">
      <c r="A16" s="283" t="s">
        <v>54</v>
      </c>
      <c r="B16" s="159">
        <v>458978</v>
      </c>
      <c r="C16" s="68">
        <v>355935</v>
      </c>
      <c r="D16" s="68">
        <v>103043</v>
      </c>
      <c r="E16" s="159">
        <v>111590</v>
      </c>
      <c r="F16" s="68">
        <v>108641</v>
      </c>
      <c r="G16" s="68">
        <v>2949</v>
      </c>
      <c r="I16" s="579"/>
      <c r="J16" s="293"/>
      <c r="K16" s="293"/>
      <c r="L16" s="293"/>
      <c r="M16" s="293"/>
      <c r="N16" s="293"/>
      <c r="O16" s="293"/>
      <c r="P16" s="106"/>
      <c r="Q16" s="579"/>
      <c r="R16" s="293"/>
      <c r="S16" s="293"/>
      <c r="T16" s="293"/>
      <c r="U16" s="293"/>
      <c r="V16" s="106"/>
      <c r="W16" s="106"/>
    </row>
    <row r="17" spans="1:23" ht="15.75" customHeight="1">
      <c r="A17" s="283" t="s">
        <v>55</v>
      </c>
      <c r="B17" s="159">
        <v>298924</v>
      </c>
      <c r="C17" s="68">
        <v>266733</v>
      </c>
      <c r="D17" s="68">
        <v>32191</v>
      </c>
      <c r="E17" s="159">
        <v>75331</v>
      </c>
      <c r="F17" s="68">
        <v>74872</v>
      </c>
      <c r="G17" s="68">
        <v>459</v>
      </c>
      <c r="I17" s="579"/>
      <c r="J17" s="293"/>
      <c r="K17" s="293"/>
      <c r="L17" s="293"/>
      <c r="M17" s="293"/>
      <c r="N17" s="293"/>
      <c r="O17" s="293"/>
      <c r="P17" s="106"/>
      <c r="Q17" s="579"/>
      <c r="R17" s="293"/>
      <c r="S17" s="293"/>
      <c r="T17" s="293"/>
      <c r="U17" s="293"/>
      <c r="V17" s="106"/>
      <c r="W17" s="106"/>
    </row>
    <row r="18" spans="1:23" ht="15.75" customHeight="1">
      <c r="A18" s="283" t="s">
        <v>56</v>
      </c>
      <c r="B18" s="159">
        <v>296842</v>
      </c>
      <c r="C18" s="68">
        <v>264716</v>
      </c>
      <c r="D18" s="68">
        <v>32126</v>
      </c>
      <c r="E18" s="159">
        <v>95807</v>
      </c>
      <c r="F18" s="68">
        <v>95255</v>
      </c>
      <c r="G18" s="68">
        <v>552</v>
      </c>
      <c r="I18" s="579"/>
      <c r="J18" s="293"/>
      <c r="K18" s="293"/>
      <c r="L18" s="293"/>
      <c r="M18" s="293"/>
      <c r="N18" s="293"/>
      <c r="O18" s="293"/>
      <c r="P18" s="106"/>
      <c r="Q18" s="579"/>
      <c r="R18" s="293"/>
      <c r="S18" s="293"/>
      <c r="T18" s="293"/>
      <c r="U18" s="293"/>
      <c r="V18" s="106"/>
      <c r="W18" s="106"/>
    </row>
    <row r="19" spans="1:23" ht="15.75" customHeight="1">
      <c r="A19" s="283" t="s">
        <v>62</v>
      </c>
      <c r="B19" s="159">
        <v>473963</v>
      </c>
      <c r="C19" s="68">
        <v>357961</v>
      </c>
      <c r="D19" s="68">
        <v>116002</v>
      </c>
      <c r="E19" s="159">
        <v>76591</v>
      </c>
      <c r="F19" s="68">
        <v>75891</v>
      </c>
      <c r="G19" s="68">
        <v>700</v>
      </c>
      <c r="I19" s="579"/>
      <c r="J19" s="293"/>
      <c r="K19" s="293"/>
      <c r="L19" s="293"/>
      <c r="M19" s="293"/>
      <c r="N19" s="293"/>
      <c r="O19" s="293"/>
      <c r="P19" s="106"/>
      <c r="Q19" s="579"/>
      <c r="R19" s="293"/>
      <c r="S19" s="293"/>
      <c r="T19" s="293"/>
      <c r="U19" s="293"/>
      <c r="V19" s="106"/>
      <c r="W19" s="106"/>
    </row>
    <row r="20" spans="1:23" ht="15.75" customHeight="1">
      <c r="A20" s="283" t="s">
        <v>59</v>
      </c>
      <c r="B20" s="159">
        <v>347444</v>
      </c>
      <c r="C20" s="68">
        <v>286883</v>
      </c>
      <c r="D20" s="68">
        <v>60561</v>
      </c>
      <c r="E20" s="159">
        <v>125402</v>
      </c>
      <c r="F20" s="68">
        <v>120483</v>
      </c>
      <c r="G20" s="68">
        <v>4919</v>
      </c>
      <c r="I20" s="579"/>
      <c r="J20" s="293"/>
      <c r="K20" s="293"/>
      <c r="L20" s="293"/>
      <c r="M20" s="293"/>
      <c r="N20" s="293"/>
      <c r="O20" s="293"/>
      <c r="P20" s="106"/>
      <c r="Q20" s="579"/>
      <c r="R20" s="293"/>
      <c r="S20" s="293"/>
      <c r="T20" s="293"/>
      <c r="U20" s="293"/>
      <c r="V20" s="106"/>
      <c r="W20" s="106"/>
    </row>
    <row r="21" spans="1:23" ht="15.75" customHeight="1">
      <c r="A21" s="283" t="s">
        <v>91</v>
      </c>
      <c r="B21" s="159">
        <v>412248</v>
      </c>
      <c r="C21" s="68">
        <v>311314</v>
      </c>
      <c r="D21" s="68">
        <v>100934</v>
      </c>
      <c r="E21" s="159">
        <v>134991</v>
      </c>
      <c r="F21" s="68">
        <v>126830</v>
      </c>
      <c r="G21" s="68">
        <v>8161</v>
      </c>
      <c r="I21" s="579"/>
      <c r="J21" s="293"/>
      <c r="K21" s="293"/>
      <c r="L21" s="293"/>
      <c r="M21" s="293"/>
      <c r="N21" s="293"/>
      <c r="O21" s="293"/>
      <c r="P21" s="106"/>
      <c r="Q21" s="579"/>
      <c r="R21" s="293"/>
      <c r="S21" s="293"/>
      <c r="T21" s="293"/>
      <c r="U21" s="293"/>
      <c r="V21" s="106"/>
      <c r="W21" s="106"/>
    </row>
    <row r="22" spans="1:23" ht="15.75" customHeight="1">
      <c r="A22" s="284" t="s">
        <v>58</v>
      </c>
      <c r="B22" s="160">
        <v>278234</v>
      </c>
      <c r="C22" s="55">
        <v>245741</v>
      </c>
      <c r="D22" s="55">
        <v>32493</v>
      </c>
      <c r="E22" s="160">
        <v>96417</v>
      </c>
      <c r="F22" s="55">
        <v>94605</v>
      </c>
      <c r="G22" s="55">
        <v>1812</v>
      </c>
      <c r="I22" s="579"/>
      <c r="J22" s="293"/>
      <c r="K22" s="293"/>
      <c r="L22" s="293"/>
      <c r="M22" s="293"/>
      <c r="N22" s="293"/>
      <c r="O22" s="293"/>
      <c r="P22" s="106"/>
      <c r="Q22" s="579"/>
      <c r="R22" s="293"/>
      <c r="S22" s="293"/>
      <c r="T22" s="293"/>
      <c r="U22" s="293"/>
      <c r="V22" s="106"/>
      <c r="W22" s="106"/>
    </row>
    <row r="23" spans="1:23" ht="15.75" customHeight="1">
      <c r="A23" s="163"/>
      <c r="B23" s="164"/>
      <c r="C23" s="165"/>
      <c r="D23" s="165"/>
      <c r="E23" s="164"/>
      <c r="F23" s="165"/>
      <c r="G23" s="165"/>
      <c r="I23" s="569"/>
      <c r="J23" s="106"/>
      <c r="K23" s="106"/>
      <c r="L23" s="106"/>
      <c r="M23" s="106"/>
      <c r="N23" s="106"/>
      <c r="O23" s="106"/>
      <c r="P23" s="106"/>
      <c r="Q23" s="106"/>
      <c r="R23" s="106"/>
      <c r="S23" s="106"/>
      <c r="T23" s="106"/>
      <c r="U23" s="106"/>
      <c r="V23" s="106"/>
      <c r="W23" s="106"/>
    </row>
    <row r="24" spans="1:23" ht="15.75" customHeight="1">
      <c r="A24" s="297" t="s">
        <v>1</v>
      </c>
      <c r="B24" s="67"/>
      <c r="C24" s="68"/>
      <c r="D24" s="68"/>
      <c r="E24" s="67"/>
      <c r="F24" s="68"/>
      <c r="G24" s="68"/>
      <c r="I24" s="569"/>
      <c r="J24" s="106"/>
      <c r="K24" s="106"/>
      <c r="L24" s="106"/>
      <c r="M24" s="106"/>
      <c r="N24" s="106"/>
      <c r="O24" s="106"/>
      <c r="P24" s="106"/>
      <c r="Q24" s="106"/>
      <c r="R24" s="106"/>
      <c r="S24" s="106"/>
      <c r="T24" s="106"/>
      <c r="U24" s="106"/>
      <c r="V24" s="106"/>
      <c r="W24" s="106"/>
    </row>
    <row r="25" spans="1:23" ht="16.5" customHeight="1">
      <c r="A25" s="169"/>
      <c r="B25" s="170"/>
      <c r="C25" s="170"/>
      <c r="D25" s="69"/>
      <c r="E25" s="170"/>
      <c r="F25" s="170"/>
      <c r="G25" s="69" t="s">
        <v>98</v>
      </c>
      <c r="I25" s="569"/>
      <c r="J25" s="106"/>
      <c r="K25" s="106"/>
      <c r="L25" s="106"/>
      <c r="M25" s="106"/>
      <c r="N25" s="106"/>
      <c r="O25" s="106"/>
      <c r="P25" s="106"/>
      <c r="Q25" s="106"/>
      <c r="R25" s="106"/>
      <c r="S25" s="106"/>
      <c r="T25" s="106"/>
      <c r="U25" s="106"/>
      <c r="V25" s="106"/>
      <c r="W25" s="106"/>
    </row>
    <row r="26" spans="1:71" s="75" customFormat="1" ht="15" customHeight="1">
      <c r="A26" s="663" t="s">
        <v>96</v>
      </c>
      <c r="B26" s="668" t="s">
        <v>99</v>
      </c>
      <c r="C26" s="669"/>
      <c r="D26" s="675"/>
      <c r="E26" s="668" t="s">
        <v>100</v>
      </c>
      <c r="F26" s="669"/>
      <c r="G26" s="669"/>
      <c r="I26" s="569"/>
      <c r="J26" s="106"/>
      <c r="K26" s="106"/>
      <c r="L26" s="106"/>
      <c r="M26" s="106"/>
      <c r="N26" s="106"/>
      <c r="O26" s="106"/>
      <c r="P26" s="576"/>
      <c r="Q26" s="576"/>
      <c r="R26" s="576"/>
      <c r="S26" s="576"/>
      <c r="T26" s="576"/>
      <c r="U26" s="576"/>
      <c r="V26" s="576"/>
      <c r="W26" s="576"/>
      <c r="X26" s="2"/>
      <c r="Y26" s="2"/>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row>
    <row r="27" spans="1:23" s="75" customFormat="1" ht="8.25" customHeight="1">
      <c r="A27" s="665"/>
      <c r="B27" s="668" t="s">
        <v>68</v>
      </c>
      <c r="C27" s="48"/>
      <c r="D27" s="44"/>
      <c r="E27" s="668" t="s">
        <v>68</v>
      </c>
      <c r="F27" s="48"/>
      <c r="G27" s="19"/>
      <c r="I27" s="575"/>
      <c r="J27" s="576"/>
      <c r="K27" s="576"/>
      <c r="L27" s="576"/>
      <c r="M27" s="576"/>
      <c r="N27" s="576"/>
      <c r="O27" s="576"/>
      <c r="P27" s="576"/>
      <c r="Q27" s="576"/>
      <c r="R27" s="576"/>
      <c r="S27" s="576"/>
      <c r="T27" s="576"/>
      <c r="U27" s="576"/>
      <c r="V27" s="576"/>
      <c r="W27" s="576"/>
    </row>
    <row r="28" spans="1:72" s="75" customFormat="1" ht="15.75" customHeight="1">
      <c r="A28" s="667"/>
      <c r="B28" s="657"/>
      <c r="C28" s="21" t="s">
        <v>84</v>
      </c>
      <c r="D28" s="21" t="s">
        <v>69</v>
      </c>
      <c r="E28" s="657"/>
      <c r="F28" s="21" t="s">
        <v>84</v>
      </c>
      <c r="G28" s="22" t="s">
        <v>69</v>
      </c>
      <c r="I28" s="445"/>
      <c r="J28" s="577"/>
      <c r="K28" s="577"/>
      <c r="L28" s="577"/>
      <c r="M28" s="577"/>
      <c r="N28" s="577"/>
      <c r="O28" s="577"/>
      <c r="P28" s="576"/>
      <c r="Q28" s="445"/>
      <c r="R28" s="577"/>
      <c r="S28" s="577"/>
      <c r="T28" s="587"/>
      <c r="U28" s="587"/>
      <c r="V28" s="576"/>
      <c r="W28" s="576"/>
      <c r="Z28" s="74"/>
      <c r="AA28" s="222"/>
      <c r="AC28" s="74"/>
      <c r="AD28" s="222"/>
      <c r="AF28" s="74"/>
      <c r="AG28" s="222"/>
      <c r="AI28" s="74"/>
      <c r="AJ28" s="222"/>
      <c r="AL28" s="74"/>
      <c r="AM28" s="222"/>
      <c r="AO28" s="74"/>
      <c r="AP28" s="222"/>
      <c r="AR28" s="74"/>
      <c r="AS28" s="222"/>
      <c r="AU28" s="74"/>
      <c r="AV28" s="222"/>
      <c r="AX28" s="74"/>
      <c r="AY28" s="222"/>
      <c r="BA28" s="74"/>
      <c r="BB28" s="222"/>
      <c r="BD28" s="74"/>
      <c r="BE28" s="222"/>
      <c r="BG28" s="74"/>
      <c r="BH28" s="222"/>
      <c r="BJ28" s="74"/>
      <c r="BK28" s="222"/>
      <c r="BM28" s="74"/>
      <c r="BN28" s="222"/>
      <c r="BP28" s="74"/>
      <c r="BQ28" s="222"/>
      <c r="BS28" s="74"/>
      <c r="BT28" s="222"/>
    </row>
    <row r="29" spans="1:73" s="77" customFormat="1" ht="13.5" customHeight="1">
      <c r="A29" s="147"/>
      <c r="B29" s="36" t="s">
        <v>25</v>
      </c>
      <c r="C29" s="38" t="s">
        <v>25</v>
      </c>
      <c r="D29" s="37" t="s">
        <v>25</v>
      </c>
      <c r="E29" s="36" t="s">
        <v>25</v>
      </c>
      <c r="F29" s="38" t="s">
        <v>25</v>
      </c>
      <c r="G29" s="38" t="s">
        <v>25</v>
      </c>
      <c r="I29" s="445"/>
      <c r="J29" s="295"/>
      <c r="K29" s="295"/>
      <c r="L29" s="295"/>
      <c r="M29" s="295"/>
      <c r="N29" s="295"/>
      <c r="O29" s="295"/>
      <c r="P29" s="578"/>
      <c r="Q29" s="445"/>
      <c r="R29" s="295"/>
      <c r="S29" s="295"/>
      <c r="T29" s="295"/>
      <c r="U29" s="295"/>
      <c r="V29" s="578"/>
      <c r="W29" s="578"/>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3" s="79" customFormat="1" ht="15.75" customHeight="1">
      <c r="A30" s="283" t="s">
        <v>49</v>
      </c>
      <c r="B30" s="159">
        <v>417422</v>
      </c>
      <c r="C30" s="68">
        <v>330142</v>
      </c>
      <c r="D30" s="181">
        <v>87280</v>
      </c>
      <c r="E30" s="159">
        <v>106706</v>
      </c>
      <c r="F30" s="68">
        <v>102974</v>
      </c>
      <c r="G30" s="194">
        <v>3732</v>
      </c>
      <c r="I30" s="579"/>
      <c r="J30" s="293"/>
      <c r="K30" s="293"/>
      <c r="L30" s="293"/>
      <c r="M30" s="293"/>
      <c r="N30" s="293"/>
      <c r="O30" s="293"/>
      <c r="P30" s="106"/>
      <c r="Q30" s="579"/>
      <c r="R30" s="295"/>
      <c r="S30" s="295"/>
      <c r="T30" s="295"/>
      <c r="U30" s="295"/>
      <c r="V30" s="106"/>
      <c r="W30" s="57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69" s="79" customFormat="1" ht="15.75" customHeight="1">
      <c r="A31" s="283" t="s">
        <v>60</v>
      </c>
      <c r="B31" s="159">
        <v>428627</v>
      </c>
      <c r="C31" s="68">
        <v>350894</v>
      </c>
      <c r="D31" s="181">
        <v>77733</v>
      </c>
      <c r="E31" s="159">
        <v>103344</v>
      </c>
      <c r="F31" s="68">
        <v>101331</v>
      </c>
      <c r="G31" s="194">
        <v>2013</v>
      </c>
      <c r="I31" s="579"/>
      <c r="J31" s="293"/>
      <c r="K31" s="293"/>
      <c r="L31" s="293"/>
      <c r="M31" s="293"/>
      <c r="N31" s="293"/>
      <c r="O31" s="293"/>
      <c r="P31" s="106"/>
      <c r="Q31" s="579"/>
      <c r="R31" s="295"/>
      <c r="S31" s="295"/>
      <c r="T31" s="295"/>
      <c r="U31" s="295"/>
      <c r="V31" s="106"/>
      <c r="W31" s="106"/>
      <c r="X31" s="2"/>
      <c r="Z31" s="2"/>
      <c r="AA31" s="2"/>
      <c r="AC31" s="2"/>
      <c r="AD31" s="2"/>
      <c r="AF31" s="2"/>
      <c r="AG31" s="2"/>
      <c r="AI31" s="2"/>
      <c r="AJ31" s="2"/>
      <c r="AL31" s="2"/>
      <c r="AM31" s="2"/>
      <c r="AO31" s="2"/>
      <c r="AP31" s="2"/>
      <c r="AR31" s="2"/>
      <c r="AS31" s="2"/>
      <c r="AU31" s="2"/>
      <c r="AV31" s="2"/>
      <c r="AX31" s="2"/>
      <c r="AY31" s="2"/>
      <c r="BA31" s="2"/>
      <c r="BB31" s="2"/>
      <c r="BD31" s="2"/>
      <c r="BE31" s="2"/>
      <c r="BG31" s="2"/>
      <c r="BH31" s="2"/>
      <c r="BK31" s="2"/>
      <c r="BM31" s="2"/>
      <c r="BN31" s="2"/>
      <c r="BP31" s="2"/>
      <c r="BQ31" s="2"/>
    </row>
    <row r="32" spans="1:69" s="79" customFormat="1" ht="15.75" customHeight="1">
      <c r="A32" s="283" t="s">
        <v>61</v>
      </c>
      <c r="B32" s="159">
        <v>441862</v>
      </c>
      <c r="C32" s="68">
        <v>343779</v>
      </c>
      <c r="D32" s="181">
        <v>98083</v>
      </c>
      <c r="E32" s="159">
        <v>121310</v>
      </c>
      <c r="F32" s="68">
        <v>115858</v>
      </c>
      <c r="G32" s="194">
        <v>5452</v>
      </c>
      <c r="I32" s="579"/>
      <c r="J32" s="293"/>
      <c r="K32" s="293"/>
      <c r="L32" s="293"/>
      <c r="M32" s="293"/>
      <c r="N32" s="293"/>
      <c r="O32" s="293"/>
      <c r="P32" s="106"/>
      <c r="Q32" s="579"/>
      <c r="R32" s="295"/>
      <c r="S32" s="295"/>
      <c r="T32" s="295"/>
      <c r="U32" s="295"/>
      <c r="V32" s="106"/>
      <c r="W32" s="576"/>
      <c r="X32" s="2"/>
      <c r="Z32" s="2"/>
      <c r="AA32" s="2"/>
      <c r="AC32" s="2"/>
      <c r="AD32" s="2"/>
      <c r="AF32" s="2"/>
      <c r="AG32" s="2"/>
      <c r="AI32" s="2"/>
      <c r="AJ32" s="2"/>
      <c r="AL32" s="2"/>
      <c r="AM32" s="2"/>
      <c r="AO32" s="2"/>
      <c r="AP32" s="2"/>
      <c r="AR32" s="2"/>
      <c r="AS32" s="2"/>
      <c r="AU32" s="2"/>
      <c r="AV32" s="2"/>
      <c r="AX32" s="2"/>
      <c r="AY32" s="2"/>
      <c r="BA32" s="2"/>
      <c r="BB32" s="2"/>
      <c r="BD32" s="2"/>
      <c r="BE32" s="2"/>
      <c r="BG32" s="2"/>
      <c r="BH32" s="2"/>
      <c r="BJ32" s="2"/>
      <c r="BK32" s="2"/>
      <c r="BM32" s="2"/>
      <c r="BN32" s="2"/>
      <c r="BP32" s="2"/>
      <c r="BQ32" s="2"/>
    </row>
    <row r="33" spans="1:23" s="79" customFormat="1" ht="15.75" customHeight="1">
      <c r="A33" s="283" t="s">
        <v>65</v>
      </c>
      <c r="B33" s="159">
        <v>523792</v>
      </c>
      <c r="C33" s="68">
        <v>394941</v>
      </c>
      <c r="D33" s="181">
        <v>128851</v>
      </c>
      <c r="E33" s="159">
        <v>141482</v>
      </c>
      <c r="F33" s="68">
        <v>124293</v>
      </c>
      <c r="G33" s="194">
        <v>17189</v>
      </c>
      <c r="I33" s="579"/>
      <c r="J33" s="293"/>
      <c r="K33" s="293"/>
      <c r="L33" s="293"/>
      <c r="M33" s="293"/>
      <c r="N33" s="293"/>
      <c r="O33" s="293"/>
      <c r="P33" s="106"/>
      <c r="Q33" s="579"/>
      <c r="R33" s="295"/>
      <c r="S33" s="295"/>
      <c r="T33" s="295"/>
      <c r="U33" s="295"/>
      <c r="V33" s="106"/>
      <c r="W33" s="106"/>
    </row>
    <row r="34" spans="1:23" s="79" customFormat="1" ht="15.75" customHeight="1">
      <c r="A34" s="283" t="s">
        <v>57</v>
      </c>
      <c r="B34" s="159">
        <v>517593</v>
      </c>
      <c r="C34" s="68">
        <v>409835</v>
      </c>
      <c r="D34" s="181">
        <v>107758</v>
      </c>
      <c r="E34" s="159">
        <v>150156</v>
      </c>
      <c r="F34" s="68">
        <v>147703</v>
      </c>
      <c r="G34" s="194">
        <v>2453</v>
      </c>
      <c r="I34" s="579"/>
      <c r="J34" s="293"/>
      <c r="K34" s="293"/>
      <c r="L34" s="293"/>
      <c r="M34" s="293"/>
      <c r="N34" s="293"/>
      <c r="O34" s="293"/>
      <c r="P34" s="106"/>
      <c r="Q34" s="579"/>
      <c r="R34" s="295"/>
      <c r="S34" s="295"/>
      <c r="T34" s="295"/>
      <c r="U34" s="295"/>
      <c r="V34" s="106"/>
      <c r="W34" s="106"/>
    </row>
    <row r="35" spans="1:23" s="79" customFormat="1" ht="15.75" customHeight="1">
      <c r="A35" s="283" t="s">
        <v>50</v>
      </c>
      <c r="B35" s="159">
        <v>370183</v>
      </c>
      <c r="C35" s="68">
        <v>314688</v>
      </c>
      <c r="D35" s="181">
        <v>55495</v>
      </c>
      <c r="E35" s="159">
        <v>106991</v>
      </c>
      <c r="F35" s="68">
        <v>101754</v>
      </c>
      <c r="G35" s="194">
        <v>5237</v>
      </c>
      <c r="I35" s="579"/>
      <c r="J35" s="293"/>
      <c r="K35" s="293"/>
      <c r="L35" s="293"/>
      <c r="M35" s="293"/>
      <c r="N35" s="293"/>
      <c r="O35" s="293"/>
      <c r="P35" s="106"/>
      <c r="Q35" s="579"/>
      <c r="R35" s="295"/>
      <c r="S35" s="295"/>
      <c r="T35" s="295"/>
      <c r="U35" s="295"/>
      <c r="V35" s="106"/>
      <c r="W35" s="106"/>
    </row>
    <row r="36" spans="1:23" s="79" customFormat="1" ht="15.75" customHeight="1">
      <c r="A36" s="283" t="s">
        <v>51</v>
      </c>
      <c r="B36" s="159">
        <v>376971</v>
      </c>
      <c r="C36" s="68">
        <v>307425</v>
      </c>
      <c r="D36" s="181">
        <v>69546</v>
      </c>
      <c r="E36" s="159">
        <v>105035</v>
      </c>
      <c r="F36" s="68">
        <v>99005</v>
      </c>
      <c r="G36" s="194">
        <v>6030</v>
      </c>
      <c r="I36" s="579"/>
      <c r="J36" s="293"/>
      <c r="K36" s="293"/>
      <c r="L36" s="293"/>
      <c r="M36" s="293"/>
      <c r="N36" s="293"/>
      <c r="O36" s="293"/>
      <c r="P36" s="106"/>
      <c r="Q36" s="579"/>
      <c r="R36" s="295"/>
      <c r="S36" s="295"/>
      <c r="T36" s="295"/>
      <c r="U36" s="295"/>
      <c r="V36" s="106"/>
      <c r="W36" s="106"/>
    </row>
    <row r="37" spans="1:23" s="79" customFormat="1" ht="15.75" customHeight="1">
      <c r="A37" s="283" t="s">
        <v>52</v>
      </c>
      <c r="B37" s="159">
        <v>538731</v>
      </c>
      <c r="C37" s="68">
        <v>386943</v>
      </c>
      <c r="D37" s="181">
        <v>151788</v>
      </c>
      <c r="E37" s="159">
        <v>145439</v>
      </c>
      <c r="F37" s="68">
        <v>142291</v>
      </c>
      <c r="G37" s="194">
        <v>3148</v>
      </c>
      <c r="I37" s="579"/>
      <c r="J37" s="293"/>
      <c r="K37" s="293"/>
      <c r="L37" s="293"/>
      <c r="M37" s="293"/>
      <c r="N37" s="293"/>
      <c r="O37" s="293"/>
      <c r="P37" s="106"/>
      <c r="Q37" s="579"/>
      <c r="R37" s="295"/>
      <c r="S37" s="295"/>
      <c r="T37" s="295"/>
      <c r="U37" s="295"/>
      <c r="V37" s="106"/>
      <c r="W37" s="106"/>
    </row>
    <row r="38" spans="1:23" ht="15.75" customHeight="1">
      <c r="A38" s="283" t="s">
        <v>53</v>
      </c>
      <c r="B38" s="159">
        <v>554534</v>
      </c>
      <c r="C38" s="68">
        <v>395094</v>
      </c>
      <c r="D38" s="181">
        <v>159440</v>
      </c>
      <c r="E38" s="159">
        <v>98873</v>
      </c>
      <c r="F38" s="68">
        <v>94707</v>
      </c>
      <c r="G38" s="194">
        <v>4166</v>
      </c>
      <c r="I38" s="579"/>
      <c r="J38" s="293"/>
      <c r="K38" s="293"/>
      <c r="L38" s="293"/>
      <c r="M38" s="293"/>
      <c r="N38" s="293"/>
      <c r="O38" s="293"/>
      <c r="P38" s="106"/>
      <c r="Q38" s="579"/>
      <c r="R38" s="295"/>
      <c r="S38" s="295"/>
      <c r="T38" s="295"/>
      <c r="U38" s="295"/>
      <c r="V38" s="106"/>
      <c r="W38" s="106"/>
    </row>
    <row r="39" spans="1:23" ht="15.75" customHeight="1">
      <c r="A39" s="283" t="s">
        <v>54</v>
      </c>
      <c r="B39" s="159">
        <v>520414</v>
      </c>
      <c r="C39" s="68">
        <v>382739</v>
      </c>
      <c r="D39" s="181">
        <v>137675</v>
      </c>
      <c r="E39" s="159">
        <v>94721</v>
      </c>
      <c r="F39" s="68">
        <v>92989</v>
      </c>
      <c r="G39" s="194">
        <v>1732</v>
      </c>
      <c r="I39" s="579"/>
      <c r="J39" s="293"/>
      <c r="K39" s="293"/>
      <c r="L39" s="293"/>
      <c r="M39" s="293"/>
      <c r="N39" s="293"/>
      <c r="O39" s="293"/>
      <c r="P39" s="106"/>
      <c r="Q39" s="579"/>
      <c r="R39" s="295"/>
      <c r="S39" s="295"/>
      <c r="T39" s="295"/>
      <c r="U39" s="295"/>
      <c r="V39" s="106"/>
      <c r="W39" s="106"/>
    </row>
    <row r="40" spans="1:23" ht="15.75" customHeight="1">
      <c r="A40" s="283" t="s">
        <v>55</v>
      </c>
      <c r="B40" s="159">
        <v>310363</v>
      </c>
      <c r="C40" s="68">
        <v>269650</v>
      </c>
      <c r="D40" s="181">
        <v>40713</v>
      </c>
      <c r="E40" s="159">
        <v>85838</v>
      </c>
      <c r="F40" s="68">
        <v>84911</v>
      </c>
      <c r="G40" s="194">
        <v>927</v>
      </c>
      <c r="I40" s="579"/>
      <c r="J40" s="293"/>
      <c r="K40" s="293"/>
      <c r="L40" s="293"/>
      <c r="M40" s="293"/>
      <c r="N40" s="293"/>
      <c r="O40" s="293"/>
      <c r="P40" s="106"/>
      <c r="Q40" s="579"/>
      <c r="R40" s="295"/>
      <c r="S40" s="295"/>
      <c r="T40" s="295"/>
      <c r="U40" s="295"/>
      <c r="V40" s="106"/>
      <c r="W40" s="106"/>
    </row>
    <row r="41" spans="1:23" ht="15.75" customHeight="1">
      <c r="A41" s="283" t="s">
        <v>56</v>
      </c>
      <c r="B41" s="159">
        <v>312637</v>
      </c>
      <c r="C41" s="68">
        <v>272425</v>
      </c>
      <c r="D41" s="181">
        <v>40212</v>
      </c>
      <c r="E41" s="159">
        <v>111645</v>
      </c>
      <c r="F41" s="68">
        <v>110759</v>
      </c>
      <c r="G41" s="194">
        <v>886</v>
      </c>
      <c r="I41" s="579"/>
      <c r="J41" s="293"/>
      <c r="K41" s="293"/>
      <c r="L41" s="293"/>
      <c r="M41" s="293"/>
      <c r="N41" s="293"/>
      <c r="O41" s="293"/>
      <c r="P41" s="106"/>
      <c r="Q41" s="579"/>
      <c r="R41" s="295"/>
      <c r="S41" s="295"/>
      <c r="T41" s="295"/>
      <c r="U41" s="295"/>
      <c r="V41" s="106"/>
      <c r="W41" s="106"/>
    </row>
    <row r="42" spans="1:23" ht="15.75" customHeight="1">
      <c r="A42" s="283" t="s">
        <v>62</v>
      </c>
      <c r="B42" s="159">
        <v>499556</v>
      </c>
      <c r="C42" s="68">
        <v>377429</v>
      </c>
      <c r="D42" s="181">
        <v>122127</v>
      </c>
      <c r="E42" s="159">
        <v>74473</v>
      </c>
      <c r="F42" s="68">
        <v>73770</v>
      </c>
      <c r="G42" s="194">
        <v>703</v>
      </c>
      <c r="I42" s="579"/>
      <c r="J42" s="293"/>
      <c r="K42" s="293"/>
      <c r="L42" s="293"/>
      <c r="M42" s="293"/>
      <c r="N42" s="293"/>
      <c r="O42" s="293"/>
      <c r="P42" s="106"/>
      <c r="Q42" s="579"/>
      <c r="R42" s="295"/>
      <c r="S42" s="295"/>
      <c r="T42" s="295"/>
      <c r="U42" s="295"/>
      <c r="V42" s="106"/>
      <c r="W42" s="106"/>
    </row>
    <row r="43" spans="1:23" ht="15.75" customHeight="1">
      <c r="A43" s="283" t="s">
        <v>59</v>
      </c>
      <c r="B43" s="159">
        <v>369946</v>
      </c>
      <c r="C43" s="68">
        <v>301393</v>
      </c>
      <c r="D43" s="181">
        <v>68553</v>
      </c>
      <c r="E43" s="159">
        <v>136878</v>
      </c>
      <c r="F43" s="68">
        <v>132696</v>
      </c>
      <c r="G43" s="194">
        <v>4182</v>
      </c>
      <c r="I43" s="579"/>
      <c r="J43" s="293"/>
      <c r="K43" s="293"/>
      <c r="L43" s="293"/>
      <c r="M43" s="293"/>
      <c r="N43" s="293"/>
      <c r="O43" s="293"/>
      <c r="P43" s="106"/>
      <c r="Q43" s="579"/>
      <c r="R43" s="295"/>
      <c r="S43" s="295"/>
      <c r="T43" s="295"/>
      <c r="U43" s="295"/>
      <c r="V43" s="106"/>
      <c r="W43" s="106"/>
    </row>
    <row r="44" spans="1:23" ht="15.75" customHeight="1">
      <c r="A44" s="283" t="s">
        <v>91</v>
      </c>
      <c r="B44" s="159">
        <v>447334</v>
      </c>
      <c r="C44" s="68">
        <v>335294</v>
      </c>
      <c r="D44" s="181">
        <v>112040</v>
      </c>
      <c r="E44" s="159">
        <v>150481</v>
      </c>
      <c r="F44" s="68">
        <v>140095</v>
      </c>
      <c r="G44" s="194">
        <v>10386</v>
      </c>
      <c r="I44" s="579"/>
      <c r="J44" s="293"/>
      <c r="K44" s="293"/>
      <c r="L44" s="293"/>
      <c r="M44" s="293"/>
      <c r="N44" s="293"/>
      <c r="O44" s="293"/>
      <c r="P44" s="106"/>
      <c r="Q44" s="579"/>
      <c r="R44" s="295"/>
      <c r="S44" s="295"/>
      <c r="T44" s="295"/>
      <c r="U44" s="295"/>
      <c r="V44" s="106"/>
      <c r="W44" s="106"/>
    </row>
    <row r="45" spans="1:23" ht="15.75" customHeight="1">
      <c r="A45" s="284" t="s">
        <v>58</v>
      </c>
      <c r="B45" s="160">
        <v>254929</v>
      </c>
      <c r="C45" s="55">
        <v>222943</v>
      </c>
      <c r="D45" s="182">
        <v>31986</v>
      </c>
      <c r="E45" s="160">
        <v>93822</v>
      </c>
      <c r="F45" s="55">
        <v>91723</v>
      </c>
      <c r="G45" s="195">
        <v>2099</v>
      </c>
      <c r="I45" s="579"/>
      <c r="J45" s="293"/>
      <c r="K45" s="293"/>
      <c r="L45" s="293"/>
      <c r="M45" s="293"/>
      <c r="N45" s="293"/>
      <c r="O45" s="293"/>
      <c r="P45" s="106"/>
      <c r="Q45" s="579"/>
      <c r="R45" s="295"/>
      <c r="S45" s="295"/>
      <c r="T45" s="295"/>
      <c r="U45" s="295"/>
      <c r="V45" s="106"/>
      <c r="W45" s="106"/>
    </row>
    <row r="46" spans="2:23" ht="15" customHeight="1">
      <c r="B46" s="158"/>
      <c r="E46" s="158"/>
      <c r="I46" s="569"/>
      <c r="J46" s="106"/>
      <c r="K46" s="106"/>
      <c r="L46" s="106"/>
      <c r="M46" s="106"/>
      <c r="N46" s="106"/>
      <c r="O46" s="106"/>
      <c r="P46" s="106"/>
      <c r="Q46" s="106"/>
      <c r="R46" s="106"/>
      <c r="S46" s="106"/>
      <c r="T46" s="106"/>
      <c r="U46" s="106"/>
      <c r="V46" s="106"/>
      <c r="W46" s="106"/>
    </row>
    <row r="47" spans="2:23" ht="15" customHeight="1">
      <c r="B47" s="80"/>
      <c r="E47" s="80"/>
      <c r="I47" s="569"/>
      <c r="J47" s="106"/>
      <c r="K47" s="106"/>
      <c r="L47" s="106"/>
      <c r="M47" s="106"/>
      <c r="N47" s="106"/>
      <c r="O47" s="106"/>
      <c r="P47" s="106"/>
      <c r="Q47" s="106"/>
      <c r="R47" s="106"/>
      <c r="S47" s="106"/>
      <c r="T47" s="106"/>
      <c r="U47" s="106"/>
      <c r="V47" s="106"/>
      <c r="W47" s="106"/>
    </row>
    <row r="48" spans="9:23" ht="15" customHeight="1">
      <c r="I48" s="569"/>
      <c r="J48" s="106"/>
      <c r="K48" s="106"/>
      <c r="L48" s="106"/>
      <c r="M48" s="106"/>
      <c r="N48" s="106"/>
      <c r="O48" s="106"/>
      <c r="P48" s="106"/>
      <c r="Q48" s="106"/>
      <c r="R48" s="106"/>
      <c r="S48" s="106"/>
      <c r="T48" s="106"/>
      <c r="U48" s="106"/>
      <c r="V48" s="106"/>
      <c r="W48" s="106"/>
    </row>
    <row r="49" spans="1:23" ht="15" customHeight="1">
      <c r="A49"/>
      <c r="B49"/>
      <c r="C49"/>
      <c r="D49"/>
      <c r="E49"/>
      <c r="F49"/>
      <c r="G49"/>
      <c r="H49"/>
      <c r="I49" s="106"/>
      <c r="J49" s="106"/>
      <c r="K49" s="106"/>
      <c r="L49" s="106"/>
      <c r="M49" s="106"/>
      <c r="N49" s="106"/>
      <c r="O49" s="106"/>
      <c r="P49" s="106"/>
      <c r="Q49" s="106"/>
      <c r="R49" s="106"/>
      <c r="S49" s="106"/>
      <c r="T49" s="106"/>
      <c r="U49" s="106"/>
      <c r="V49" s="106"/>
      <c r="W49" s="106"/>
    </row>
    <row r="50" spans="1:23" ht="15" customHeight="1">
      <c r="A50"/>
      <c r="B50"/>
      <c r="C50"/>
      <c r="D50"/>
      <c r="E50"/>
      <c r="F50"/>
      <c r="G50"/>
      <c r="H50"/>
      <c r="I50" s="106"/>
      <c r="J50" s="106"/>
      <c r="K50" s="106"/>
      <c r="L50" s="106"/>
      <c r="M50" s="106"/>
      <c r="N50" s="106"/>
      <c r="O50" s="106"/>
      <c r="P50" s="106"/>
      <c r="Q50" s="106"/>
      <c r="R50" s="106"/>
      <c r="S50" s="106"/>
      <c r="T50" s="106"/>
      <c r="U50" s="106"/>
      <c r="V50" s="106"/>
      <c r="W50" s="106"/>
    </row>
    <row r="51" spans="1:23" ht="15" customHeight="1">
      <c r="A51"/>
      <c r="B51"/>
      <c r="C51"/>
      <c r="D51"/>
      <c r="E51"/>
      <c r="F51"/>
      <c r="G51"/>
      <c r="H51"/>
      <c r="I51" s="106"/>
      <c r="J51" s="106"/>
      <c r="K51" s="106"/>
      <c r="L51" s="106"/>
      <c r="M51" s="106"/>
      <c r="N51" s="106"/>
      <c r="O51" s="106"/>
      <c r="P51" s="106"/>
      <c r="Q51" s="106"/>
      <c r="R51" s="106"/>
      <c r="S51" s="106"/>
      <c r="T51" s="106"/>
      <c r="U51" s="106"/>
      <c r="V51" s="106"/>
      <c r="W51" s="106"/>
    </row>
    <row r="52" spans="1:23" ht="15" customHeight="1">
      <c r="A52"/>
      <c r="B52"/>
      <c r="C52"/>
      <c r="D52"/>
      <c r="E52"/>
      <c r="F52"/>
      <c r="G52"/>
      <c r="H52"/>
      <c r="I52" s="106"/>
      <c r="J52" s="106"/>
      <c r="K52" s="106"/>
      <c r="L52" s="106"/>
      <c r="M52" s="106"/>
      <c r="N52" s="106"/>
      <c r="O52" s="106"/>
      <c r="P52" s="106"/>
      <c r="Q52" s="106"/>
      <c r="R52" s="106"/>
      <c r="S52" s="106"/>
      <c r="T52" s="106"/>
      <c r="U52" s="106"/>
      <c r="V52" s="106"/>
      <c r="W52" s="106"/>
    </row>
    <row r="53" spans="1:23" ht="15" customHeight="1">
      <c r="A53"/>
      <c r="B53"/>
      <c r="C53"/>
      <c r="D53"/>
      <c r="E53"/>
      <c r="F53"/>
      <c r="G53"/>
      <c r="H53"/>
      <c r="I53" s="106"/>
      <c r="J53" s="106"/>
      <c r="K53" s="106"/>
      <c r="L53" s="106"/>
      <c r="M53" s="106"/>
      <c r="N53" s="106"/>
      <c r="O53" s="106"/>
      <c r="P53" s="106"/>
      <c r="Q53" s="106"/>
      <c r="R53" s="106"/>
      <c r="S53" s="106"/>
      <c r="T53" s="106"/>
      <c r="U53" s="106"/>
      <c r="V53" s="106"/>
      <c r="W53" s="106"/>
    </row>
    <row r="54" spans="1:23" ht="15" customHeight="1">
      <c r="A54"/>
      <c r="B54"/>
      <c r="C54"/>
      <c r="D54"/>
      <c r="E54"/>
      <c r="F54"/>
      <c r="G54"/>
      <c r="H54"/>
      <c r="I54" s="106"/>
      <c r="J54" s="106"/>
      <c r="K54" s="106"/>
      <c r="L54" s="106"/>
      <c r="M54" s="106"/>
      <c r="N54" s="106"/>
      <c r="O54" s="106"/>
      <c r="P54" s="106"/>
      <c r="Q54" s="106"/>
      <c r="R54" s="106"/>
      <c r="S54" s="106"/>
      <c r="T54" s="106"/>
      <c r="U54" s="106"/>
      <c r="V54" s="106"/>
      <c r="W54" s="106"/>
    </row>
    <row r="55" spans="1:23" ht="15" customHeight="1">
      <c r="A55"/>
      <c r="B55"/>
      <c r="C55"/>
      <c r="D55"/>
      <c r="E55"/>
      <c r="F55"/>
      <c r="G55"/>
      <c r="H55"/>
      <c r="I55" s="106"/>
      <c r="J55" s="106"/>
      <c r="K55" s="106"/>
      <c r="L55" s="106"/>
      <c r="M55" s="106"/>
      <c r="N55" s="106"/>
      <c r="O55" s="106"/>
      <c r="P55" s="106"/>
      <c r="Q55" s="106"/>
      <c r="R55" s="106"/>
      <c r="S55" s="106"/>
      <c r="T55" s="106"/>
      <c r="U55" s="106"/>
      <c r="V55" s="106"/>
      <c r="W55" s="106"/>
    </row>
    <row r="56" spans="1:23" ht="15" customHeight="1">
      <c r="A56"/>
      <c r="B56"/>
      <c r="C56"/>
      <c r="D56"/>
      <c r="E56"/>
      <c r="F56"/>
      <c r="G56"/>
      <c r="H56"/>
      <c r="I56" s="106"/>
      <c r="J56" s="106"/>
      <c r="K56" s="106"/>
      <c r="L56" s="106"/>
      <c r="M56" s="106"/>
      <c r="N56" s="106"/>
      <c r="O56" s="106"/>
      <c r="P56" s="106"/>
      <c r="Q56" s="106"/>
      <c r="R56" s="106"/>
      <c r="S56" s="106"/>
      <c r="T56" s="106"/>
      <c r="U56" s="106"/>
      <c r="V56" s="106"/>
      <c r="W56" s="106"/>
    </row>
    <row r="57" spans="1:23" ht="15" customHeight="1">
      <c r="A57"/>
      <c r="B57"/>
      <c r="C57"/>
      <c r="D57"/>
      <c r="E57"/>
      <c r="F57"/>
      <c r="G57"/>
      <c r="H57"/>
      <c r="I57" s="106"/>
      <c r="J57" s="106"/>
      <c r="K57" s="106"/>
      <c r="L57" s="106"/>
      <c r="M57" s="106"/>
      <c r="N57" s="106"/>
      <c r="O57" s="106"/>
      <c r="P57" s="106"/>
      <c r="Q57" s="106"/>
      <c r="R57" s="106"/>
      <c r="S57" s="106"/>
      <c r="T57" s="106"/>
      <c r="U57" s="106"/>
      <c r="V57" s="106"/>
      <c r="W57" s="106"/>
    </row>
    <row r="58" spans="1:23" ht="15" customHeight="1">
      <c r="A58"/>
      <c r="B58"/>
      <c r="C58"/>
      <c r="D58"/>
      <c r="E58"/>
      <c r="F58"/>
      <c r="G58"/>
      <c r="H58"/>
      <c r="I58" s="106"/>
      <c r="J58" s="106"/>
      <c r="K58" s="106"/>
      <c r="L58" s="106"/>
      <c r="M58" s="106"/>
      <c r="N58" s="106"/>
      <c r="O58" s="106"/>
      <c r="P58" s="106"/>
      <c r="Q58" s="106"/>
      <c r="R58" s="106"/>
      <c r="S58" s="106"/>
      <c r="T58" s="106"/>
      <c r="U58" s="106"/>
      <c r="V58" s="106"/>
      <c r="W58" s="106"/>
    </row>
    <row r="59" spans="1:23" ht="15" customHeight="1">
      <c r="A59"/>
      <c r="B59"/>
      <c r="C59"/>
      <c r="D59"/>
      <c r="E59"/>
      <c r="F59"/>
      <c r="G59"/>
      <c r="H59"/>
      <c r="I59" s="106"/>
      <c r="J59" s="106"/>
      <c r="K59" s="106"/>
      <c r="L59" s="106"/>
      <c r="M59" s="106"/>
      <c r="N59" s="106"/>
      <c r="O59" s="106"/>
      <c r="P59" s="106"/>
      <c r="Q59" s="106"/>
      <c r="R59" s="106"/>
      <c r="S59" s="106"/>
      <c r="T59" s="106"/>
      <c r="U59" s="106"/>
      <c r="V59" s="106"/>
      <c r="W59" s="106"/>
    </row>
    <row r="60" spans="1:23" ht="15" customHeight="1">
      <c r="A60"/>
      <c r="B60"/>
      <c r="C60"/>
      <c r="D60"/>
      <c r="E60"/>
      <c r="F60"/>
      <c r="G60"/>
      <c r="H60"/>
      <c r="I60" s="106"/>
      <c r="J60" s="106"/>
      <c r="K60" s="106"/>
      <c r="L60" s="106"/>
      <c r="M60" s="106"/>
      <c r="N60" s="106"/>
      <c r="O60" s="106"/>
      <c r="P60" s="106"/>
      <c r="Q60" s="106"/>
      <c r="R60" s="106"/>
      <c r="S60" s="106"/>
      <c r="T60" s="106"/>
      <c r="U60" s="106"/>
      <c r="V60" s="106"/>
      <c r="W60" s="106"/>
    </row>
    <row r="61" spans="1:23" ht="15" customHeight="1">
      <c r="A61"/>
      <c r="B61"/>
      <c r="C61"/>
      <c r="D61"/>
      <c r="E61"/>
      <c r="F61"/>
      <c r="G61"/>
      <c r="H61"/>
      <c r="I61" s="106"/>
      <c r="J61" s="106"/>
      <c r="K61" s="106"/>
      <c r="L61" s="106"/>
      <c r="M61" s="106"/>
      <c r="N61" s="106"/>
      <c r="O61" s="106"/>
      <c r="P61" s="106"/>
      <c r="Q61" s="106"/>
      <c r="R61" s="106"/>
      <c r="S61" s="106"/>
      <c r="T61" s="106"/>
      <c r="U61" s="106"/>
      <c r="V61" s="106"/>
      <c r="W61" s="106"/>
    </row>
    <row r="62" spans="1:23" ht="15" customHeight="1">
      <c r="A62"/>
      <c r="B62"/>
      <c r="C62"/>
      <c r="D62"/>
      <c r="E62"/>
      <c r="F62"/>
      <c r="G62"/>
      <c r="H62"/>
      <c r="I62" s="106"/>
      <c r="J62" s="106"/>
      <c r="K62" s="106"/>
      <c r="L62" s="106"/>
      <c r="M62" s="106"/>
      <c r="N62" s="106"/>
      <c r="O62" s="106"/>
      <c r="P62" s="106"/>
      <c r="Q62" s="106"/>
      <c r="R62" s="106"/>
      <c r="S62" s="106"/>
      <c r="T62" s="106"/>
      <c r="U62" s="106"/>
      <c r="V62" s="106"/>
      <c r="W62" s="106"/>
    </row>
    <row r="63" spans="1:23" ht="15" customHeight="1">
      <c r="A63"/>
      <c r="B63"/>
      <c r="C63"/>
      <c r="D63"/>
      <c r="E63"/>
      <c r="F63"/>
      <c r="G63"/>
      <c r="H63"/>
      <c r="I63" s="106"/>
      <c r="J63" s="106"/>
      <c r="K63" s="106"/>
      <c r="L63" s="106"/>
      <c r="M63" s="106"/>
      <c r="N63" s="106"/>
      <c r="O63" s="106"/>
      <c r="P63" s="106"/>
      <c r="Q63" s="106"/>
      <c r="R63" s="106"/>
      <c r="S63" s="106"/>
      <c r="T63" s="106"/>
      <c r="U63" s="106"/>
      <c r="V63" s="106"/>
      <c r="W63" s="106"/>
    </row>
    <row r="64" spans="1:23" ht="15" customHeight="1">
      <c r="A64"/>
      <c r="B64"/>
      <c r="C64"/>
      <c r="D64"/>
      <c r="E64"/>
      <c r="F64"/>
      <c r="G64"/>
      <c r="H64"/>
      <c r="I64" s="106"/>
      <c r="J64" s="106"/>
      <c r="K64" s="106"/>
      <c r="L64" s="106"/>
      <c r="M64" s="106"/>
      <c r="N64" s="106"/>
      <c r="O64" s="106"/>
      <c r="P64" s="106"/>
      <c r="Q64" s="106"/>
      <c r="R64" s="106"/>
      <c r="S64" s="106"/>
      <c r="T64" s="106"/>
      <c r="U64" s="106"/>
      <c r="V64" s="106"/>
      <c r="W64" s="106"/>
    </row>
    <row r="65" spans="1:31" ht="15" customHeight="1">
      <c r="A65"/>
      <c r="B65"/>
      <c r="C65"/>
      <c r="D65"/>
      <c r="E65"/>
      <c r="F65"/>
      <c r="G65"/>
      <c r="H65"/>
      <c r="I65" s="106"/>
      <c r="J65" s="106"/>
      <c r="K65" s="106"/>
      <c r="L65" s="106"/>
      <c r="M65" s="106"/>
      <c r="N65" s="576"/>
      <c r="O65" s="295"/>
      <c r="P65" s="586"/>
      <c r="Q65" s="586"/>
      <c r="R65" s="586"/>
      <c r="S65" s="586"/>
      <c r="T65" s="586"/>
      <c r="U65" s="586"/>
      <c r="V65" s="586"/>
      <c r="W65" s="586"/>
      <c r="X65" s="197"/>
      <c r="Y65" s="197"/>
      <c r="Z65" s="197"/>
      <c r="AA65" s="197"/>
      <c r="AB65" s="197"/>
      <c r="AC65" s="197"/>
      <c r="AD65" s="197"/>
      <c r="AE65" s="199"/>
    </row>
    <row r="66" spans="5:31" ht="15" customHeight="1">
      <c r="E66" s="81"/>
      <c r="F66" s="41"/>
      <c r="G66" s="223"/>
      <c r="I66" s="106"/>
      <c r="J66" s="106"/>
      <c r="K66" s="106"/>
      <c r="L66" s="106"/>
      <c r="M66" s="106"/>
      <c r="N66" s="575"/>
      <c r="O66" s="295"/>
      <c r="P66" s="295"/>
      <c r="Q66" s="295"/>
      <c r="R66" s="295"/>
      <c r="S66" s="295"/>
      <c r="T66" s="295"/>
      <c r="U66" s="295"/>
      <c r="V66" s="295"/>
      <c r="W66" s="295"/>
      <c r="X66" s="2"/>
      <c r="Y66" s="2"/>
      <c r="Z66" s="2"/>
      <c r="AA66" s="2"/>
      <c r="AB66" s="2"/>
      <c r="AC66" s="2"/>
      <c r="AD66" s="2"/>
      <c r="AE66" s="2"/>
    </row>
    <row r="67" spans="1:31" ht="15" customHeight="1">
      <c r="A67"/>
      <c r="B67"/>
      <c r="C67"/>
      <c r="D67"/>
      <c r="E67"/>
      <c r="F67"/>
      <c r="G67"/>
      <c r="H67"/>
      <c r="I67" s="106"/>
      <c r="J67" s="106"/>
      <c r="K67" s="106"/>
      <c r="L67" s="106"/>
      <c r="M67" s="106"/>
      <c r="N67" s="575"/>
      <c r="O67" s="295"/>
      <c r="P67" s="295"/>
      <c r="Q67" s="295"/>
      <c r="R67" s="295"/>
      <c r="S67" s="295"/>
      <c r="T67" s="295"/>
      <c r="U67" s="295"/>
      <c r="V67" s="295"/>
      <c r="W67" s="295"/>
      <c r="X67" s="2"/>
      <c r="Y67" s="2"/>
      <c r="Z67" s="2"/>
      <c r="AA67" s="2"/>
      <c r="AB67" s="2"/>
      <c r="AC67" s="2"/>
      <c r="AD67" s="2"/>
      <c r="AE67" s="2"/>
    </row>
    <row r="68" spans="1:31" ht="15" customHeight="1">
      <c r="A68"/>
      <c r="B68"/>
      <c r="C68"/>
      <c r="D68"/>
      <c r="E68"/>
      <c r="F68"/>
      <c r="G68"/>
      <c r="H68"/>
      <c r="I68" s="106"/>
      <c r="J68" s="106"/>
      <c r="K68" s="106"/>
      <c r="L68" s="106"/>
      <c r="M68" s="106"/>
      <c r="N68" s="585"/>
      <c r="O68" s="295"/>
      <c r="P68" s="295"/>
      <c r="Q68" s="295"/>
      <c r="R68" s="295"/>
      <c r="S68" s="295"/>
      <c r="T68" s="295"/>
      <c r="U68" s="295"/>
      <c r="V68" s="295"/>
      <c r="W68" s="295"/>
      <c r="X68" s="2"/>
      <c r="Y68" s="2"/>
      <c r="Z68" s="2"/>
      <c r="AA68" s="2"/>
      <c r="AB68" s="2"/>
      <c r="AC68" s="2"/>
      <c r="AD68" s="2"/>
      <c r="AE68" s="2"/>
    </row>
    <row r="69" spans="1:31" ht="15" customHeight="1">
      <c r="A69"/>
      <c r="B69"/>
      <c r="C69"/>
      <c r="D69"/>
      <c r="E69"/>
      <c r="F69"/>
      <c r="G69"/>
      <c r="H69"/>
      <c r="I69" s="106"/>
      <c r="J69" s="106"/>
      <c r="K69" s="106"/>
      <c r="L69" s="106"/>
      <c r="M69" s="106"/>
      <c r="N69" s="576"/>
      <c r="O69" s="295"/>
      <c r="P69" s="295"/>
      <c r="Q69" s="295"/>
      <c r="R69" s="295"/>
      <c r="S69" s="295"/>
      <c r="T69" s="295"/>
      <c r="U69" s="295"/>
      <c r="V69" s="295"/>
      <c r="W69" s="295"/>
      <c r="X69" s="2"/>
      <c r="Y69" s="2"/>
      <c r="Z69" s="2"/>
      <c r="AA69" s="2"/>
      <c r="AB69" s="2"/>
      <c r="AC69" s="2"/>
      <c r="AD69" s="2"/>
      <c r="AE69" s="2"/>
    </row>
    <row r="70" spans="1:23" ht="15" customHeight="1">
      <c r="A70"/>
      <c r="B70"/>
      <c r="C70"/>
      <c r="D70"/>
      <c r="E70"/>
      <c r="F70"/>
      <c r="G70"/>
      <c r="H70"/>
      <c r="I70" s="106"/>
      <c r="J70" s="106"/>
      <c r="K70" s="106"/>
      <c r="L70" s="106"/>
      <c r="M70" s="106"/>
      <c r="N70" s="106"/>
      <c r="O70" s="106"/>
      <c r="P70" s="106"/>
      <c r="Q70" s="106"/>
      <c r="R70" s="106"/>
      <c r="S70" s="106"/>
      <c r="T70" s="106"/>
      <c r="U70" s="106"/>
      <c r="V70" s="106"/>
      <c r="W70" s="106"/>
    </row>
    <row r="71" spans="1:23" ht="15" customHeight="1">
      <c r="A71"/>
      <c r="B71"/>
      <c r="C71"/>
      <c r="D71"/>
      <c r="E71"/>
      <c r="F71"/>
      <c r="G71"/>
      <c r="H71"/>
      <c r="I71" s="106"/>
      <c r="J71" s="106"/>
      <c r="K71" s="106"/>
      <c r="L71" s="106"/>
      <c r="M71" s="106"/>
      <c r="N71" s="106"/>
      <c r="O71" s="106"/>
      <c r="P71" s="106"/>
      <c r="Q71" s="106"/>
      <c r="R71" s="106"/>
      <c r="S71" s="106"/>
      <c r="T71" s="106"/>
      <c r="U71" s="106"/>
      <c r="V71" s="106"/>
      <c r="W71" s="106"/>
    </row>
    <row r="72" spans="1:23" ht="15" customHeight="1">
      <c r="A72"/>
      <c r="B72"/>
      <c r="C72"/>
      <c r="D72"/>
      <c r="E72"/>
      <c r="F72"/>
      <c r="G72"/>
      <c r="H72"/>
      <c r="I72" s="106"/>
      <c r="J72" s="106"/>
      <c r="K72" s="106"/>
      <c r="L72" s="106"/>
      <c r="M72" s="106"/>
      <c r="N72" s="106"/>
      <c r="O72" s="106"/>
      <c r="P72" s="106"/>
      <c r="Q72" s="106"/>
      <c r="R72" s="106"/>
      <c r="S72" s="106"/>
      <c r="T72" s="106"/>
      <c r="U72" s="106"/>
      <c r="V72" s="106"/>
      <c r="W72" s="106"/>
    </row>
    <row r="73" spans="1:23" ht="15" customHeight="1">
      <c r="A73"/>
      <c r="B73"/>
      <c r="C73"/>
      <c r="D73"/>
      <c r="E73"/>
      <c r="F73"/>
      <c r="G73"/>
      <c r="H73"/>
      <c r="I73" s="106"/>
      <c r="J73" s="106"/>
      <c r="K73" s="106"/>
      <c r="L73" s="106"/>
      <c r="M73" s="106"/>
      <c r="N73" s="106"/>
      <c r="O73" s="106"/>
      <c r="P73" s="106"/>
      <c r="Q73" s="106"/>
      <c r="R73" s="106"/>
      <c r="S73" s="106"/>
      <c r="T73" s="106"/>
      <c r="U73" s="106"/>
      <c r="V73" s="106"/>
      <c r="W73" s="106"/>
    </row>
    <row r="74" spans="1:23" ht="15" customHeight="1">
      <c r="A74"/>
      <c r="B74"/>
      <c r="C74"/>
      <c r="D74"/>
      <c r="E74"/>
      <c r="F74"/>
      <c r="G74"/>
      <c r="H74"/>
      <c r="I74" s="106"/>
      <c r="J74" s="106"/>
      <c r="K74" s="106"/>
      <c r="L74" s="106"/>
      <c r="M74" s="106"/>
      <c r="N74" s="106"/>
      <c r="O74" s="106"/>
      <c r="P74" s="106"/>
      <c r="Q74" s="106"/>
      <c r="R74" s="106"/>
      <c r="S74" s="106"/>
      <c r="T74" s="106"/>
      <c r="U74" s="106"/>
      <c r="V74" s="106"/>
      <c r="W74" s="106"/>
    </row>
    <row r="75" spans="1:23" ht="15" customHeight="1">
      <c r="A75"/>
      <c r="B75"/>
      <c r="C75"/>
      <c r="D75"/>
      <c r="E75"/>
      <c r="F75"/>
      <c r="G75"/>
      <c r="H75"/>
      <c r="I75" s="106"/>
      <c r="J75" s="106"/>
      <c r="K75" s="106"/>
      <c r="L75" s="106"/>
      <c r="M75" s="106"/>
      <c r="N75" s="106"/>
      <c r="O75" s="106"/>
      <c r="P75" s="106"/>
      <c r="Q75" s="106"/>
      <c r="R75" s="106"/>
      <c r="S75" s="106"/>
      <c r="T75" s="106"/>
      <c r="U75" s="106"/>
      <c r="V75" s="106"/>
      <c r="W75" s="106"/>
    </row>
    <row r="76" spans="1:23" ht="15" customHeight="1">
      <c r="A76"/>
      <c r="B76"/>
      <c r="C76"/>
      <c r="D76"/>
      <c r="E76"/>
      <c r="F76"/>
      <c r="G76"/>
      <c r="H76"/>
      <c r="I76" s="106"/>
      <c r="J76" s="106"/>
      <c r="K76" s="106"/>
      <c r="L76" s="106"/>
      <c r="M76" s="106"/>
      <c r="N76" s="106"/>
      <c r="O76" s="106"/>
      <c r="P76" s="106"/>
      <c r="Q76" s="106"/>
      <c r="R76" s="106"/>
      <c r="S76" s="106"/>
      <c r="T76" s="106"/>
      <c r="U76" s="106"/>
      <c r="V76" s="106"/>
      <c r="W76" s="106"/>
    </row>
    <row r="77" spans="1:23" ht="15" customHeight="1">
      <c r="A77"/>
      <c r="B77"/>
      <c r="C77"/>
      <c r="D77"/>
      <c r="E77"/>
      <c r="F77"/>
      <c r="G77"/>
      <c r="H77"/>
      <c r="I77" s="106"/>
      <c r="J77" s="106"/>
      <c r="K77" s="106"/>
      <c r="L77" s="106"/>
      <c r="M77" s="106"/>
      <c r="N77" s="106"/>
      <c r="O77" s="106"/>
      <c r="P77" s="106"/>
      <c r="Q77" s="106"/>
      <c r="R77" s="106"/>
      <c r="S77" s="106"/>
      <c r="T77" s="106"/>
      <c r="U77" s="106"/>
      <c r="V77" s="106"/>
      <c r="W77" s="106"/>
    </row>
    <row r="78" spans="1:23" ht="15" customHeight="1">
      <c r="A78"/>
      <c r="B78"/>
      <c r="C78"/>
      <c r="D78"/>
      <c r="E78"/>
      <c r="F78"/>
      <c r="G78"/>
      <c r="H78"/>
      <c r="I78" s="106"/>
      <c r="J78" s="106"/>
      <c r="K78" s="106"/>
      <c r="L78" s="106"/>
      <c r="M78" s="106"/>
      <c r="N78" s="106"/>
      <c r="O78" s="106"/>
      <c r="P78" s="106"/>
      <c r="Q78" s="106"/>
      <c r="R78" s="106"/>
      <c r="S78" s="106"/>
      <c r="T78" s="106"/>
      <c r="U78" s="106"/>
      <c r="V78" s="106"/>
      <c r="W78" s="106"/>
    </row>
    <row r="79" spans="1:23" ht="15" customHeight="1">
      <c r="A79"/>
      <c r="B79"/>
      <c r="C79"/>
      <c r="D79"/>
      <c r="E79"/>
      <c r="F79"/>
      <c r="G79"/>
      <c r="H79"/>
      <c r="I79" s="106"/>
      <c r="J79" s="106"/>
      <c r="K79" s="106"/>
      <c r="L79" s="106"/>
      <c r="M79" s="106"/>
      <c r="N79" s="106"/>
      <c r="O79" s="106"/>
      <c r="P79" s="106"/>
      <c r="Q79" s="106"/>
      <c r="R79" s="106"/>
      <c r="S79" s="106"/>
      <c r="T79" s="106"/>
      <c r="U79" s="106"/>
      <c r="V79" s="106"/>
      <c r="W79" s="106"/>
    </row>
    <row r="80" spans="1:23" ht="15" customHeight="1">
      <c r="A80"/>
      <c r="B80"/>
      <c r="C80"/>
      <c r="D80"/>
      <c r="E80"/>
      <c r="F80"/>
      <c r="G80"/>
      <c r="H80"/>
      <c r="I80" s="106"/>
      <c r="J80" s="106"/>
      <c r="K80" s="106"/>
      <c r="L80" s="106"/>
      <c r="M80" s="106"/>
      <c r="N80" s="106"/>
      <c r="O80" s="106"/>
      <c r="P80" s="106"/>
      <c r="Q80" s="106"/>
      <c r="R80" s="106"/>
      <c r="S80" s="106"/>
      <c r="T80" s="106"/>
      <c r="U80" s="106"/>
      <c r="V80" s="106"/>
      <c r="W80" s="106"/>
    </row>
    <row r="81" spans="1:23" ht="15" customHeight="1">
      <c r="A81"/>
      <c r="B81"/>
      <c r="C81"/>
      <c r="D81"/>
      <c r="E81"/>
      <c r="F81"/>
      <c r="G81"/>
      <c r="H81"/>
      <c r="I81" s="106"/>
      <c r="J81" s="106"/>
      <c r="K81" s="106"/>
      <c r="L81" s="106"/>
      <c r="M81" s="106"/>
      <c r="N81" s="106"/>
      <c r="O81" s="106"/>
      <c r="P81" s="106"/>
      <c r="Q81" s="106"/>
      <c r="R81" s="106"/>
      <c r="S81" s="106"/>
      <c r="T81" s="106"/>
      <c r="U81" s="106"/>
      <c r="V81" s="106"/>
      <c r="W81" s="106"/>
    </row>
    <row r="82" spans="1:23" ht="15" customHeight="1">
      <c r="A82"/>
      <c r="B82"/>
      <c r="C82"/>
      <c r="D82"/>
      <c r="E82"/>
      <c r="F82"/>
      <c r="G82"/>
      <c r="H82"/>
      <c r="I82" s="106"/>
      <c r="J82" s="106"/>
      <c r="K82" s="106"/>
      <c r="L82" s="106"/>
      <c r="M82" s="106"/>
      <c r="N82" s="106"/>
      <c r="O82" s="106"/>
      <c r="P82" s="106"/>
      <c r="Q82" s="106"/>
      <c r="R82" s="106"/>
      <c r="S82" s="106"/>
      <c r="T82" s="106"/>
      <c r="U82" s="106"/>
      <c r="V82" s="106"/>
      <c r="W82" s="106"/>
    </row>
    <row r="83" spans="1:23" ht="15" customHeight="1">
      <c r="A83"/>
      <c r="B83"/>
      <c r="C83"/>
      <c r="D83"/>
      <c r="E83"/>
      <c r="F83"/>
      <c r="G83"/>
      <c r="H83"/>
      <c r="I83" s="106"/>
      <c r="J83" s="106"/>
      <c r="K83" s="106"/>
      <c r="L83" s="106"/>
      <c r="M83" s="106"/>
      <c r="N83" s="106"/>
      <c r="O83" s="106"/>
      <c r="P83" s="106"/>
      <c r="Q83" s="106"/>
      <c r="R83" s="106"/>
      <c r="S83" s="106"/>
      <c r="T83" s="106"/>
      <c r="U83" s="106"/>
      <c r="V83" s="106"/>
      <c r="W83" s="106"/>
    </row>
    <row r="84" spans="9:23" ht="15" customHeight="1">
      <c r="I84" s="569"/>
      <c r="J84" s="106"/>
      <c r="K84" s="106"/>
      <c r="L84" s="106"/>
      <c r="M84" s="106"/>
      <c r="N84" s="106"/>
      <c r="O84" s="106"/>
      <c r="P84" s="106"/>
      <c r="Q84" s="106"/>
      <c r="R84" s="106"/>
      <c r="S84" s="106"/>
      <c r="T84" s="106"/>
      <c r="U84" s="106"/>
      <c r="V84" s="106"/>
      <c r="W84" s="106"/>
    </row>
    <row r="85" spans="9:23" ht="15" customHeight="1">
      <c r="I85" s="569"/>
      <c r="J85" s="106"/>
      <c r="K85" s="106"/>
      <c r="L85" s="106"/>
      <c r="M85" s="106"/>
      <c r="N85" s="106"/>
      <c r="O85" s="106"/>
      <c r="P85" s="106"/>
      <c r="Q85" s="106"/>
      <c r="R85" s="106"/>
      <c r="S85" s="106"/>
      <c r="T85" s="106"/>
      <c r="U85" s="106"/>
      <c r="V85" s="106"/>
      <c r="W85" s="106"/>
    </row>
    <row r="86" spans="9:23" ht="15" customHeight="1">
      <c r="I86" s="569"/>
      <c r="J86" s="106"/>
      <c r="K86" s="106"/>
      <c r="L86" s="106"/>
      <c r="M86" s="106"/>
      <c r="N86" s="106"/>
      <c r="O86" s="106"/>
      <c r="P86" s="106"/>
      <c r="Q86" s="106"/>
      <c r="R86" s="106"/>
      <c r="S86" s="106"/>
      <c r="T86" s="106"/>
      <c r="U86" s="106"/>
      <c r="V86" s="106"/>
      <c r="W86" s="106"/>
    </row>
  </sheetData>
  <sheetProtection/>
  <mergeCells count="10">
    <mergeCell ref="E26:G26"/>
    <mergeCell ref="B27:B28"/>
    <mergeCell ref="E27:E28"/>
    <mergeCell ref="A3:A5"/>
    <mergeCell ref="A26:A28"/>
    <mergeCell ref="B26:D26"/>
    <mergeCell ref="E3:G3"/>
    <mergeCell ref="B3:D3"/>
    <mergeCell ref="B4:B5"/>
    <mergeCell ref="E4:E5"/>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67"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tabColor indexed="12"/>
    <outlinePr summaryBelow="0" summaryRight="0"/>
  </sheetPr>
  <dimension ref="A1:BS82"/>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41" customWidth="1"/>
    <col min="2" max="2" width="10.09765625" style="78" customWidth="1"/>
    <col min="3" max="4" width="9.69921875" style="81" customWidth="1"/>
    <col min="5" max="5" width="10.09765625" style="78" customWidth="1"/>
    <col min="6" max="7" width="9.69921875" style="81" customWidth="1"/>
    <col min="8" max="8" width="7.09765625" style="41" customWidth="1"/>
    <col min="9" max="9" width="9" style="223" customWidth="1"/>
    <col min="10" max="16" width="7.09765625" style="41" customWidth="1"/>
    <col min="17" max="17" width="9.69921875" style="223" customWidth="1"/>
    <col min="18" max="230" width="7.09765625" style="41" customWidth="1"/>
    <col min="231" max="16384" width="7.09765625" style="41" customWidth="1"/>
  </cols>
  <sheetData>
    <row r="1" spans="1:17" ht="15" customHeight="1">
      <c r="A1" s="297" t="s">
        <v>127</v>
      </c>
      <c r="I1" s="106"/>
      <c r="J1" s="106"/>
      <c r="K1" s="106"/>
      <c r="L1" s="106"/>
      <c r="M1" s="106"/>
      <c r="N1" s="106"/>
      <c r="O1" s="106"/>
      <c r="P1" s="290"/>
      <c r="Q1" s="291"/>
    </row>
    <row r="2" spans="2:15" ht="20.25" customHeight="1">
      <c r="B2" s="45"/>
      <c r="C2" s="46"/>
      <c r="D2" s="30"/>
      <c r="E2" s="45"/>
      <c r="F2" s="46"/>
      <c r="G2" s="30" t="s">
        <v>97</v>
      </c>
      <c r="I2" s="569"/>
      <c r="J2" s="583"/>
      <c r="K2" s="106"/>
      <c r="L2" s="106"/>
      <c r="M2" s="574"/>
      <c r="N2" s="106"/>
      <c r="O2" s="106"/>
    </row>
    <row r="3" spans="1:70" s="75" customFormat="1" ht="15" customHeight="1">
      <c r="A3" s="663" t="s">
        <v>96</v>
      </c>
      <c r="B3" s="668" t="s">
        <v>105</v>
      </c>
      <c r="C3" s="669"/>
      <c r="D3" s="675"/>
      <c r="E3" s="668" t="s">
        <v>106</v>
      </c>
      <c r="F3" s="669"/>
      <c r="G3" s="669"/>
      <c r="I3" s="575"/>
      <c r="J3" s="576"/>
      <c r="K3" s="576"/>
      <c r="L3" s="576"/>
      <c r="M3" s="576"/>
      <c r="N3" s="576"/>
      <c r="O3" s="576"/>
      <c r="P3" s="576"/>
      <c r="Q3" s="569"/>
      <c r="R3" s="106"/>
      <c r="S3" s="106"/>
      <c r="T3" s="106"/>
      <c r="U3" s="576"/>
      <c r="V3" s="576"/>
      <c r="W3" s="2"/>
      <c r="X3" s="2"/>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22" s="75" customFormat="1" ht="8.25" customHeight="1">
      <c r="A4" s="665"/>
      <c r="B4" s="668" t="s">
        <v>68</v>
      </c>
      <c r="C4" s="48"/>
      <c r="D4" s="44"/>
      <c r="E4" s="668" t="s">
        <v>68</v>
      </c>
      <c r="F4" s="48"/>
      <c r="G4" s="19"/>
      <c r="I4" s="575"/>
      <c r="J4" s="576"/>
      <c r="K4" s="576"/>
      <c r="L4" s="576"/>
      <c r="M4" s="576"/>
      <c r="N4" s="576"/>
      <c r="O4" s="576"/>
      <c r="P4" s="576"/>
      <c r="Q4" s="575"/>
      <c r="R4" s="576"/>
      <c r="S4" s="576"/>
      <c r="T4" s="576"/>
      <c r="U4" s="576"/>
      <c r="V4" s="576"/>
    </row>
    <row r="5" spans="1:71" s="75" customFormat="1" ht="15.75" customHeight="1">
      <c r="A5" s="667"/>
      <c r="B5" s="657"/>
      <c r="C5" s="21" t="s">
        <v>84</v>
      </c>
      <c r="D5" s="21" t="s">
        <v>69</v>
      </c>
      <c r="E5" s="657"/>
      <c r="F5" s="21" t="s">
        <v>84</v>
      </c>
      <c r="G5" s="22" t="s">
        <v>69</v>
      </c>
      <c r="I5" s="445"/>
      <c r="J5" s="577"/>
      <c r="K5" s="577"/>
      <c r="L5" s="577"/>
      <c r="M5" s="577"/>
      <c r="N5" s="577"/>
      <c r="O5" s="577"/>
      <c r="P5" s="576"/>
      <c r="Q5" s="445"/>
      <c r="R5" s="587"/>
      <c r="S5" s="587"/>
      <c r="T5" s="587"/>
      <c r="U5" s="587"/>
      <c r="V5" s="576"/>
      <c r="Y5" s="74"/>
      <c r="Z5" s="222"/>
      <c r="AB5" s="74"/>
      <c r="AC5" s="222"/>
      <c r="AE5" s="74"/>
      <c r="AF5" s="222"/>
      <c r="AH5" s="74"/>
      <c r="AI5" s="222"/>
      <c r="AK5" s="74"/>
      <c r="AL5" s="222"/>
      <c r="AN5" s="74"/>
      <c r="AO5" s="222"/>
      <c r="AQ5" s="74"/>
      <c r="AR5" s="222"/>
      <c r="AT5" s="74"/>
      <c r="AU5" s="222"/>
      <c r="AW5" s="74"/>
      <c r="AX5" s="222"/>
      <c r="AZ5" s="74"/>
      <c r="BA5" s="222"/>
      <c r="BC5" s="74"/>
      <c r="BD5" s="222"/>
      <c r="BF5" s="74"/>
      <c r="BG5" s="222"/>
      <c r="BI5" s="74"/>
      <c r="BJ5" s="222"/>
      <c r="BL5" s="74"/>
      <c r="BM5" s="222"/>
      <c r="BO5" s="74"/>
      <c r="BP5" s="222"/>
      <c r="BR5" s="74"/>
      <c r="BS5" s="222"/>
    </row>
    <row r="6" spans="1:71" s="77" customFormat="1" ht="13.5" customHeight="1">
      <c r="A6" s="147"/>
      <c r="B6" s="36" t="s">
        <v>25</v>
      </c>
      <c r="C6" s="38" t="s">
        <v>25</v>
      </c>
      <c r="D6" s="38" t="s">
        <v>25</v>
      </c>
      <c r="E6" s="36" t="s">
        <v>25</v>
      </c>
      <c r="F6" s="38" t="s">
        <v>25</v>
      </c>
      <c r="G6" s="38" t="s">
        <v>25</v>
      </c>
      <c r="I6" s="445"/>
      <c r="J6" s="295"/>
      <c r="K6" s="295"/>
      <c r="L6" s="295"/>
      <c r="M6" s="295"/>
      <c r="N6" s="295"/>
      <c r="O6" s="295"/>
      <c r="P6" s="578"/>
      <c r="Q6" s="445"/>
      <c r="R6" s="295"/>
      <c r="S6" s="295"/>
      <c r="T6" s="295"/>
      <c r="U6" s="295"/>
      <c r="V6" s="578"/>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R6" s="2"/>
      <c r="BS6" s="2"/>
    </row>
    <row r="7" spans="1:71" ht="15.75" customHeight="1">
      <c r="A7" s="283" t="s">
        <v>49</v>
      </c>
      <c r="B7" s="159">
        <v>389437</v>
      </c>
      <c r="C7" s="68">
        <v>317138</v>
      </c>
      <c r="D7" s="68">
        <v>72299</v>
      </c>
      <c r="E7" s="159">
        <v>199364</v>
      </c>
      <c r="F7" s="68">
        <v>169882</v>
      </c>
      <c r="G7" s="68">
        <v>29482</v>
      </c>
      <c r="I7" s="579"/>
      <c r="J7" s="293"/>
      <c r="K7" s="293"/>
      <c r="L7" s="293"/>
      <c r="M7" s="293"/>
      <c r="N7" s="293"/>
      <c r="O7" s="293"/>
      <c r="P7" s="106"/>
      <c r="Q7" s="579"/>
      <c r="R7" s="295"/>
      <c r="S7" s="295"/>
      <c r="T7" s="295"/>
      <c r="U7" s="295"/>
      <c r="V7" s="106"/>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R7" s="2"/>
      <c r="BS7" s="2"/>
    </row>
    <row r="8" spans="1:67" ht="15.75" customHeight="1">
      <c r="A8" s="283" t="s">
        <v>60</v>
      </c>
      <c r="B8" s="159">
        <v>382256</v>
      </c>
      <c r="C8" s="68">
        <v>329659</v>
      </c>
      <c r="D8" s="68">
        <v>52597</v>
      </c>
      <c r="E8" s="159">
        <v>223301</v>
      </c>
      <c r="F8" s="68">
        <v>196948</v>
      </c>
      <c r="G8" s="68">
        <v>26353</v>
      </c>
      <c r="I8" s="579"/>
      <c r="J8" s="293"/>
      <c r="K8" s="293"/>
      <c r="L8" s="293"/>
      <c r="M8" s="293"/>
      <c r="N8" s="293"/>
      <c r="O8" s="293"/>
      <c r="P8" s="106"/>
      <c r="Q8" s="579"/>
      <c r="R8" s="295"/>
      <c r="S8" s="295"/>
      <c r="T8" s="295"/>
      <c r="U8" s="295"/>
      <c r="V8" s="106"/>
      <c r="W8" s="2"/>
      <c r="Y8" s="2"/>
      <c r="Z8" s="2"/>
      <c r="AB8" s="2"/>
      <c r="AC8" s="2"/>
      <c r="AE8" s="2"/>
      <c r="AF8" s="2"/>
      <c r="AH8" s="2"/>
      <c r="AI8" s="2"/>
      <c r="AK8" s="2"/>
      <c r="AL8" s="2"/>
      <c r="AN8" s="2"/>
      <c r="AO8" s="2"/>
      <c r="AQ8" s="2"/>
      <c r="AR8" s="2"/>
      <c r="AT8" s="2"/>
      <c r="AU8" s="2"/>
      <c r="AW8" s="2"/>
      <c r="AX8" s="2"/>
      <c r="AZ8" s="2"/>
      <c r="BA8" s="2"/>
      <c r="BC8" s="2"/>
      <c r="BD8" s="2"/>
      <c r="BF8" s="2"/>
      <c r="BG8" s="2"/>
      <c r="BI8" s="2"/>
      <c r="BJ8" s="2"/>
      <c r="BL8" s="2"/>
      <c r="BM8" s="2"/>
      <c r="BO8" s="2"/>
    </row>
    <row r="9" spans="1:67" ht="15.75" customHeight="1">
      <c r="A9" s="283" t="s">
        <v>61</v>
      </c>
      <c r="B9" s="159">
        <v>439173</v>
      </c>
      <c r="C9" s="68">
        <v>346956</v>
      </c>
      <c r="D9" s="68">
        <v>92217</v>
      </c>
      <c r="E9" s="159">
        <v>217549</v>
      </c>
      <c r="F9" s="68">
        <v>183247</v>
      </c>
      <c r="G9" s="68">
        <v>34302</v>
      </c>
      <c r="I9" s="579"/>
      <c r="J9" s="293"/>
      <c r="K9" s="293"/>
      <c r="L9" s="293"/>
      <c r="M9" s="293"/>
      <c r="N9" s="293"/>
      <c r="O9" s="293"/>
      <c r="P9" s="106"/>
      <c r="Q9" s="579"/>
      <c r="R9" s="295"/>
      <c r="S9" s="295"/>
      <c r="T9" s="295"/>
      <c r="U9" s="295"/>
      <c r="V9" s="106"/>
      <c r="W9" s="2"/>
      <c r="Y9" s="2"/>
      <c r="Z9" s="2"/>
      <c r="AB9" s="2"/>
      <c r="AC9" s="2"/>
      <c r="AE9" s="2"/>
      <c r="AF9" s="2"/>
      <c r="AH9" s="2"/>
      <c r="AI9" s="2"/>
      <c r="AK9" s="2"/>
      <c r="AL9" s="2"/>
      <c r="AN9" s="2"/>
      <c r="AO9" s="2"/>
      <c r="AQ9" s="2"/>
      <c r="AR9" s="2"/>
      <c r="AT9" s="2"/>
      <c r="AU9" s="2"/>
      <c r="AW9" s="2"/>
      <c r="AX9" s="2"/>
      <c r="AZ9" s="2"/>
      <c r="BA9" s="2"/>
      <c r="BC9" s="2"/>
      <c r="BD9" s="2"/>
      <c r="BF9" s="2"/>
      <c r="BG9" s="2"/>
      <c r="BI9" s="2"/>
      <c r="BJ9" s="2"/>
      <c r="BL9" s="2"/>
      <c r="BM9" s="2"/>
      <c r="BO9" s="2"/>
    </row>
    <row r="10" spans="1:22" ht="15.75" customHeight="1">
      <c r="A10" s="283" t="s">
        <v>65</v>
      </c>
      <c r="B10" s="159">
        <v>488071</v>
      </c>
      <c r="C10" s="68">
        <v>380890</v>
      </c>
      <c r="D10" s="68">
        <v>107181</v>
      </c>
      <c r="E10" s="159">
        <v>307441</v>
      </c>
      <c r="F10" s="68">
        <v>237491</v>
      </c>
      <c r="G10" s="68">
        <v>69950</v>
      </c>
      <c r="I10" s="579"/>
      <c r="J10" s="293"/>
      <c r="K10" s="293"/>
      <c r="L10" s="293"/>
      <c r="M10" s="293"/>
      <c r="N10" s="293"/>
      <c r="O10" s="293"/>
      <c r="P10" s="106"/>
      <c r="Q10" s="579"/>
      <c r="R10" s="295"/>
      <c r="S10" s="295"/>
      <c r="T10" s="295"/>
      <c r="U10" s="295"/>
      <c r="V10" s="106"/>
    </row>
    <row r="11" spans="1:22" ht="15.75" customHeight="1">
      <c r="A11" s="283" t="s">
        <v>57</v>
      </c>
      <c r="B11" s="159">
        <v>466655</v>
      </c>
      <c r="C11" s="68">
        <v>385081</v>
      </c>
      <c r="D11" s="68">
        <v>81574</v>
      </c>
      <c r="E11" s="159">
        <v>313287</v>
      </c>
      <c r="F11" s="68">
        <v>263298</v>
      </c>
      <c r="G11" s="68">
        <v>49989</v>
      </c>
      <c r="I11" s="579"/>
      <c r="J11" s="293"/>
      <c r="K11" s="293"/>
      <c r="L11" s="293"/>
      <c r="M11" s="293"/>
      <c r="N11" s="293"/>
      <c r="O11" s="293"/>
      <c r="P11" s="106"/>
      <c r="Q11" s="579"/>
      <c r="R11" s="295"/>
      <c r="S11" s="295"/>
      <c r="T11" s="295"/>
      <c r="U11" s="295"/>
      <c r="V11" s="106"/>
    </row>
    <row r="12" spans="1:22" ht="15.75" customHeight="1">
      <c r="A12" s="283" t="s">
        <v>50</v>
      </c>
      <c r="B12" s="159">
        <v>342545</v>
      </c>
      <c r="C12" s="68">
        <v>297239</v>
      </c>
      <c r="D12" s="68">
        <v>45306</v>
      </c>
      <c r="E12" s="159">
        <v>192812</v>
      </c>
      <c r="F12" s="68">
        <v>172706</v>
      </c>
      <c r="G12" s="68">
        <v>20106</v>
      </c>
      <c r="I12" s="579"/>
      <c r="J12" s="293"/>
      <c r="K12" s="293"/>
      <c r="L12" s="293"/>
      <c r="M12" s="293"/>
      <c r="N12" s="293"/>
      <c r="O12" s="293"/>
      <c r="P12" s="106"/>
      <c r="Q12" s="579"/>
      <c r="R12" s="295"/>
      <c r="S12" s="295"/>
      <c r="T12" s="295"/>
      <c r="U12" s="295"/>
      <c r="V12" s="106"/>
    </row>
    <row r="13" spans="1:22" ht="15.75" customHeight="1">
      <c r="A13" s="283" t="s">
        <v>51</v>
      </c>
      <c r="B13" s="159">
        <v>341151</v>
      </c>
      <c r="C13" s="68">
        <v>284829</v>
      </c>
      <c r="D13" s="68">
        <v>56322</v>
      </c>
      <c r="E13" s="159">
        <v>156142</v>
      </c>
      <c r="F13" s="68">
        <v>138159</v>
      </c>
      <c r="G13" s="68">
        <v>17983</v>
      </c>
      <c r="I13" s="579"/>
      <c r="J13" s="293"/>
      <c r="K13" s="293"/>
      <c r="L13" s="293"/>
      <c r="M13" s="293"/>
      <c r="N13" s="293"/>
      <c r="O13" s="293"/>
      <c r="P13" s="106"/>
      <c r="Q13" s="579"/>
      <c r="R13" s="295"/>
      <c r="S13" s="295"/>
      <c r="T13" s="295"/>
      <c r="U13" s="295"/>
      <c r="V13" s="106"/>
    </row>
    <row r="14" spans="1:22" ht="15.75" customHeight="1">
      <c r="A14" s="283" t="s">
        <v>52</v>
      </c>
      <c r="B14" s="159">
        <v>593979</v>
      </c>
      <c r="C14" s="68">
        <v>424154</v>
      </c>
      <c r="D14" s="68">
        <v>169825</v>
      </c>
      <c r="E14" s="159">
        <v>309479</v>
      </c>
      <c r="F14" s="68">
        <v>242652</v>
      </c>
      <c r="G14" s="68">
        <v>66827</v>
      </c>
      <c r="I14" s="579"/>
      <c r="J14" s="293"/>
      <c r="K14" s="293"/>
      <c r="L14" s="293"/>
      <c r="M14" s="293"/>
      <c r="N14" s="293"/>
      <c r="O14" s="293"/>
      <c r="P14" s="106"/>
      <c r="Q14" s="579"/>
      <c r="R14" s="295"/>
      <c r="S14" s="295"/>
      <c r="T14" s="295"/>
      <c r="U14" s="295"/>
      <c r="V14" s="106"/>
    </row>
    <row r="15" spans="1:22" ht="15.75" customHeight="1">
      <c r="A15" s="283" t="s">
        <v>53</v>
      </c>
      <c r="B15" s="159">
        <v>465407</v>
      </c>
      <c r="C15" s="68">
        <v>341332</v>
      </c>
      <c r="D15" s="68">
        <v>124075</v>
      </c>
      <c r="E15" s="159">
        <v>242700</v>
      </c>
      <c r="F15" s="68">
        <v>200937</v>
      </c>
      <c r="G15" s="68">
        <v>41763</v>
      </c>
      <c r="I15" s="579"/>
      <c r="J15" s="293"/>
      <c r="K15" s="293"/>
      <c r="L15" s="293"/>
      <c r="M15" s="293"/>
      <c r="N15" s="293"/>
      <c r="O15" s="293"/>
      <c r="P15" s="106"/>
      <c r="Q15" s="579"/>
      <c r="R15" s="295"/>
      <c r="S15" s="295"/>
      <c r="T15" s="295"/>
      <c r="U15" s="295"/>
      <c r="V15" s="106"/>
    </row>
    <row r="16" spans="1:22" ht="15.75" customHeight="1">
      <c r="A16" s="283" t="s">
        <v>54</v>
      </c>
      <c r="B16" s="159">
        <v>502964</v>
      </c>
      <c r="C16" s="68">
        <v>388339</v>
      </c>
      <c r="D16" s="68">
        <v>114625</v>
      </c>
      <c r="E16" s="159">
        <v>196769</v>
      </c>
      <c r="F16" s="68">
        <v>167782</v>
      </c>
      <c r="G16" s="68">
        <v>28987</v>
      </c>
      <c r="I16" s="579"/>
      <c r="J16" s="293"/>
      <c r="K16" s="293"/>
      <c r="L16" s="293"/>
      <c r="M16" s="293"/>
      <c r="N16" s="293"/>
      <c r="O16" s="293"/>
      <c r="P16" s="106"/>
      <c r="Q16" s="579"/>
      <c r="R16" s="295"/>
      <c r="S16" s="295"/>
      <c r="T16" s="295"/>
      <c r="U16" s="295"/>
      <c r="V16" s="106"/>
    </row>
    <row r="17" spans="1:22" ht="15.75" customHeight="1">
      <c r="A17" s="283" t="s">
        <v>55</v>
      </c>
      <c r="B17" s="159">
        <v>186602</v>
      </c>
      <c r="C17" s="68">
        <v>171834</v>
      </c>
      <c r="D17" s="68">
        <v>14768</v>
      </c>
      <c r="E17" s="159">
        <v>94544</v>
      </c>
      <c r="F17" s="68">
        <v>90624</v>
      </c>
      <c r="G17" s="68">
        <v>3920</v>
      </c>
      <c r="I17" s="579"/>
      <c r="J17" s="293"/>
      <c r="K17" s="293"/>
      <c r="L17" s="293"/>
      <c r="M17" s="293"/>
      <c r="N17" s="293"/>
      <c r="O17" s="293"/>
      <c r="P17" s="106"/>
      <c r="Q17" s="579"/>
      <c r="R17" s="295"/>
      <c r="S17" s="295"/>
      <c r="T17" s="295"/>
      <c r="U17" s="295"/>
      <c r="V17" s="106"/>
    </row>
    <row r="18" spans="1:22" ht="15.75" customHeight="1">
      <c r="A18" s="283" t="s">
        <v>56</v>
      </c>
      <c r="B18" s="159">
        <v>231607</v>
      </c>
      <c r="C18" s="68">
        <v>208729</v>
      </c>
      <c r="D18" s="68">
        <v>22878</v>
      </c>
      <c r="E18" s="159">
        <v>156762</v>
      </c>
      <c r="F18" s="68">
        <v>147389</v>
      </c>
      <c r="G18" s="68">
        <v>9373</v>
      </c>
      <c r="I18" s="579"/>
      <c r="J18" s="293"/>
      <c r="K18" s="293"/>
      <c r="L18" s="293"/>
      <c r="M18" s="293"/>
      <c r="N18" s="293"/>
      <c r="O18" s="293"/>
      <c r="P18" s="106"/>
      <c r="Q18" s="579"/>
      <c r="R18" s="295"/>
      <c r="S18" s="295"/>
      <c r="T18" s="295"/>
      <c r="U18" s="295"/>
      <c r="V18" s="106"/>
    </row>
    <row r="19" spans="1:22" ht="15.75" customHeight="1">
      <c r="A19" s="283" t="s">
        <v>62</v>
      </c>
      <c r="B19" s="159">
        <v>466335</v>
      </c>
      <c r="C19" s="68">
        <v>357144</v>
      </c>
      <c r="D19" s="68">
        <v>109191</v>
      </c>
      <c r="E19" s="159">
        <v>298302</v>
      </c>
      <c r="F19" s="68">
        <v>230007</v>
      </c>
      <c r="G19" s="68">
        <v>68295</v>
      </c>
      <c r="I19" s="579"/>
      <c r="J19" s="293"/>
      <c r="K19" s="293"/>
      <c r="L19" s="293"/>
      <c r="M19" s="293"/>
      <c r="N19" s="293"/>
      <c r="O19" s="293"/>
      <c r="P19" s="106"/>
      <c r="Q19" s="579"/>
      <c r="R19" s="295"/>
      <c r="S19" s="295"/>
      <c r="T19" s="295"/>
      <c r="U19" s="295"/>
      <c r="V19" s="106"/>
    </row>
    <row r="20" spans="1:22" ht="15.75" customHeight="1">
      <c r="A20" s="283" t="s">
        <v>59</v>
      </c>
      <c r="B20" s="159">
        <v>409146</v>
      </c>
      <c r="C20" s="68">
        <v>349877</v>
      </c>
      <c r="D20" s="68">
        <v>59269</v>
      </c>
      <c r="E20" s="159">
        <v>252025</v>
      </c>
      <c r="F20" s="68">
        <v>211542</v>
      </c>
      <c r="G20" s="68">
        <v>40483</v>
      </c>
      <c r="I20" s="579"/>
      <c r="J20" s="293"/>
      <c r="K20" s="293"/>
      <c r="L20" s="293"/>
      <c r="M20" s="293"/>
      <c r="N20" s="293"/>
      <c r="O20" s="293"/>
      <c r="P20" s="106"/>
      <c r="Q20" s="579"/>
      <c r="R20" s="295"/>
      <c r="S20" s="295"/>
      <c r="T20" s="295"/>
      <c r="U20" s="295"/>
      <c r="V20" s="106"/>
    </row>
    <row r="21" spans="1:22" ht="15.75" customHeight="1">
      <c r="A21" s="283" t="s">
        <v>91</v>
      </c>
      <c r="B21" s="159">
        <v>445196</v>
      </c>
      <c r="C21" s="68">
        <v>339943</v>
      </c>
      <c r="D21" s="68">
        <v>105253</v>
      </c>
      <c r="E21" s="159">
        <v>271262</v>
      </c>
      <c r="F21" s="68">
        <v>210178</v>
      </c>
      <c r="G21" s="68">
        <v>61084</v>
      </c>
      <c r="I21" s="579"/>
      <c r="J21" s="293"/>
      <c r="K21" s="293"/>
      <c r="L21" s="293"/>
      <c r="M21" s="293"/>
      <c r="N21" s="293"/>
      <c r="O21" s="293"/>
      <c r="P21" s="106"/>
      <c r="Q21" s="579"/>
      <c r="R21" s="295"/>
      <c r="S21" s="295"/>
      <c r="T21" s="295"/>
      <c r="U21" s="295"/>
      <c r="V21" s="106"/>
    </row>
    <row r="22" spans="1:22" ht="15.75" customHeight="1">
      <c r="A22" s="284" t="s">
        <v>58</v>
      </c>
      <c r="B22" s="160">
        <v>266638</v>
      </c>
      <c r="C22" s="55">
        <v>237594</v>
      </c>
      <c r="D22" s="55">
        <v>29044</v>
      </c>
      <c r="E22" s="160">
        <v>137492</v>
      </c>
      <c r="F22" s="55">
        <v>126730</v>
      </c>
      <c r="G22" s="55">
        <v>10762</v>
      </c>
      <c r="I22" s="579"/>
      <c r="J22" s="293"/>
      <c r="K22" s="293"/>
      <c r="L22" s="293"/>
      <c r="M22" s="293"/>
      <c r="N22" s="293"/>
      <c r="O22" s="293"/>
      <c r="P22" s="106"/>
      <c r="Q22" s="579"/>
      <c r="R22" s="295"/>
      <c r="S22" s="295"/>
      <c r="T22" s="295"/>
      <c r="U22" s="295"/>
      <c r="V22" s="106"/>
    </row>
    <row r="23" spans="1:22" ht="15.75" customHeight="1">
      <c r="A23" s="163"/>
      <c r="B23" s="164"/>
      <c r="C23" s="165"/>
      <c r="D23" s="165"/>
      <c r="E23" s="164"/>
      <c r="F23" s="165"/>
      <c r="G23" s="165"/>
      <c r="I23" s="569"/>
      <c r="J23" s="106"/>
      <c r="K23" s="106"/>
      <c r="L23" s="106"/>
      <c r="M23" s="106"/>
      <c r="N23" s="106"/>
      <c r="O23" s="106"/>
      <c r="P23" s="106"/>
      <c r="Q23" s="569"/>
      <c r="R23" s="106"/>
      <c r="S23" s="106"/>
      <c r="T23" s="106"/>
      <c r="U23" s="106"/>
      <c r="V23" s="106"/>
    </row>
    <row r="24" spans="1:22" ht="15.75" customHeight="1">
      <c r="A24" s="297" t="s">
        <v>2</v>
      </c>
      <c r="B24" s="67"/>
      <c r="C24" s="68"/>
      <c r="D24" s="68"/>
      <c r="E24" s="67"/>
      <c r="F24" s="68"/>
      <c r="G24" s="68"/>
      <c r="I24" s="569"/>
      <c r="J24" s="106"/>
      <c r="K24" s="106"/>
      <c r="L24" s="106"/>
      <c r="M24" s="106"/>
      <c r="N24" s="106"/>
      <c r="O24" s="106"/>
      <c r="P24" s="106"/>
      <c r="Q24" s="569"/>
      <c r="R24" s="106"/>
      <c r="S24" s="106"/>
      <c r="T24" s="106"/>
      <c r="U24" s="106"/>
      <c r="V24" s="106"/>
    </row>
    <row r="25" spans="1:22" ht="16.5" customHeight="1">
      <c r="A25" s="169"/>
      <c r="B25" s="170"/>
      <c r="C25" s="170"/>
      <c r="D25" s="69"/>
      <c r="E25" s="170"/>
      <c r="F25" s="170"/>
      <c r="G25" s="69" t="s">
        <v>98</v>
      </c>
      <c r="I25" s="569"/>
      <c r="J25" s="106"/>
      <c r="K25" s="106"/>
      <c r="L25" s="106"/>
      <c r="M25" s="106"/>
      <c r="N25" s="106"/>
      <c r="O25" s="106"/>
      <c r="P25" s="106"/>
      <c r="Q25" s="569"/>
      <c r="R25" s="106"/>
      <c r="S25" s="106"/>
      <c r="T25" s="106"/>
      <c r="U25" s="106"/>
      <c r="V25" s="106"/>
    </row>
    <row r="26" spans="1:70" s="75" customFormat="1" ht="15" customHeight="1">
      <c r="A26" s="663" t="s">
        <v>96</v>
      </c>
      <c r="B26" s="668" t="s">
        <v>105</v>
      </c>
      <c r="C26" s="669"/>
      <c r="D26" s="675"/>
      <c r="E26" s="668" t="s">
        <v>106</v>
      </c>
      <c r="F26" s="669"/>
      <c r="G26" s="669"/>
      <c r="I26" s="569"/>
      <c r="J26" s="106"/>
      <c r="K26" s="106"/>
      <c r="L26" s="106"/>
      <c r="M26" s="106"/>
      <c r="N26" s="106"/>
      <c r="O26" s="106"/>
      <c r="P26" s="576"/>
      <c r="Q26" s="575"/>
      <c r="R26" s="576"/>
      <c r="S26" s="576"/>
      <c r="T26" s="576"/>
      <c r="U26" s="576"/>
      <c r="V26" s="576"/>
      <c r="W26" s="2"/>
      <c r="X26" s="2"/>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row>
    <row r="27" spans="1:22" s="75" customFormat="1" ht="8.25" customHeight="1">
      <c r="A27" s="665"/>
      <c r="B27" s="668" t="s">
        <v>68</v>
      </c>
      <c r="C27" s="48"/>
      <c r="D27" s="44"/>
      <c r="E27" s="668" t="s">
        <v>68</v>
      </c>
      <c r="F27" s="48"/>
      <c r="G27" s="19"/>
      <c r="I27" s="575"/>
      <c r="J27" s="576"/>
      <c r="K27" s="576"/>
      <c r="L27" s="576"/>
      <c r="M27" s="576"/>
      <c r="N27" s="576"/>
      <c r="O27" s="576"/>
      <c r="P27" s="576"/>
      <c r="Q27" s="575"/>
      <c r="R27" s="576"/>
      <c r="S27" s="576"/>
      <c r="T27" s="576"/>
      <c r="U27" s="576"/>
      <c r="V27" s="576"/>
    </row>
    <row r="28" spans="1:71" s="75" customFormat="1" ht="15.75" customHeight="1">
      <c r="A28" s="667"/>
      <c r="B28" s="657"/>
      <c r="C28" s="21" t="s">
        <v>84</v>
      </c>
      <c r="D28" s="21" t="s">
        <v>69</v>
      </c>
      <c r="E28" s="657"/>
      <c r="F28" s="21" t="s">
        <v>84</v>
      </c>
      <c r="G28" s="22" t="s">
        <v>69</v>
      </c>
      <c r="I28" s="445"/>
      <c r="J28" s="577"/>
      <c r="K28" s="577"/>
      <c r="L28" s="577"/>
      <c r="M28" s="577"/>
      <c r="N28" s="577"/>
      <c r="O28" s="577"/>
      <c r="P28" s="576"/>
      <c r="Q28" s="445"/>
      <c r="R28" s="587"/>
      <c r="S28" s="587"/>
      <c r="T28" s="587"/>
      <c r="U28" s="587"/>
      <c r="V28" s="576"/>
      <c r="Y28" s="74"/>
      <c r="Z28" s="222"/>
      <c r="AB28" s="74"/>
      <c r="AC28" s="222"/>
      <c r="AE28" s="74"/>
      <c r="AF28" s="222"/>
      <c r="AH28" s="74"/>
      <c r="AI28" s="222"/>
      <c r="AK28" s="74"/>
      <c r="AL28" s="222"/>
      <c r="AN28" s="74"/>
      <c r="AO28" s="222"/>
      <c r="AQ28" s="74"/>
      <c r="AR28" s="222"/>
      <c r="AT28" s="74"/>
      <c r="AU28" s="222"/>
      <c r="AW28" s="74"/>
      <c r="AX28" s="222"/>
      <c r="AZ28" s="74"/>
      <c r="BA28" s="222"/>
      <c r="BC28" s="74"/>
      <c r="BD28" s="222"/>
      <c r="BF28" s="74"/>
      <c r="BG28" s="222"/>
      <c r="BI28" s="74"/>
      <c r="BJ28" s="222"/>
      <c r="BL28" s="74"/>
      <c r="BM28" s="222"/>
      <c r="BO28" s="74"/>
      <c r="BP28" s="222"/>
      <c r="BR28" s="74"/>
      <c r="BS28" s="222"/>
    </row>
    <row r="29" spans="1:71" s="77" customFormat="1" ht="13.5" customHeight="1">
      <c r="A29" s="147"/>
      <c r="B29" s="36" t="s">
        <v>25</v>
      </c>
      <c r="C29" s="38" t="s">
        <v>25</v>
      </c>
      <c r="D29" s="37" t="s">
        <v>25</v>
      </c>
      <c r="E29" s="36" t="s">
        <v>25</v>
      </c>
      <c r="F29" s="38" t="s">
        <v>25</v>
      </c>
      <c r="G29" s="38" t="s">
        <v>25</v>
      </c>
      <c r="I29" s="445"/>
      <c r="J29" s="295"/>
      <c r="K29" s="295"/>
      <c r="L29" s="295"/>
      <c r="M29" s="295"/>
      <c r="N29" s="295"/>
      <c r="O29" s="295"/>
      <c r="P29" s="578"/>
      <c r="Q29" s="445"/>
      <c r="R29" s="295"/>
      <c r="S29" s="295"/>
      <c r="T29" s="295"/>
      <c r="U29" s="295"/>
      <c r="V29" s="578"/>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s="79" customFormat="1" ht="15.75" customHeight="1">
      <c r="A30" s="283" t="s">
        <v>49</v>
      </c>
      <c r="B30" s="159">
        <v>432570</v>
      </c>
      <c r="C30" s="68">
        <v>342842</v>
      </c>
      <c r="D30" s="181">
        <v>89728</v>
      </c>
      <c r="E30" s="159">
        <v>221304</v>
      </c>
      <c r="F30" s="68">
        <v>184640</v>
      </c>
      <c r="G30" s="194">
        <v>36664</v>
      </c>
      <c r="I30" s="579"/>
      <c r="J30" s="293"/>
      <c r="K30" s="293"/>
      <c r="L30" s="293"/>
      <c r="M30" s="293"/>
      <c r="N30" s="293"/>
      <c r="O30" s="293"/>
      <c r="P30" s="106"/>
      <c r="Q30" s="579"/>
      <c r="R30" s="295"/>
      <c r="S30" s="295"/>
      <c r="T30" s="295"/>
      <c r="U30" s="295"/>
      <c r="V30" s="106"/>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68" s="79" customFormat="1" ht="15.75" customHeight="1">
      <c r="A31" s="283" t="s">
        <v>60</v>
      </c>
      <c r="B31" s="159">
        <v>434412</v>
      </c>
      <c r="C31" s="68">
        <v>356084</v>
      </c>
      <c r="D31" s="181">
        <v>78328</v>
      </c>
      <c r="E31" s="159">
        <v>234459</v>
      </c>
      <c r="F31" s="68">
        <v>197469</v>
      </c>
      <c r="G31" s="194">
        <v>36990</v>
      </c>
      <c r="I31" s="579"/>
      <c r="J31" s="293"/>
      <c r="K31" s="293"/>
      <c r="L31" s="293"/>
      <c r="M31" s="293"/>
      <c r="N31" s="293"/>
      <c r="O31" s="293"/>
      <c r="P31" s="106"/>
      <c r="Q31" s="579"/>
      <c r="R31" s="295"/>
      <c r="S31" s="295"/>
      <c r="T31" s="295"/>
      <c r="U31" s="295"/>
      <c r="V31" s="106"/>
      <c r="W31" s="2"/>
      <c r="Y31" s="2"/>
      <c r="Z31" s="2"/>
      <c r="AB31" s="2"/>
      <c r="AC31" s="2"/>
      <c r="AE31" s="2"/>
      <c r="AF31" s="2"/>
      <c r="AH31" s="2"/>
      <c r="AI31" s="2"/>
      <c r="AK31" s="2"/>
      <c r="AL31" s="2"/>
      <c r="AN31" s="2"/>
      <c r="AO31" s="2"/>
      <c r="AQ31" s="2"/>
      <c r="AR31" s="2"/>
      <c r="AT31" s="2"/>
      <c r="AU31" s="2"/>
      <c r="AW31" s="2"/>
      <c r="AX31" s="2"/>
      <c r="AZ31" s="2"/>
      <c r="BA31" s="2"/>
      <c r="BC31" s="2"/>
      <c r="BD31" s="2"/>
      <c r="BF31" s="2"/>
      <c r="BG31" s="2"/>
      <c r="BI31" s="2"/>
      <c r="BJ31" s="2"/>
      <c r="BL31" s="2"/>
      <c r="BM31" s="2"/>
      <c r="BO31" s="2"/>
      <c r="BP31" s="2"/>
    </row>
    <row r="32" spans="1:68" s="79" customFormat="1" ht="15.75" customHeight="1">
      <c r="A32" s="283" t="s">
        <v>61</v>
      </c>
      <c r="B32" s="159">
        <v>473448</v>
      </c>
      <c r="C32" s="68">
        <v>367159</v>
      </c>
      <c r="D32" s="181">
        <v>106289</v>
      </c>
      <c r="E32" s="159">
        <v>240762</v>
      </c>
      <c r="F32" s="68">
        <v>198049</v>
      </c>
      <c r="G32" s="194">
        <v>42713</v>
      </c>
      <c r="I32" s="579"/>
      <c r="J32" s="293"/>
      <c r="K32" s="293"/>
      <c r="L32" s="293"/>
      <c r="M32" s="293"/>
      <c r="N32" s="293"/>
      <c r="O32" s="293"/>
      <c r="P32" s="106"/>
      <c r="Q32" s="579"/>
      <c r="R32" s="295"/>
      <c r="S32" s="295"/>
      <c r="T32" s="295"/>
      <c r="U32" s="295"/>
      <c r="V32" s="106"/>
      <c r="W32" s="2"/>
      <c r="Y32" s="2"/>
      <c r="Z32" s="2"/>
      <c r="AB32" s="2"/>
      <c r="AC32" s="2"/>
      <c r="AE32" s="2"/>
      <c r="AF32" s="2"/>
      <c r="AH32" s="2"/>
      <c r="AI32" s="2"/>
      <c r="AK32" s="2"/>
      <c r="AL32" s="2"/>
      <c r="AN32" s="2"/>
      <c r="AO32" s="2"/>
      <c r="AQ32" s="2"/>
      <c r="AR32" s="2"/>
      <c r="AT32" s="2"/>
      <c r="AU32" s="2"/>
      <c r="AW32" s="2"/>
      <c r="AX32" s="2"/>
      <c r="AZ32" s="2"/>
      <c r="BA32" s="2"/>
      <c r="BC32" s="2"/>
      <c r="BD32" s="2"/>
      <c r="BF32" s="2"/>
      <c r="BG32" s="2"/>
      <c r="BI32" s="2"/>
      <c r="BJ32" s="2"/>
      <c r="BL32" s="2"/>
      <c r="BM32" s="2"/>
      <c r="BO32" s="2"/>
      <c r="BP32" s="2"/>
    </row>
    <row r="33" spans="1:22" s="79" customFormat="1" ht="15.75" customHeight="1">
      <c r="A33" s="283" t="s">
        <v>65</v>
      </c>
      <c r="B33" s="159">
        <v>541303</v>
      </c>
      <c r="C33" s="68">
        <v>408838</v>
      </c>
      <c r="D33" s="181">
        <v>132465</v>
      </c>
      <c r="E33" s="159">
        <v>337265</v>
      </c>
      <c r="F33" s="68">
        <v>255411</v>
      </c>
      <c r="G33" s="194">
        <v>81854</v>
      </c>
      <c r="I33" s="579"/>
      <c r="J33" s="293"/>
      <c r="K33" s="293"/>
      <c r="L33" s="293"/>
      <c r="M33" s="293"/>
      <c r="N33" s="293"/>
      <c r="O33" s="293"/>
      <c r="P33" s="106"/>
      <c r="Q33" s="579"/>
      <c r="R33" s="295"/>
      <c r="S33" s="295"/>
      <c r="T33" s="295"/>
      <c r="U33" s="295"/>
      <c r="V33" s="106"/>
    </row>
    <row r="34" spans="1:22" s="79" customFormat="1" ht="15.75" customHeight="1">
      <c r="A34" s="283" t="s">
        <v>57</v>
      </c>
      <c r="B34" s="159">
        <v>518759</v>
      </c>
      <c r="C34" s="68">
        <v>412766</v>
      </c>
      <c r="D34" s="181">
        <v>105993</v>
      </c>
      <c r="E34" s="159">
        <v>423275</v>
      </c>
      <c r="F34" s="68">
        <v>337628</v>
      </c>
      <c r="G34" s="194">
        <v>85647</v>
      </c>
      <c r="I34" s="579"/>
      <c r="J34" s="293"/>
      <c r="K34" s="293"/>
      <c r="L34" s="293"/>
      <c r="M34" s="293"/>
      <c r="N34" s="293"/>
      <c r="O34" s="293"/>
      <c r="P34" s="106"/>
      <c r="Q34" s="579"/>
      <c r="R34" s="295"/>
      <c r="S34" s="295"/>
      <c r="T34" s="295"/>
      <c r="U34" s="295"/>
      <c r="V34" s="106"/>
    </row>
    <row r="35" spans="1:22" s="79" customFormat="1" ht="15.75" customHeight="1">
      <c r="A35" s="283" t="s">
        <v>50</v>
      </c>
      <c r="B35" s="159">
        <v>343582</v>
      </c>
      <c r="C35" s="68">
        <v>292500</v>
      </c>
      <c r="D35" s="181">
        <v>51082</v>
      </c>
      <c r="E35" s="159">
        <v>189386</v>
      </c>
      <c r="F35" s="68">
        <v>171946</v>
      </c>
      <c r="G35" s="194">
        <v>17440</v>
      </c>
      <c r="I35" s="579"/>
      <c r="J35" s="293"/>
      <c r="K35" s="293"/>
      <c r="L35" s="293"/>
      <c r="M35" s="293"/>
      <c r="N35" s="293"/>
      <c r="O35" s="293"/>
      <c r="P35" s="106"/>
      <c r="Q35" s="579"/>
      <c r="R35" s="295"/>
      <c r="S35" s="295"/>
      <c r="T35" s="295"/>
      <c r="U35" s="295"/>
      <c r="V35" s="106"/>
    </row>
    <row r="36" spans="1:22" s="79" customFormat="1" ht="15.75" customHeight="1">
      <c r="A36" s="283" t="s">
        <v>51</v>
      </c>
      <c r="B36" s="159">
        <v>344245</v>
      </c>
      <c r="C36" s="68">
        <v>288698</v>
      </c>
      <c r="D36" s="181">
        <v>55547</v>
      </c>
      <c r="E36" s="159">
        <v>159991</v>
      </c>
      <c r="F36" s="68">
        <v>137231</v>
      </c>
      <c r="G36" s="194">
        <v>22760</v>
      </c>
      <c r="I36" s="579"/>
      <c r="J36" s="293"/>
      <c r="K36" s="293"/>
      <c r="L36" s="293"/>
      <c r="M36" s="293"/>
      <c r="N36" s="293"/>
      <c r="O36" s="293"/>
      <c r="P36" s="106"/>
      <c r="Q36" s="579"/>
      <c r="R36" s="295"/>
      <c r="S36" s="295"/>
      <c r="T36" s="295"/>
      <c r="U36" s="295"/>
      <c r="V36" s="106"/>
    </row>
    <row r="37" spans="1:22" s="79" customFormat="1" ht="15.75" customHeight="1">
      <c r="A37" s="283" t="s">
        <v>52</v>
      </c>
      <c r="B37" s="159">
        <v>706753</v>
      </c>
      <c r="C37" s="68">
        <v>489160</v>
      </c>
      <c r="D37" s="181">
        <v>217593</v>
      </c>
      <c r="E37" s="159">
        <v>339456</v>
      </c>
      <c r="F37" s="68">
        <v>264628</v>
      </c>
      <c r="G37" s="194">
        <v>74828</v>
      </c>
      <c r="I37" s="579"/>
      <c r="J37" s="293"/>
      <c r="K37" s="293"/>
      <c r="L37" s="293"/>
      <c r="M37" s="293"/>
      <c r="N37" s="293"/>
      <c r="O37" s="293"/>
      <c r="P37" s="106"/>
      <c r="Q37" s="579"/>
      <c r="R37" s="295"/>
      <c r="S37" s="295"/>
      <c r="T37" s="295"/>
      <c r="U37" s="295"/>
      <c r="V37" s="106"/>
    </row>
    <row r="38" spans="1:22" ht="15.75" customHeight="1">
      <c r="A38" s="283" t="s">
        <v>53</v>
      </c>
      <c r="B38" s="159">
        <v>567798</v>
      </c>
      <c r="C38" s="68">
        <v>403333</v>
      </c>
      <c r="D38" s="181">
        <v>164465</v>
      </c>
      <c r="E38" s="159">
        <v>232583</v>
      </c>
      <c r="F38" s="68">
        <v>183834</v>
      </c>
      <c r="G38" s="194">
        <v>48749</v>
      </c>
      <c r="I38" s="579"/>
      <c r="J38" s="293"/>
      <c r="K38" s="293"/>
      <c r="L38" s="293"/>
      <c r="M38" s="293"/>
      <c r="N38" s="293"/>
      <c r="O38" s="293"/>
      <c r="P38" s="106"/>
      <c r="Q38" s="579"/>
      <c r="R38" s="295"/>
      <c r="S38" s="295"/>
      <c r="T38" s="295"/>
      <c r="U38" s="295"/>
      <c r="V38" s="106"/>
    </row>
    <row r="39" spans="1:22" ht="15.75" customHeight="1">
      <c r="A39" s="283" t="s">
        <v>54</v>
      </c>
      <c r="B39" s="159">
        <v>586007</v>
      </c>
      <c r="C39" s="68">
        <v>425028</v>
      </c>
      <c r="D39" s="181">
        <v>160979</v>
      </c>
      <c r="E39" s="159">
        <v>206355</v>
      </c>
      <c r="F39" s="68">
        <v>173374</v>
      </c>
      <c r="G39" s="194">
        <v>32981</v>
      </c>
      <c r="I39" s="579"/>
      <c r="J39" s="293"/>
      <c r="K39" s="293"/>
      <c r="L39" s="293"/>
      <c r="M39" s="293"/>
      <c r="N39" s="293"/>
      <c r="O39" s="293"/>
      <c r="P39" s="106"/>
      <c r="Q39" s="579"/>
      <c r="R39" s="295"/>
      <c r="S39" s="295"/>
      <c r="T39" s="295"/>
      <c r="U39" s="295"/>
      <c r="V39" s="106"/>
    </row>
    <row r="40" spans="1:22" ht="15.75" customHeight="1">
      <c r="A40" s="283" t="s">
        <v>55</v>
      </c>
      <c r="B40" s="159">
        <v>233854</v>
      </c>
      <c r="C40" s="68">
        <v>209806</v>
      </c>
      <c r="D40" s="181">
        <v>24048</v>
      </c>
      <c r="E40" s="159">
        <v>113548</v>
      </c>
      <c r="F40" s="68">
        <v>106399</v>
      </c>
      <c r="G40" s="194">
        <v>7149</v>
      </c>
      <c r="I40" s="579"/>
      <c r="J40" s="293"/>
      <c r="K40" s="293"/>
      <c r="L40" s="293"/>
      <c r="M40" s="293"/>
      <c r="N40" s="293"/>
      <c r="O40" s="293"/>
      <c r="P40" s="106"/>
      <c r="Q40" s="579"/>
      <c r="R40" s="295"/>
      <c r="S40" s="295"/>
      <c r="T40" s="295"/>
      <c r="U40" s="295"/>
      <c r="V40" s="106"/>
    </row>
    <row r="41" spans="1:22" ht="15.75" customHeight="1">
      <c r="A41" s="283" t="s">
        <v>56</v>
      </c>
      <c r="B41" s="159">
        <v>259372</v>
      </c>
      <c r="C41" s="68">
        <v>228726</v>
      </c>
      <c r="D41" s="181">
        <v>30646</v>
      </c>
      <c r="E41" s="159">
        <v>168771</v>
      </c>
      <c r="F41" s="68">
        <v>157275</v>
      </c>
      <c r="G41" s="194">
        <v>11496</v>
      </c>
      <c r="I41" s="579"/>
      <c r="J41" s="293"/>
      <c r="K41" s="293"/>
      <c r="L41" s="293"/>
      <c r="M41" s="293"/>
      <c r="N41" s="293"/>
      <c r="O41" s="293"/>
      <c r="P41" s="106"/>
      <c r="Q41" s="579"/>
      <c r="R41" s="295"/>
      <c r="S41" s="295"/>
      <c r="T41" s="295"/>
      <c r="U41" s="295"/>
      <c r="V41" s="106"/>
    </row>
    <row r="42" spans="1:22" ht="15.75" customHeight="1">
      <c r="A42" s="283" t="s">
        <v>62</v>
      </c>
      <c r="B42" s="159">
        <v>504581</v>
      </c>
      <c r="C42" s="68">
        <v>384620</v>
      </c>
      <c r="D42" s="181">
        <v>119961</v>
      </c>
      <c r="E42" s="159">
        <v>374064</v>
      </c>
      <c r="F42" s="68">
        <v>283548</v>
      </c>
      <c r="G42" s="194">
        <v>90516</v>
      </c>
      <c r="I42" s="579"/>
      <c r="J42" s="293"/>
      <c r="K42" s="293"/>
      <c r="L42" s="293"/>
      <c r="M42" s="293"/>
      <c r="N42" s="293"/>
      <c r="O42" s="293"/>
      <c r="P42" s="106"/>
      <c r="Q42" s="579"/>
      <c r="R42" s="295"/>
      <c r="S42" s="295"/>
      <c r="T42" s="295"/>
      <c r="U42" s="295"/>
      <c r="V42" s="106"/>
    </row>
    <row r="43" spans="1:22" ht="15.75" customHeight="1">
      <c r="A43" s="283" t="s">
        <v>59</v>
      </c>
      <c r="B43" s="159">
        <v>455947</v>
      </c>
      <c r="C43" s="68">
        <v>385673</v>
      </c>
      <c r="D43" s="181">
        <v>70274</v>
      </c>
      <c r="E43" s="159">
        <v>272969</v>
      </c>
      <c r="F43" s="68">
        <v>225250</v>
      </c>
      <c r="G43" s="194">
        <v>47719</v>
      </c>
      <c r="I43" s="579"/>
      <c r="J43" s="293"/>
      <c r="K43" s="293"/>
      <c r="L43" s="293"/>
      <c r="M43" s="293"/>
      <c r="N43" s="293"/>
      <c r="O43" s="293"/>
      <c r="P43" s="106"/>
      <c r="Q43" s="579"/>
      <c r="R43" s="295"/>
      <c r="S43" s="295"/>
      <c r="T43" s="295"/>
      <c r="U43" s="295"/>
      <c r="V43" s="106"/>
    </row>
    <row r="44" spans="1:22" ht="15.75" customHeight="1">
      <c r="A44" s="283" t="s">
        <v>91</v>
      </c>
      <c r="B44" s="159">
        <v>460277</v>
      </c>
      <c r="C44" s="68">
        <v>350740</v>
      </c>
      <c r="D44" s="181">
        <v>109537</v>
      </c>
      <c r="E44" s="159">
        <v>268003</v>
      </c>
      <c r="F44" s="68">
        <v>205159</v>
      </c>
      <c r="G44" s="194">
        <v>62844</v>
      </c>
      <c r="I44" s="579"/>
      <c r="J44" s="293"/>
      <c r="K44" s="293"/>
      <c r="L44" s="293"/>
      <c r="M44" s="293"/>
      <c r="N44" s="293"/>
      <c r="O44" s="293"/>
      <c r="P44" s="106"/>
      <c r="Q44" s="579"/>
      <c r="R44" s="295"/>
      <c r="S44" s="295"/>
      <c r="T44" s="295"/>
      <c r="U44" s="295"/>
      <c r="V44" s="106"/>
    </row>
    <row r="45" spans="1:22" ht="15.75" customHeight="1">
      <c r="A45" s="284" t="s">
        <v>58</v>
      </c>
      <c r="B45" s="160">
        <v>245455</v>
      </c>
      <c r="C45" s="55">
        <v>216312</v>
      </c>
      <c r="D45" s="182">
        <v>29143</v>
      </c>
      <c r="E45" s="160">
        <v>130841</v>
      </c>
      <c r="F45" s="55">
        <v>120865</v>
      </c>
      <c r="G45" s="195">
        <v>9976</v>
      </c>
      <c r="I45" s="579"/>
      <c r="J45" s="293"/>
      <c r="K45" s="293"/>
      <c r="L45" s="293"/>
      <c r="M45" s="293"/>
      <c r="N45" s="293"/>
      <c r="O45" s="293"/>
      <c r="P45" s="106"/>
      <c r="Q45" s="579"/>
      <c r="R45" s="295"/>
      <c r="S45" s="295"/>
      <c r="T45" s="295"/>
      <c r="U45" s="295"/>
      <c r="V45" s="106"/>
    </row>
    <row r="46" spans="2:22" ht="15" customHeight="1">
      <c r="B46" s="158"/>
      <c r="E46" s="158"/>
      <c r="I46" s="569"/>
      <c r="J46" s="106"/>
      <c r="K46" s="106"/>
      <c r="L46" s="106"/>
      <c r="M46" s="106"/>
      <c r="N46" s="106"/>
      <c r="O46" s="106"/>
      <c r="P46" s="106"/>
      <c r="Q46" s="569"/>
      <c r="R46" s="106"/>
      <c r="S46" s="106"/>
      <c r="T46" s="106"/>
      <c r="U46" s="106"/>
      <c r="V46" s="106"/>
    </row>
    <row r="47" spans="2:22" ht="15" customHeight="1">
      <c r="B47" s="80"/>
      <c r="E47" s="80"/>
      <c r="I47" s="569"/>
      <c r="J47" s="106"/>
      <c r="K47" s="106"/>
      <c r="L47" s="106"/>
      <c r="M47" s="106"/>
      <c r="N47" s="106"/>
      <c r="O47" s="106"/>
      <c r="P47" s="106"/>
      <c r="Q47" s="569"/>
      <c r="R47" s="106"/>
      <c r="S47" s="106"/>
      <c r="T47" s="106"/>
      <c r="U47" s="106"/>
      <c r="V47" s="106"/>
    </row>
    <row r="48" spans="1:22" ht="15" customHeight="1">
      <c r="A48"/>
      <c r="B48"/>
      <c r="C48"/>
      <c r="D48"/>
      <c r="E48"/>
      <c r="F48"/>
      <c r="G48"/>
      <c r="H48"/>
      <c r="I48" s="569"/>
      <c r="J48" s="106"/>
      <c r="K48" s="106"/>
      <c r="L48" s="106"/>
      <c r="M48" s="106"/>
      <c r="N48" s="106"/>
      <c r="O48" s="106"/>
      <c r="P48" s="106"/>
      <c r="Q48" s="569"/>
      <c r="R48" s="106"/>
      <c r="S48" s="106"/>
      <c r="T48" s="106"/>
      <c r="U48" s="106"/>
      <c r="V48" s="106"/>
    </row>
    <row r="49" spans="1:22" ht="15" customHeight="1">
      <c r="A49"/>
      <c r="B49"/>
      <c r="C49"/>
      <c r="D49"/>
      <c r="E49"/>
      <c r="F49"/>
      <c r="G49"/>
      <c r="H49"/>
      <c r="I49" s="569"/>
      <c r="J49" s="106"/>
      <c r="K49" s="106"/>
      <c r="L49" s="106"/>
      <c r="M49" s="106"/>
      <c r="N49" s="106"/>
      <c r="O49" s="106"/>
      <c r="P49" s="106"/>
      <c r="Q49" s="569"/>
      <c r="R49" s="106"/>
      <c r="S49" s="106"/>
      <c r="T49" s="106"/>
      <c r="U49" s="106"/>
      <c r="V49" s="106"/>
    </row>
    <row r="50" spans="1:8" ht="15" customHeight="1">
      <c r="A50"/>
      <c r="B50"/>
      <c r="C50"/>
      <c r="D50"/>
      <c r="E50"/>
      <c r="F50"/>
      <c r="G50"/>
      <c r="H50"/>
    </row>
    <row r="51" spans="1:8" ht="15" customHeight="1">
      <c r="A51"/>
      <c r="B51"/>
      <c r="C51"/>
      <c r="D51"/>
      <c r="E51"/>
      <c r="F51"/>
      <c r="G51"/>
      <c r="H51"/>
    </row>
    <row r="52" spans="1:8" ht="15" customHeight="1">
      <c r="A52"/>
      <c r="B52"/>
      <c r="C52"/>
      <c r="D52"/>
      <c r="E52"/>
      <c r="F52"/>
      <c r="G52"/>
      <c r="H52"/>
    </row>
    <row r="53" spans="1:8" ht="15" customHeight="1">
      <c r="A53"/>
      <c r="B53"/>
      <c r="C53"/>
      <c r="D53"/>
      <c r="E53"/>
      <c r="F53"/>
      <c r="G53"/>
      <c r="H53"/>
    </row>
    <row r="54" spans="1:8" ht="15" customHeight="1">
      <c r="A54"/>
      <c r="B54"/>
      <c r="C54"/>
      <c r="D54"/>
      <c r="E54"/>
      <c r="F54"/>
      <c r="G54"/>
      <c r="H54"/>
    </row>
    <row r="55" spans="1:8" ht="15" customHeight="1">
      <c r="A55"/>
      <c r="B55"/>
      <c r="C55"/>
      <c r="D55"/>
      <c r="E55"/>
      <c r="F55"/>
      <c r="G55"/>
      <c r="H55"/>
    </row>
    <row r="56" spans="1:8" ht="15" customHeight="1">
      <c r="A56"/>
      <c r="B56"/>
      <c r="C56"/>
      <c r="D56"/>
      <c r="E56"/>
      <c r="F56"/>
      <c r="G56"/>
      <c r="H56"/>
    </row>
    <row r="57" spans="1:8" ht="15" customHeight="1">
      <c r="A57"/>
      <c r="B57"/>
      <c r="C57"/>
      <c r="D57"/>
      <c r="E57"/>
      <c r="F57"/>
      <c r="G57"/>
      <c r="H57"/>
    </row>
    <row r="58" spans="1:8" ht="15" customHeight="1">
      <c r="A58"/>
      <c r="B58"/>
      <c r="C58"/>
      <c r="D58"/>
      <c r="E58"/>
      <c r="F58"/>
      <c r="G58"/>
      <c r="H58"/>
    </row>
    <row r="59" spans="1:8" ht="15" customHeight="1">
      <c r="A59"/>
      <c r="B59"/>
      <c r="C59"/>
      <c r="D59"/>
      <c r="E59"/>
      <c r="F59"/>
      <c r="G59"/>
      <c r="H59"/>
    </row>
    <row r="60" spans="1:8" ht="15" customHeight="1">
      <c r="A60"/>
      <c r="B60"/>
      <c r="C60"/>
      <c r="D60"/>
      <c r="E60"/>
      <c r="F60"/>
      <c r="G60"/>
      <c r="H60"/>
    </row>
    <row r="61" spans="1:8" ht="15" customHeight="1">
      <c r="A61"/>
      <c r="B61"/>
      <c r="C61"/>
      <c r="D61"/>
      <c r="E61"/>
      <c r="F61"/>
      <c r="G61"/>
      <c r="H61"/>
    </row>
    <row r="62" spans="1:8" ht="15" customHeight="1">
      <c r="A62"/>
      <c r="B62"/>
      <c r="C62"/>
      <c r="D62"/>
      <c r="E62"/>
      <c r="F62"/>
      <c r="G62"/>
      <c r="H62"/>
    </row>
    <row r="63" spans="1:8" ht="15" customHeight="1">
      <c r="A63"/>
      <c r="B63"/>
      <c r="C63"/>
      <c r="D63"/>
      <c r="E63"/>
      <c r="F63"/>
      <c r="G63"/>
      <c r="H63"/>
    </row>
    <row r="64" spans="1:8" ht="15" customHeight="1">
      <c r="A64"/>
      <c r="B64"/>
      <c r="C64"/>
      <c r="D64"/>
      <c r="E64"/>
      <c r="F64"/>
      <c r="G64"/>
      <c r="H64"/>
    </row>
    <row r="66" spans="1:8" ht="15" customHeight="1">
      <c r="A66"/>
      <c r="B66"/>
      <c r="C66"/>
      <c r="D66"/>
      <c r="E66"/>
      <c r="F66"/>
      <c r="G66"/>
      <c r="H66"/>
    </row>
    <row r="67" spans="1:8" ht="15" customHeight="1">
      <c r="A67"/>
      <c r="B67"/>
      <c r="C67"/>
      <c r="D67"/>
      <c r="E67"/>
      <c r="F67"/>
      <c r="G67"/>
      <c r="H67"/>
    </row>
    <row r="68" spans="1:8" ht="15" customHeight="1">
      <c r="A68"/>
      <c r="B68"/>
      <c r="C68"/>
      <c r="D68"/>
      <c r="E68"/>
      <c r="F68"/>
      <c r="G68"/>
      <c r="H68"/>
    </row>
    <row r="69" spans="1:8" ht="15" customHeight="1">
      <c r="A69"/>
      <c r="B69"/>
      <c r="C69"/>
      <c r="D69"/>
      <c r="E69"/>
      <c r="F69"/>
      <c r="G69"/>
      <c r="H69"/>
    </row>
    <row r="70" spans="1:8" ht="15" customHeight="1">
      <c r="A70"/>
      <c r="B70"/>
      <c r="C70"/>
      <c r="D70"/>
      <c r="E70"/>
      <c r="F70"/>
      <c r="G70"/>
      <c r="H70"/>
    </row>
    <row r="71" spans="1:8" ht="15" customHeight="1">
      <c r="A71"/>
      <c r="B71"/>
      <c r="C71"/>
      <c r="D71"/>
      <c r="E71"/>
      <c r="F71"/>
      <c r="G71"/>
      <c r="H71"/>
    </row>
    <row r="72" spans="1:8" ht="15" customHeight="1">
      <c r="A72"/>
      <c r="B72"/>
      <c r="C72"/>
      <c r="D72"/>
      <c r="E72"/>
      <c r="F72"/>
      <c r="G72"/>
      <c r="H72"/>
    </row>
    <row r="73" spans="1:8" ht="15" customHeight="1">
      <c r="A73"/>
      <c r="B73"/>
      <c r="C73"/>
      <c r="D73"/>
      <c r="E73"/>
      <c r="F73"/>
      <c r="G73"/>
      <c r="H73"/>
    </row>
    <row r="74" spans="1:8" ht="15" customHeight="1">
      <c r="A74"/>
      <c r="B74"/>
      <c r="C74"/>
      <c r="D74"/>
      <c r="E74"/>
      <c r="F74"/>
      <c r="G74"/>
      <c r="H74"/>
    </row>
    <row r="75" spans="1:8" ht="15" customHeight="1">
      <c r="A75"/>
      <c r="B75"/>
      <c r="C75"/>
      <c r="D75"/>
      <c r="E75"/>
      <c r="F75"/>
      <c r="G75"/>
      <c r="H75"/>
    </row>
    <row r="76" spans="1:8" ht="15" customHeight="1">
      <c r="A76"/>
      <c r="B76"/>
      <c r="C76"/>
      <c r="D76"/>
      <c r="E76"/>
      <c r="F76"/>
      <c r="G76"/>
      <c r="H76"/>
    </row>
    <row r="77" spans="1:8" ht="15" customHeight="1">
      <c r="A77"/>
      <c r="B77"/>
      <c r="C77"/>
      <c r="D77"/>
      <c r="E77"/>
      <c r="F77"/>
      <c r="G77"/>
      <c r="H77"/>
    </row>
    <row r="78" spans="1:8" ht="15" customHeight="1">
      <c r="A78"/>
      <c r="B78"/>
      <c r="C78"/>
      <c r="D78"/>
      <c r="E78"/>
      <c r="F78"/>
      <c r="G78"/>
      <c r="H78"/>
    </row>
    <row r="79" spans="1:8" ht="15" customHeight="1">
      <c r="A79"/>
      <c r="B79"/>
      <c r="C79"/>
      <c r="D79"/>
      <c r="E79"/>
      <c r="F79"/>
      <c r="G79"/>
      <c r="H79"/>
    </row>
    <row r="80" spans="1:8" ht="15" customHeight="1">
      <c r="A80"/>
      <c r="B80"/>
      <c r="C80"/>
      <c r="D80"/>
      <c r="E80"/>
      <c r="F80"/>
      <c r="G80"/>
      <c r="H80"/>
    </row>
    <row r="81" spans="1:8" ht="15" customHeight="1">
      <c r="A81"/>
      <c r="B81"/>
      <c r="C81"/>
      <c r="D81"/>
      <c r="E81"/>
      <c r="F81"/>
      <c r="G81"/>
      <c r="H81"/>
    </row>
    <row r="82" spans="1:8" ht="15" customHeight="1">
      <c r="A82"/>
      <c r="B82"/>
      <c r="C82"/>
      <c r="D82"/>
      <c r="E82"/>
      <c r="F82"/>
      <c r="G82"/>
      <c r="H82"/>
    </row>
  </sheetData>
  <sheetProtection/>
  <mergeCells count="10">
    <mergeCell ref="A3:A5"/>
    <mergeCell ref="B3:D3"/>
    <mergeCell ref="E3:G3"/>
    <mergeCell ref="B4:B5"/>
    <mergeCell ref="E4:E5"/>
    <mergeCell ref="A26:A28"/>
    <mergeCell ref="B26:D26"/>
    <mergeCell ref="E26:G26"/>
    <mergeCell ref="B27:B28"/>
    <mergeCell ref="E27:E28"/>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68"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sheetPr codeName="Sheet28">
    <tabColor indexed="12"/>
    <outlinePr summaryBelow="0" summaryRight="0"/>
  </sheetPr>
  <dimension ref="A1:O63"/>
  <sheetViews>
    <sheetView view="pageBreakPreview" zoomScaleSheetLayoutView="100" zoomScalePageLayoutView="0" workbookViewId="0" topLeftCell="A1">
      <selection activeCell="A1" sqref="A1"/>
    </sheetView>
  </sheetViews>
  <sheetFormatPr defaultColWidth="7.09765625" defaultRowHeight="15" customHeight="1"/>
  <cols>
    <col min="1" max="1" width="6" style="41" customWidth="1"/>
    <col min="2" max="2" width="8.59765625" style="104" customWidth="1"/>
    <col min="3" max="3" width="8.59765625" style="81" customWidth="1"/>
    <col min="4" max="5" width="7.09765625" style="81" customWidth="1"/>
    <col min="6" max="6" width="8.59765625" style="81" customWidth="1"/>
    <col min="7" max="8" width="7.09765625" style="81" customWidth="1"/>
    <col min="9" max="9" width="8.59765625" style="81" customWidth="1"/>
    <col min="10" max="10" width="7.09765625" style="81" customWidth="1"/>
    <col min="11" max="11" width="7.5" style="81" bestFit="1" customWidth="1"/>
    <col min="12" max="12" width="8.59765625" style="81" customWidth="1"/>
    <col min="13" max="13" width="7.09765625" style="41" customWidth="1"/>
    <col min="14" max="14" width="10.09765625" style="41" customWidth="1"/>
    <col min="15" max="17" width="9" style="41" customWidth="1"/>
    <col min="18" max="18" width="7.09765625" style="41" customWidth="1"/>
    <col min="19" max="20" width="8" style="41" customWidth="1"/>
    <col min="21" max="223" width="7.09765625" style="41" customWidth="1"/>
    <col min="224" max="16384" width="7.09765625" style="41" customWidth="1"/>
  </cols>
  <sheetData>
    <row r="1" spans="1:14" ht="15" customHeight="1">
      <c r="A1" s="297" t="s">
        <v>128</v>
      </c>
      <c r="N1" s="285"/>
    </row>
    <row r="2" spans="1:14" s="83" customFormat="1" ht="18" customHeight="1">
      <c r="A2" s="15"/>
      <c r="B2" s="103"/>
      <c r="C2" s="17"/>
      <c r="D2" s="17"/>
      <c r="E2" s="17"/>
      <c r="F2" s="17"/>
      <c r="G2" s="17"/>
      <c r="H2" s="17"/>
      <c r="I2" s="17"/>
      <c r="J2" s="17"/>
      <c r="K2" s="17"/>
      <c r="L2" s="69" t="s">
        <v>27</v>
      </c>
      <c r="N2" s="286"/>
    </row>
    <row r="3" spans="1:12" s="84" customFormat="1" ht="7.5" customHeight="1">
      <c r="A3" s="662" t="s">
        <v>33</v>
      </c>
      <c r="B3" s="663"/>
      <c r="C3" s="655" t="s">
        <v>73</v>
      </c>
      <c r="D3" s="654"/>
      <c r="E3" s="654"/>
      <c r="F3" s="122"/>
      <c r="G3" s="31"/>
      <c r="H3" s="31"/>
      <c r="I3" s="31"/>
      <c r="J3" s="31"/>
      <c r="K3" s="31"/>
      <c r="L3" s="672" t="s">
        <v>74</v>
      </c>
    </row>
    <row r="4" spans="1:13" s="85" customFormat="1" ht="15.75" customHeight="1">
      <c r="A4" s="664"/>
      <c r="B4" s="665"/>
      <c r="C4" s="581"/>
      <c r="D4" s="582"/>
      <c r="E4" s="676"/>
      <c r="F4" s="654" t="s">
        <v>75</v>
      </c>
      <c r="G4" s="654"/>
      <c r="H4" s="654"/>
      <c r="I4" s="655" t="s">
        <v>76</v>
      </c>
      <c r="J4" s="654"/>
      <c r="K4" s="654"/>
      <c r="L4" s="673"/>
      <c r="M4" s="84"/>
    </row>
    <row r="5" spans="1:13" s="85" customFormat="1" ht="15.75" customHeight="1">
      <c r="A5" s="666"/>
      <c r="B5" s="667"/>
      <c r="C5" s="32"/>
      <c r="D5" s="86" t="s">
        <v>85</v>
      </c>
      <c r="E5" s="33" t="s">
        <v>83</v>
      </c>
      <c r="F5" s="34"/>
      <c r="G5" s="86" t="s">
        <v>85</v>
      </c>
      <c r="H5" s="35" t="s">
        <v>83</v>
      </c>
      <c r="I5" s="32"/>
      <c r="J5" s="86" t="s">
        <v>85</v>
      </c>
      <c r="K5" s="35" t="s">
        <v>83</v>
      </c>
      <c r="L5" s="653"/>
      <c r="M5" s="84"/>
    </row>
    <row r="6" spans="1:12" s="85" customFormat="1" ht="13.5">
      <c r="A6" s="652" t="s">
        <v>81</v>
      </c>
      <c r="B6" s="108"/>
      <c r="C6" s="36" t="s">
        <v>63</v>
      </c>
      <c r="D6" s="87"/>
      <c r="E6" s="38" t="s">
        <v>86</v>
      </c>
      <c r="F6" s="38" t="s">
        <v>63</v>
      </c>
      <c r="G6" s="87"/>
      <c r="H6" s="38" t="s">
        <v>86</v>
      </c>
      <c r="I6" s="38" t="s">
        <v>63</v>
      </c>
      <c r="J6" s="87"/>
      <c r="K6" s="38" t="s">
        <v>86</v>
      </c>
      <c r="L6" s="38" t="s">
        <v>77</v>
      </c>
    </row>
    <row r="7" spans="1:12" ht="15.75" customHeight="1">
      <c r="A7" s="658"/>
      <c r="B7" s="109" t="s">
        <v>220</v>
      </c>
      <c r="C7" s="413">
        <v>148.4</v>
      </c>
      <c r="D7" s="119">
        <v>99.8</v>
      </c>
      <c r="E7" s="120">
        <v>0.9</v>
      </c>
      <c r="F7" s="27">
        <v>137.3</v>
      </c>
      <c r="G7" s="414">
        <v>100.5</v>
      </c>
      <c r="H7" s="414">
        <v>0.8</v>
      </c>
      <c r="I7" s="120">
        <v>11.1</v>
      </c>
      <c r="J7" s="119">
        <v>91.4</v>
      </c>
      <c r="K7" s="120">
        <v>1.7</v>
      </c>
      <c r="L7" s="204">
        <v>19.1</v>
      </c>
    </row>
    <row r="8" spans="1:12" ht="15.75" customHeight="1">
      <c r="A8" s="658"/>
      <c r="B8" s="110" t="s">
        <v>95</v>
      </c>
      <c r="C8" s="413">
        <v>147.3</v>
      </c>
      <c r="D8" s="119">
        <v>98.9</v>
      </c>
      <c r="E8" s="120">
        <v>-0.9</v>
      </c>
      <c r="F8" s="27">
        <v>136</v>
      </c>
      <c r="G8" s="414">
        <v>99.2</v>
      </c>
      <c r="H8" s="414">
        <v>-1.2</v>
      </c>
      <c r="I8" s="205">
        <v>11.3</v>
      </c>
      <c r="J8" s="119">
        <v>94.7</v>
      </c>
      <c r="K8" s="120">
        <v>3.7</v>
      </c>
      <c r="L8" s="204">
        <v>19</v>
      </c>
    </row>
    <row r="9" spans="1:12" ht="15.75" customHeight="1">
      <c r="A9" s="658"/>
      <c r="B9" s="110" t="s">
        <v>123</v>
      </c>
      <c r="C9" s="413">
        <v>146</v>
      </c>
      <c r="D9" s="119">
        <v>97.8</v>
      </c>
      <c r="E9" s="120">
        <v>-1.1</v>
      </c>
      <c r="F9" s="27">
        <v>134.6</v>
      </c>
      <c r="G9" s="414">
        <v>97.8</v>
      </c>
      <c r="H9" s="414">
        <v>-1.4</v>
      </c>
      <c r="I9" s="205">
        <v>11.4</v>
      </c>
      <c r="J9" s="119">
        <v>96</v>
      </c>
      <c r="K9" s="120">
        <v>1.3</v>
      </c>
      <c r="L9" s="204">
        <v>18.8</v>
      </c>
    </row>
    <row r="10" spans="1:12" s="83" customFormat="1" ht="15.75" customHeight="1">
      <c r="A10" s="658"/>
      <c r="B10" s="110" t="s">
        <v>219</v>
      </c>
      <c r="C10" s="413">
        <v>148.6</v>
      </c>
      <c r="D10" s="119">
        <v>100</v>
      </c>
      <c r="E10" s="120">
        <v>2.3</v>
      </c>
      <c r="F10" s="27">
        <v>136.4</v>
      </c>
      <c r="G10" s="414">
        <v>100</v>
      </c>
      <c r="H10" s="414">
        <v>2.2</v>
      </c>
      <c r="I10" s="205">
        <v>12.2</v>
      </c>
      <c r="J10" s="119">
        <v>100</v>
      </c>
      <c r="K10" s="120">
        <v>4.2</v>
      </c>
      <c r="L10" s="204">
        <v>19</v>
      </c>
    </row>
    <row r="11" spans="1:12" s="84" customFormat="1" ht="15.75" customHeight="1">
      <c r="A11" s="651"/>
      <c r="B11" s="224" t="s">
        <v>221</v>
      </c>
      <c r="C11" s="267">
        <v>147.6</v>
      </c>
      <c r="D11" s="268">
        <v>99.4</v>
      </c>
      <c r="E11" s="269">
        <v>-0.6</v>
      </c>
      <c r="F11" s="269">
        <v>135.7</v>
      </c>
      <c r="G11" s="269">
        <v>99.5</v>
      </c>
      <c r="H11" s="269">
        <v>-0.5</v>
      </c>
      <c r="I11" s="269">
        <v>11.9</v>
      </c>
      <c r="J11" s="269">
        <v>98.2</v>
      </c>
      <c r="K11" s="269">
        <v>-1.8</v>
      </c>
      <c r="L11" s="269">
        <v>18.9</v>
      </c>
    </row>
    <row r="12" spans="1:12" s="84" customFormat="1" ht="15.75" customHeight="1">
      <c r="A12" s="658" t="s">
        <v>82</v>
      </c>
      <c r="B12" s="109" t="s">
        <v>220</v>
      </c>
      <c r="C12" s="39">
        <v>147.1</v>
      </c>
      <c r="D12" s="88">
        <v>101.8</v>
      </c>
      <c r="E12" s="40">
        <v>0.5</v>
      </c>
      <c r="F12" s="40">
        <v>136.7</v>
      </c>
      <c r="G12" s="40">
        <v>102.4</v>
      </c>
      <c r="H12" s="40">
        <v>0.5</v>
      </c>
      <c r="I12" s="40">
        <v>10.4</v>
      </c>
      <c r="J12" s="40">
        <v>94.6</v>
      </c>
      <c r="K12" s="40">
        <v>0.7</v>
      </c>
      <c r="L12" s="40">
        <v>19.1</v>
      </c>
    </row>
    <row r="13" spans="1:12" s="84" customFormat="1" ht="15.75" customHeight="1">
      <c r="A13" s="658"/>
      <c r="B13" s="110" t="s">
        <v>95</v>
      </c>
      <c r="C13" s="39">
        <v>145.5</v>
      </c>
      <c r="D13" s="88">
        <v>100.7</v>
      </c>
      <c r="E13" s="40">
        <v>-1</v>
      </c>
      <c r="F13" s="40">
        <v>134.9</v>
      </c>
      <c r="G13" s="40">
        <v>100.9</v>
      </c>
      <c r="H13" s="40">
        <v>-1.4</v>
      </c>
      <c r="I13" s="40">
        <v>10.6</v>
      </c>
      <c r="J13" s="40">
        <v>97.1</v>
      </c>
      <c r="K13" s="40">
        <v>2.7</v>
      </c>
      <c r="L13" s="40">
        <v>18.9</v>
      </c>
    </row>
    <row r="14" spans="1:12" s="84" customFormat="1" ht="15.75" customHeight="1">
      <c r="A14" s="658"/>
      <c r="B14" s="110" t="s">
        <v>123</v>
      </c>
      <c r="C14" s="39">
        <v>145.1</v>
      </c>
      <c r="D14" s="88">
        <v>100.3</v>
      </c>
      <c r="E14" s="40">
        <v>-0.4</v>
      </c>
      <c r="F14" s="40">
        <v>134.1</v>
      </c>
      <c r="G14" s="40">
        <v>100.4</v>
      </c>
      <c r="H14" s="40">
        <v>-0.6</v>
      </c>
      <c r="I14" s="40">
        <v>11</v>
      </c>
      <c r="J14" s="40">
        <v>101</v>
      </c>
      <c r="K14" s="40">
        <v>4</v>
      </c>
      <c r="L14" s="40">
        <v>18.8</v>
      </c>
    </row>
    <row r="15" spans="1:12" s="84" customFormat="1" ht="15.75" customHeight="1">
      <c r="A15" s="658"/>
      <c r="B15" s="110" t="s">
        <v>219</v>
      </c>
      <c r="C15" s="39">
        <v>144.5</v>
      </c>
      <c r="D15" s="88">
        <v>100</v>
      </c>
      <c r="E15" s="40">
        <v>-0.3</v>
      </c>
      <c r="F15" s="40">
        <v>133.5</v>
      </c>
      <c r="G15" s="40">
        <v>100</v>
      </c>
      <c r="H15" s="40">
        <v>-0.3</v>
      </c>
      <c r="I15" s="40">
        <v>11</v>
      </c>
      <c r="J15" s="40">
        <v>100</v>
      </c>
      <c r="K15" s="40">
        <v>-1</v>
      </c>
      <c r="L15" s="40">
        <v>18.7</v>
      </c>
    </row>
    <row r="16" spans="1:13" s="85" customFormat="1" ht="15.75" customHeight="1">
      <c r="A16" s="651"/>
      <c r="B16" s="224" t="s">
        <v>221</v>
      </c>
      <c r="C16" s="267">
        <v>143.7</v>
      </c>
      <c r="D16" s="268">
        <v>99.5</v>
      </c>
      <c r="E16" s="269">
        <v>-0.6</v>
      </c>
      <c r="F16" s="269">
        <v>132.9</v>
      </c>
      <c r="G16" s="269">
        <v>99.6</v>
      </c>
      <c r="H16" s="269">
        <v>-0.5</v>
      </c>
      <c r="I16" s="269">
        <v>10.8</v>
      </c>
      <c r="J16" s="269">
        <v>98.5</v>
      </c>
      <c r="K16" s="269">
        <v>-1.5</v>
      </c>
      <c r="L16" s="269">
        <v>18.6</v>
      </c>
      <c r="M16" s="84"/>
    </row>
    <row r="17" spans="1:13" s="85" customFormat="1" ht="15.75" customHeight="1">
      <c r="A17" s="15"/>
      <c r="B17" s="104"/>
      <c r="C17" s="42"/>
      <c r="D17" s="89"/>
      <c r="E17" s="43"/>
      <c r="F17" s="42"/>
      <c r="G17" s="42"/>
      <c r="H17" s="43"/>
      <c r="I17" s="42"/>
      <c r="J17" s="42"/>
      <c r="K17" s="43"/>
      <c r="L17" s="42"/>
      <c r="M17" s="84"/>
    </row>
    <row r="18" spans="1:13" s="85" customFormat="1" ht="15.75" customHeight="1">
      <c r="A18" s="297" t="s">
        <v>227</v>
      </c>
      <c r="B18" s="104"/>
      <c r="C18" s="42"/>
      <c r="D18" s="89"/>
      <c r="E18" s="43"/>
      <c r="F18" s="42"/>
      <c r="G18" s="42"/>
      <c r="H18" s="43"/>
      <c r="I18" s="42"/>
      <c r="J18" s="42"/>
      <c r="K18" s="43"/>
      <c r="L18" s="42"/>
      <c r="M18" s="84"/>
    </row>
    <row r="19" spans="1:12" s="85" customFormat="1" ht="13.5">
      <c r="A19" s="15"/>
      <c r="B19" s="104"/>
      <c r="C19" s="17"/>
      <c r="D19" s="17"/>
      <c r="E19" s="17"/>
      <c r="F19" s="17"/>
      <c r="G19" s="17"/>
      <c r="H19" s="17"/>
      <c r="I19" s="17"/>
      <c r="J19" s="17"/>
      <c r="K19" s="17"/>
      <c r="L19" s="69" t="s">
        <v>225</v>
      </c>
    </row>
    <row r="20" spans="1:12" ht="7.5" customHeight="1">
      <c r="A20" s="662" t="s">
        <v>33</v>
      </c>
      <c r="B20" s="662"/>
      <c r="C20" s="655" t="s">
        <v>73</v>
      </c>
      <c r="D20" s="654"/>
      <c r="E20" s="654"/>
      <c r="F20" s="31"/>
      <c r="G20" s="31"/>
      <c r="H20" s="31"/>
      <c r="I20" s="31"/>
      <c r="J20" s="31"/>
      <c r="K20" s="31"/>
      <c r="L20" s="672" t="s">
        <v>74</v>
      </c>
    </row>
    <row r="21" spans="1:12" ht="15.75" customHeight="1">
      <c r="A21" s="664"/>
      <c r="B21" s="664"/>
      <c r="C21" s="581"/>
      <c r="D21" s="582"/>
      <c r="E21" s="582"/>
      <c r="F21" s="655" t="s">
        <v>75</v>
      </c>
      <c r="G21" s="654"/>
      <c r="H21" s="654"/>
      <c r="I21" s="655" t="s">
        <v>76</v>
      </c>
      <c r="J21" s="654"/>
      <c r="K21" s="654"/>
      <c r="L21" s="673"/>
    </row>
    <row r="22" spans="1:12" ht="15.75" customHeight="1">
      <c r="A22" s="666"/>
      <c r="B22" s="666"/>
      <c r="C22" s="32"/>
      <c r="D22" s="86" t="s">
        <v>85</v>
      </c>
      <c r="E22" s="35" t="s">
        <v>83</v>
      </c>
      <c r="F22" s="32"/>
      <c r="G22" s="86" t="s">
        <v>85</v>
      </c>
      <c r="H22" s="35" t="s">
        <v>83</v>
      </c>
      <c r="I22" s="32"/>
      <c r="J22" s="86" t="s">
        <v>85</v>
      </c>
      <c r="K22" s="35" t="s">
        <v>83</v>
      </c>
      <c r="L22" s="653"/>
    </row>
    <row r="23" spans="1:12" s="82" customFormat="1" ht="13.5">
      <c r="A23" s="652" t="s">
        <v>81</v>
      </c>
      <c r="B23" s="108"/>
      <c r="C23" s="36" t="s">
        <v>63</v>
      </c>
      <c r="D23" s="87"/>
      <c r="E23" s="38" t="s">
        <v>47</v>
      </c>
      <c r="F23" s="38" t="s">
        <v>63</v>
      </c>
      <c r="G23" s="87"/>
      <c r="H23" s="38" t="s">
        <v>47</v>
      </c>
      <c r="I23" s="38" t="s">
        <v>63</v>
      </c>
      <c r="J23" s="87"/>
      <c r="K23" s="38" t="s">
        <v>47</v>
      </c>
      <c r="L23" s="38" t="s">
        <v>77</v>
      </c>
    </row>
    <row r="24" spans="1:12" s="82" customFormat="1" ht="15.75" customHeight="1">
      <c r="A24" s="658"/>
      <c r="B24" s="109" t="s">
        <v>234</v>
      </c>
      <c r="C24" s="565">
        <v>150.9</v>
      </c>
      <c r="D24" s="119">
        <v>98.9</v>
      </c>
      <c r="E24" s="120">
        <v>0.4</v>
      </c>
      <c r="F24" s="120">
        <v>138.7</v>
      </c>
      <c r="G24" s="121">
        <v>100.3</v>
      </c>
      <c r="H24" s="204">
        <v>0.6</v>
      </c>
      <c r="I24" s="120">
        <v>12.2</v>
      </c>
      <c r="J24" s="119">
        <v>86.2</v>
      </c>
      <c r="K24" s="120">
        <v>-2.2</v>
      </c>
      <c r="L24" s="204">
        <v>19.2</v>
      </c>
    </row>
    <row r="25" spans="1:12" s="82" customFormat="1" ht="15.75" customHeight="1">
      <c r="A25" s="658"/>
      <c r="B25" s="110" t="s">
        <v>95</v>
      </c>
      <c r="C25" s="566">
        <v>150.8</v>
      </c>
      <c r="D25" s="119">
        <v>98.5</v>
      </c>
      <c r="E25" s="120">
        <v>-0.4</v>
      </c>
      <c r="F25" s="205">
        <v>138.1</v>
      </c>
      <c r="G25" s="121">
        <v>99.2</v>
      </c>
      <c r="H25" s="204">
        <v>-1</v>
      </c>
      <c r="I25" s="205">
        <v>12.7</v>
      </c>
      <c r="J25" s="119">
        <v>91.5</v>
      </c>
      <c r="K25" s="120">
        <v>6.2</v>
      </c>
      <c r="L25" s="204">
        <v>19</v>
      </c>
    </row>
    <row r="26" spans="1:12" s="82" customFormat="1" ht="15.75" customHeight="1">
      <c r="A26" s="658"/>
      <c r="B26" s="110" t="s">
        <v>123</v>
      </c>
      <c r="C26" s="566">
        <v>151.5</v>
      </c>
      <c r="D26" s="119">
        <v>98.7</v>
      </c>
      <c r="E26" s="120">
        <v>0.2</v>
      </c>
      <c r="F26" s="205">
        <v>138</v>
      </c>
      <c r="G26" s="121">
        <v>98.7</v>
      </c>
      <c r="H26" s="204">
        <v>-0.5</v>
      </c>
      <c r="I26" s="205">
        <v>13.5</v>
      </c>
      <c r="J26" s="119">
        <v>98.4</v>
      </c>
      <c r="K26" s="120">
        <v>7.5</v>
      </c>
      <c r="L26" s="204">
        <v>19.1</v>
      </c>
    </row>
    <row r="27" spans="1:12" s="82" customFormat="1" ht="15.75" customHeight="1">
      <c r="A27" s="658"/>
      <c r="B27" s="110" t="s">
        <v>219</v>
      </c>
      <c r="C27" s="566">
        <v>152.2</v>
      </c>
      <c r="D27" s="119">
        <v>100</v>
      </c>
      <c r="E27" s="120">
        <v>1.3</v>
      </c>
      <c r="F27" s="205">
        <v>138</v>
      </c>
      <c r="G27" s="121">
        <v>100</v>
      </c>
      <c r="H27" s="204">
        <v>1.3</v>
      </c>
      <c r="I27" s="205">
        <v>14.2</v>
      </c>
      <c r="J27" s="119">
        <v>100</v>
      </c>
      <c r="K27" s="120">
        <v>1.6</v>
      </c>
      <c r="L27" s="204">
        <v>19</v>
      </c>
    </row>
    <row r="28" spans="1:12" s="82" customFormat="1" ht="15.75" customHeight="1">
      <c r="A28" s="651"/>
      <c r="B28" s="224" t="s">
        <v>233</v>
      </c>
      <c r="C28" s="267">
        <v>153.1</v>
      </c>
      <c r="D28" s="269">
        <v>100.6</v>
      </c>
      <c r="E28" s="269">
        <v>0.6</v>
      </c>
      <c r="F28" s="269">
        <v>138.6</v>
      </c>
      <c r="G28" s="269">
        <v>100.5</v>
      </c>
      <c r="H28" s="269">
        <v>0.5</v>
      </c>
      <c r="I28" s="269">
        <v>14.5</v>
      </c>
      <c r="J28" s="269">
        <v>101.8</v>
      </c>
      <c r="K28" s="269">
        <v>1.8</v>
      </c>
      <c r="L28" s="269">
        <v>19.1</v>
      </c>
    </row>
    <row r="29" spans="1:12" s="82" customFormat="1" ht="15.75" customHeight="1">
      <c r="A29" s="658" t="s">
        <v>82</v>
      </c>
      <c r="B29" s="109" t="s">
        <v>231</v>
      </c>
      <c r="C29" s="39">
        <v>150.7</v>
      </c>
      <c r="D29" s="40">
        <v>101.3</v>
      </c>
      <c r="E29" s="40">
        <v>0.9</v>
      </c>
      <c r="F29" s="40">
        <v>138.5</v>
      </c>
      <c r="G29" s="40">
        <v>101.9</v>
      </c>
      <c r="H29" s="40">
        <v>0.9</v>
      </c>
      <c r="I29" s="40">
        <v>12.2</v>
      </c>
      <c r="J29" s="40">
        <v>94.8</v>
      </c>
      <c r="K29" s="40">
        <v>1.4</v>
      </c>
      <c r="L29" s="40">
        <v>19.2</v>
      </c>
    </row>
    <row r="30" spans="1:12" s="82" customFormat="1" ht="15.75" customHeight="1">
      <c r="A30" s="658"/>
      <c r="B30" s="110" t="s">
        <v>95</v>
      </c>
      <c r="C30" s="39">
        <v>149.3</v>
      </c>
      <c r="D30" s="40">
        <v>100.3</v>
      </c>
      <c r="E30" s="40">
        <v>-1</v>
      </c>
      <c r="F30" s="40">
        <v>136.9</v>
      </c>
      <c r="G30" s="40">
        <v>100.6</v>
      </c>
      <c r="H30" s="40">
        <v>-1.3</v>
      </c>
      <c r="I30" s="40">
        <v>12.4</v>
      </c>
      <c r="J30" s="40">
        <v>97</v>
      </c>
      <c r="K30" s="40">
        <v>2.4</v>
      </c>
      <c r="L30" s="40">
        <v>18.9</v>
      </c>
    </row>
    <row r="31" spans="1:12" s="82" customFormat="1" ht="15.75" customHeight="1">
      <c r="A31" s="658"/>
      <c r="B31" s="110" t="s">
        <v>123</v>
      </c>
      <c r="C31" s="39">
        <v>149</v>
      </c>
      <c r="D31" s="40">
        <v>100.1</v>
      </c>
      <c r="E31" s="40">
        <v>-0.2</v>
      </c>
      <c r="F31" s="40">
        <v>136.2</v>
      </c>
      <c r="G31" s="40">
        <v>100.1</v>
      </c>
      <c r="H31" s="40">
        <v>-0.6</v>
      </c>
      <c r="I31" s="40">
        <v>12.8</v>
      </c>
      <c r="J31" s="40">
        <v>100.3</v>
      </c>
      <c r="K31" s="40">
        <v>3.4</v>
      </c>
      <c r="L31" s="40">
        <v>18.9</v>
      </c>
    </row>
    <row r="32" spans="1:12" s="82" customFormat="1" ht="15.75" customHeight="1">
      <c r="A32" s="658"/>
      <c r="B32" s="110" t="s">
        <v>219</v>
      </c>
      <c r="C32" s="39">
        <v>148.7</v>
      </c>
      <c r="D32" s="40">
        <v>100</v>
      </c>
      <c r="E32" s="40">
        <v>-0.1</v>
      </c>
      <c r="F32" s="40">
        <v>135.8</v>
      </c>
      <c r="G32" s="40">
        <v>100</v>
      </c>
      <c r="H32" s="40">
        <v>0</v>
      </c>
      <c r="I32" s="40">
        <v>12.9</v>
      </c>
      <c r="J32" s="40">
        <v>100</v>
      </c>
      <c r="K32" s="40">
        <v>-0.3</v>
      </c>
      <c r="L32" s="40">
        <v>18.8</v>
      </c>
    </row>
    <row r="33" spans="1:12" s="82" customFormat="1" ht="15.75" customHeight="1">
      <c r="A33" s="651"/>
      <c r="B33" s="224" t="s">
        <v>233</v>
      </c>
      <c r="C33" s="267">
        <v>148.6</v>
      </c>
      <c r="D33" s="269">
        <v>99.9</v>
      </c>
      <c r="E33" s="269">
        <v>-0.1</v>
      </c>
      <c r="F33" s="269">
        <v>135.9</v>
      </c>
      <c r="G33" s="269">
        <v>100</v>
      </c>
      <c r="H33" s="269">
        <v>0</v>
      </c>
      <c r="I33" s="269">
        <v>12.7</v>
      </c>
      <c r="J33" s="269">
        <v>98.3</v>
      </c>
      <c r="K33" s="269">
        <v>-1.7</v>
      </c>
      <c r="L33" s="269">
        <v>18.8</v>
      </c>
    </row>
    <row r="34" spans="1:12" s="82" customFormat="1" ht="13.5">
      <c r="A34" s="548"/>
      <c r="B34" s="548"/>
      <c r="C34" s="451"/>
      <c r="D34" s="460"/>
      <c r="E34" s="451"/>
      <c r="F34" s="460"/>
      <c r="G34" s="451"/>
      <c r="H34" s="460"/>
      <c r="I34" s="460"/>
      <c r="J34" s="460"/>
      <c r="K34" s="460"/>
      <c r="L34" s="90"/>
    </row>
    <row r="35" spans="1:14" ht="13.5">
      <c r="A35" s="461"/>
      <c r="B35" s="461"/>
      <c r="C35" s="462"/>
      <c r="D35" s="463"/>
      <c r="E35" s="90"/>
      <c r="F35" s="90"/>
      <c r="G35" s="90"/>
      <c r="H35" s="90"/>
      <c r="I35" s="90"/>
      <c r="J35" s="90"/>
      <c r="K35" s="90"/>
      <c r="L35" s="90"/>
      <c r="M35" s="106"/>
      <c r="N35" s="106"/>
    </row>
    <row r="36" spans="1:15" ht="15" customHeight="1">
      <c r="A36" s="548"/>
      <c r="B36" s="548"/>
      <c r="C36" s="451"/>
      <c r="D36" s="460"/>
      <c r="E36" s="451"/>
      <c r="F36" s="460"/>
      <c r="G36" s="451"/>
      <c r="H36" s="460"/>
      <c r="I36" s="460"/>
      <c r="J36" s="460"/>
      <c r="K36" s="460"/>
      <c r="L36" s="64"/>
      <c r="M36" s="464"/>
      <c r="N36" s="90"/>
      <c r="O36" s="81"/>
    </row>
    <row r="37" spans="1:15" ht="15" customHeight="1">
      <c r="A37" s="456"/>
      <c r="B37" s="456"/>
      <c r="C37" s="462"/>
      <c r="D37" s="463"/>
      <c r="E37" s="448"/>
      <c r="F37" s="448"/>
      <c r="G37" s="448"/>
      <c r="H37" s="448"/>
      <c r="I37" s="498"/>
      <c r="J37" s="498"/>
      <c r="K37" s="448"/>
      <c r="L37" s="498"/>
      <c r="M37" s="466"/>
      <c r="N37" s="90"/>
      <c r="O37" s="81"/>
    </row>
    <row r="38" spans="1:15" ht="15" customHeight="1">
      <c r="A38" s="548"/>
      <c r="B38" s="548"/>
      <c r="C38" s="451"/>
      <c r="D38" s="460"/>
      <c r="E38" s="451"/>
      <c r="F38" s="460"/>
      <c r="G38" s="451"/>
      <c r="H38" s="460"/>
      <c r="I38" s="460"/>
      <c r="J38" s="460"/>
      <c r="K38" s="460"/>
      <c r="L38" s="512"/>
      <c r="M38" s="465"/>
      <c r="N38" s="90"/>
      <c r="O38" s="81"/>
    </row>
    <row r="39" spans="1:15" ht="15" customHeight="1">
      <c r="A39" s="448"/>
      <c r="B39" s="448"/>
      <c r="C39" s="448"/>
      <c r="D39" s="513"/>
      <c r="E39" s="448"/>
      <c r="F39" s="513"/>
      <c r="G39" s="448"/>
      <c r="H39" s="514"/>
      <c r="I39" s="448"/>
      <c r="J39" s="514"/>
      <c r="K39" s="514"/>
      <c r="L39" s="448"/>
      <c r="M39" s="467"/>
      <c r="N39" s="90"/>
      <c r="O39" s="81"/>
    </row>
    <row r="40" spans="1:15" ht="15" customHeight="1">
      <c r="A40" s="448"/>
      <c r="B40" s="511"/>
      <c r="C40" s="515"/>
      <c r="D40" s="516"/>
      <c r="E40" s="515"/>
      <c r="F40" s="515"/>
      <c r="G40" s="516"/>
      <c r="H40" s="515"/>
      <c r="I40" s="516"/>
      <c r="J40" s="517"/>
      <c r="K40" s="515"/>
      <c r="L40" s="516"/>
      <c r="M40" s="468"/>
      <c r="N40" s="90"/>
      <c r="O40" s="81"/>
    </row>
    <row r="41" spans="1:15" ht="15" customHeight="1">
      <c r="A41" s="498"/>
      <c r="B41" s="63"/>
      <c r="C41" s="518"/>
      <c r="D41" s="519"/>
      <c r="E41" s="518"/>
      <c r="F41" s="520"/>
      <c r="G41" s="521"/>
      <c r="H41" s="520"/>
      <c r="I41" s="522"/>
      <c r="J41" s="469"/>
      <c r="K41" s="520"/>
      <c r="L41" s="522"/>
      <c r="M41" s="469"/>
      <c r="N41" s="90"/>
      <c r="O41" s="81"/>
    </row>
    <row r="42" spans="1:15" ht="15" customHeight="1">
      <c r="A42" s="106"/>
      <c r="B42" s="448"/>
      <c r="C42" s="521"/>
      <c r="D42" s="519"/>
      <c r="E42" s="518"/>
      <c r="F42" s="520"/>
      <c r="G42" s="521"/>
      <c r="H42" s="520"/>
      <c r="I42" s="522"/>
      <c r="J42" s="469"/>
      <c r="K42" s="90"/>
      <c r="L42" s="90"/>
      <c r="M42" s="90"/>
      <c r="N42" s="90"/>
      <c r="O42" s="81"/>
    </row>
    <row r="43" spans="1:15" ht="15" customHeight="1">
      <c r="A43" s="448"/>
      <c r="B43" s="448"/>
      <c r="C43" s="518"/>
      <c r="D43" s="519"/>
      <c r="E43" s="518"/>
      <c r="F43" s="520"/>
      <c r="G43" s="521"/>
      <c r="H43" s="520"/>
      <c r="I43" s="522"/>
      <c r="J43" s="469"/>
      <c r="K43" s="520"/>
      <c r="L43" s="522"/>
      <c r="M43" s="469"/>
      <c r="N43" s="90"/>
      <c r="O43" s="81"/>
    </row>
    <row r="44" spans="1:15" ht="15" customHeight="1">
      <c r="A44" s="448"/>
      <c r="B44" s="491"/>
      <c r="C44" s="518"/>
      <c r="D44" s="519"/>
      <c r="E44" s="518"/>
      <c r="F44" s="520"/>
      <c r="G44" s="521"/>
      <c r="H44" s="520"/>
      <c r="I44" s="522"/>
      <c r="J44" s="469"/>
      <c r="K44" s="520"/>
      <c r="L44" s="522"/>
      <c r="M44" s="469"/>
      <c r="N44" s="90"/>
      <c r="O44" s="81"/>
    </row>
    <row r="45" spans="1:15" ht="15" customHeight="1">
      <c r="A45" s="448"/>
      <c r="B45" s="491"/>
      <c r="C45" s="518"/>
      <c r="D45" s="451"/>
      <c r="E45" s="519"/>
      <c r="F45" s="518"/>
      <c r="G45" s="451"/>
      <c r="H45" s="520"/>
      <c r="I45" s="521"/>
      <c r="J45" s="451"/>
      <c r="K45" s="520"/>
      <c r="L45" s="522"/>
      <c r="M45" s="469"/>
      <c r="N45" s="90"/>
      <c r="O45" s="81"/>
    </row>
    <row r="46" spans="1:14" ht="15" customHeight="1">
      <c r="A46" s="504"/>
      <c r="B46" s="504"/>
      <c r="C46" s="504"/>
      <c r="D46" s="504"/>
      <c r="E46" s="504"/>
      <c r="F46" s="504"/>
      <c r="G46" s="90"/>
      <c r="H46" s="90"/>
      <c r="I46" s="90"/>
      <c r="J46" s="90"/>
      <c r="K46" s="90"/>
      <c r="L46" s="90"/>
      <c r="M46" s="106"/>
      <c r="N46" s="106"/>
    </row>
    <row r="47" spans="1:14" s="416" customFormat="1" ht="13.5">
      <c r="A47" s="505"/>
      <c r="B47" s="506"/>
      <c r="C47" s="505"/>
      <c r="D47" s="507"/>
      <c r="E47" s="505"/>
      <c r="F47" s="506"/>
      <c r="G47" s="293"/>
      <c r="H47" s="293"/>
      <c r="I47" s="293"/>
      <c r="J47" s="293"/>
      <c r="K47" s="293"/>
      <c r="L47" s="293"/>
      <c r="M47" s="293"/>
      <c r="N47" s="293"/>
    </row>
    <row r="48" spans="1:14" s="416" customFormat="1" ht="13.5">
      <c r="A48" s="506"/>
      <c r="B48" s="507"/>
      <c r="C48" s="506"/>
      <c r="D48" s="507"/>
      <c r="E48" s="506"/>
      <c r="F48" s="507"/>
      <c r="G48" s="417"/>
      <c r="H48" s="417"/>
      <c r="I48" s="417"/>
      <c r="J48" s="453"/>
      <c r="K48" s="417"/>
      <c r="L48" s="417"/>
      <c r="M48" s="454"/>
      <c r="N48" s="293"/>
    </row>
    <row r="49" spans="1:14" s="416" customFormat="1" ht="14.25">
      <c r="A49" s="506"/>
      <c r="B49" s="508"/>
      <c r="C49" s="506"/>
      <c r="D49" s="508"/>
      <c r="E49" s="506"/>
      <c r="F49" s="508"/>
      <c r="G49" s="456"/>
      <c r="H49" s="456"/>
      <c r="I49" s="456"/>
      <c r="J49" s="456"/>
      <c r="K49" s="456"/>
      <c r="L49" s="456"/>
      <c r="M49" s="456"/>
      <c r="N49" s="293"/>
    </row>
    <row r="50" spans="1:14" s="416" customFormat="1" ht="15">
      <c r="A50" s="509"/>
      <c r="B50" s="510"/>
      <c r="C50" s="509"/>
      <c r="D50" s="510"/>
      <c r="E50" s="509"/>
      <c r="F50" s="510"/>
      <c r="G50" s="417"/>
      <c r="H50" s="456"/>
      <c r="I50" s="456"/>
      <c r="J50" s="455"/>
      <c r="K50" s="455"/>
      <c r="L50" s="455"/>
      <c r="M50" s="455"/>
      <c r="N50" s="293"/>
    </row>
    <row r="51" spans="1:14" s="416" customFormat="1" ht="13.5">
      <c r="A51" s="523"/>
      <c r="B51" s="523"/>
      <c r="C51" s="523"/>
      <c r="D51" s="523"/>
      <c r="E51" s="523"/>
      <c r="F51" s="523"/>
      <c r="G51" s="457"/>
      <c r="H51" s="457"/>
      <c r="I51" s="457"/>
      <c r="J51" s="457"/>
      <c r="K51" s="457"/>
      <c r="L51" s="457"/>
      <c r="M51" s="457"/>
      <c r="N51" s="293"/>
    </row>
    <row r="52" spans="1:14" s="416" customFormat="1" ht="13.5">
      <c r="A52" s="524"/>
      <c r="B52" s="525"/>
      <c r="C52" s="524"/>
      <c r="D52" s="526"/>
      <c r="E52" s="524"/>
      <c r="F52" s="525"/>
      <c r="G52" s="458"/>
      <c r="H52" s="455"/>
      <c r="I52" s="458"/>
      <c r="J52" s="455"/>
      <c r="K52" s="458"/>
      <c r="L52" s="455"/>
      <c r="M52" s="458"/>
      <c r="N52" s="293"/>
    </row>
    <row r="53" spans="1:14" s="416" customFormat="1" ht="13.5">
      <c r="A53" s="525"/>
      <c r="B53" s="526"/>
      <c r="C53" s="525"/>
      <c r="D53" s="526"/>
      <c r="E53" s="525"/>
      <c r="F53" s="526"/>
      <c r="G53" s="417"/>
      <c r="H53" s="455"/>
      <c r="I53" s="455"/>
      <c r="J53" s="417"/>
      <c r="K53" s="417"/>
      <c r="L53" s="455"/>
      <c r="M53" s="455"/>
      <c r="N53" s="293"/>
    </row>
    <row r="54" spans="1:14" s="416" customFormat="1" ht="14.25">
      <c r="A54" s="506"/>
      <c r="B54" s="508"/>
      <c r="C54" s="506"/>
      <c r="D54" s="508"/>
      <c r="E54" s="506"/>
      <c r="F54" s="508"/>
      <c r="G54" s="460"/>
      <c r="H54" s="451"/>
      <c r="I54" s="460"/>
      <c r="J54" s="451"/>
      <c r="K54" s="460"/>
      <c r="L54" s="451"/>
      <c r="M54" s="460"/>
      <c r="N54" s="293"/>
    </row>
    <row r="55" spans="1:14" s="416" customFormat="1" ht="15">
      <c r="A55" s="509"/>
      <c r="B55" s="510"/>
      <c r="C55" s="509"/>
      <c r="D55" s="510"/>
      <c r="E55" s="509"/>
      <c r="F55" s="510"/>
      <c r="G55" s="460"/>
      <c r="H55" s="451"/>
      <c r="I55" s="460"/>
      <c r="J55" s="451"/>
      <c r="K55" s="460"/>
      <c r="L55" s="451"/>
      <c r="M55" s="460"/>
      <c r="N55" s="293"/>
    </row>
    <row r="56" spans="1:14" s="416" customFormat="1" ht="13.5">
      <c r="A56" s="459"/>
      <c r="B56" s="293"/>
      <c r="C56" s="460"/>
      <c r="D56" s="293"/>
      <c r="E56" s="460"/>
      <c r="F56" s="451"/>
      <c r="G56" s="460"/>
      <c r="H56" s="451"/>
      <c r="I56" s="460"/>
      <c r="J56" s="451"/>
      <c r="K56" s="460"/>
      <c r="L56" s="451"/>
      <c r="M56" s="460"/>
      <c r="N56" s="293"/>
    </row>
    <row r="57" spans="1:14" s="416" customFormat="1" ht="13.5">
      <c r="A57" s="456"/>
      <c r="B57" s="462"/>
      <c r="C57" s="463"/>
      <c r="D57" s="451"/>
      <c r="E57" s="460"/>
      <c r="F57" s="451"/>
      <c r="G57" s="460"/>
      <c r="H57" s="451"/>
      <c r="I57" s="460"/>
      <c r="J57" s="451"/>
      <c r="K57" s="460"/>
      <c r="L57" s="451"/>
      <c r="M57" s="460"/>
      <c r="N57" s="293"/>
    </row>
    <row r="58" spans="1:14" s="416" customFormat="1" ht="13.5">
      <c r="A58" s="459"/>
      <c r="B58" s="293"/>
      <c r="C58" s="460"/>
      <c r="D58" s="293"/>
      <c r="E58" s="460"/>
      <c r="F58" s="451"/>
      <c r="G58" s="460"/>
      <c r="H58" s="451"/>
      <c r="I58" s="460"/>
      <c r="J58" s="451"/>
      <c r="K58" s="460"/>
      <c r="L58" s="451"/>
      <c r="M58" s="460"/>
      <c r="N58" s="293"/>
    </row>
    <row r="59" spans="1:14" ht="15" customHeight="1">
      <c r="A59" s="106"/>
      <c r="B59" s="105"/>
      <c r="C59" s="90"/>
      <c r="D59" s="90"/>
      <c r="E59" s="90"/>
      <c r="F59" s="90"/>
      <c r="G59" s="90"/>
      <c r="H59" s="90"/>
      <c r="I59" s="90"/>
      <c r="J59" s="90"/>
      <c r="K59" s="90"/>
      <c r="L59" s="90"/>
      <c r="M59" s="106"/>
      <c r="N59" s="106"/>
    </row>
    <row r="60" spans="1:14" ht="15" customHeight="1">
      <c r="A60" s="106"/>
      <c r="B60" s="105"/>
      <c r="C60" s="90"/>
      <c r="D60" s="90"/>
      <c r="E60" s="90"/>
      <c r="F60" s="90"/>
      <c r="G60" s="90"/>
      <c r="H60" s="90"/>
      <c r="I60" s="90"/>
      <c r="J60" s="90"/>
      <c r="K60" s="90"/>
      <c r="L60" s="90"/>
      <c r="M60" s="106"/>
      <c r="N60" s="106"/>
    </row>
    <row r="61" spans="1:14" ht="15" customHeight="1">
      <c r="A61" s="106"/>
      <c r="B61" s="105"/>
      <c r="C61" s="90"/>
      <c r="D61" s="90"/>
      <c r="E61" s="90"/>
      <c r="F61" s="90"/>
      <c r="G61" s="90"/>
      <c r="H61" s="90"/>
      <c r="I61" s="90"/>
      <c r="J61" s="90"/>
      <c r="K61" s="90"/>
      <c r="L61" s="90"/>
      <c r="M61" s="106"/>
      <c r="N61" s="106"/>
    </row>
    <row r="62" spans="1:14" ht="15" customHeight="1">
      <c r="A62" s="106"/>
      <c r="B62" s="105"/>
      <c r="C62" s="90"/>
      <c r="D62" s="90"/>
      <c r="E62" s="90"/>
      <c r="F62" s="90"/>
      <c r="G62" s="90"/>
      <c r="H62" s="90"/>
      <c r="I62" s="90"/>
      <c r="J62" s="90"/>
      <c r="K62" s="90"/>
      <c r="L62" s="90"/>
      <c r="M62" s="106"/>
      <c r="N62" s="106"/>
    </row>
    <row r="63" spans="1:14" ht="15" customHeight="1">
      <c r="A63" s="106"/>
      <c r="B63" s="105"/>
      <c r="C63" s="90"/>
      <c r="D63" s="90"/>
      <c r="E63" s="90"/>
      <c r="F63" s="90"/>
      <c r="G63" s="90"/>
      <c r="H63" s="90"/>
      <c r="I63" s="90"/>
      <c r="J63" s="90"/>
      <c r="K63" s="90"/>
      <c r="L63" s="90"/>
      <c r="M63" s="106"/>
      <c r="N63" s="106"/>
    </row>
  </sheetData>
  <sheetProtection/>
  <mergeCells count="14">
    <mergeCell ref="A29:A33"/>
    <mergeCell ref="A3:B5"/>
    <mergeCell ref="A6:A11"/>
    <mergeCell ref="A12:A16"/>
    <mergeCell ref="L3:L5"/>
    <mergeCell ref="F4:H4"/>
    <mergeCell ref="I4:K4"/>
    <mergeCell ref="A23:A28"/>
    <mergeCell ref="C3:E4"/>
    <mergeCell ref="A20:B22"/>
    <mergeCell ref="C20:E21"/>
    <mergeCell ref="L20:L22"/>
    <mergeCell ref="F21:H21"/>
    <mergeCell ref="I21:K21"/>
  </mergeCells>
  <conditionalFormatting sqref="C34:K34 C36:K36 C38:K38">
    <cfRule type="expression" priority="1" dxfId="0" stopIfTrue="1">
      <formula>OR(RIGHT($A34,2)="６月",RIGHT($A34,3)="12月")</formula>
    </cfRule>
  </conditionalFormatting>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indexed="12"/>
    <outlinePr summaryBelow="0" summaryRight="0"/>
  </sheetPr>
  <dimension ref="A1:AE72"/>
  <sheetViews>
    <sheetView view="pageBreakPreview" zoomScaleSheetLayoutView="100" workbookViewId="0" topLeftCell="A1">
      <selection activeCell="A1" sqref="A1"/>
    </sheetView>
  </sheetViews>
  <sheetFormatPr defaultColWidth="7.09765625" defaultRowHeight="15" customHeight="1"/>
  <cols>
    <col min="1" max="1" width="27.3984375" style="78" customWidth="1"/>
    <col min="2" max="2" width="8.59765625" style="81" customWidth="1"/>
    <col min="3" max="3" width="7.69921875" style="81" customWidth="1"/>
    <col min="4" max="4" width="8.59765625" style="81" customWidth="1"/>
    <col min="5" max="5" width="7.69921875" style="81" customWidth="1"/>
    <col min="6" max="6" width="8.59765625" style="81" customWidth="1"/>
    <col min="7" max="7" width="7.69921875" style="81" customWidth="1"/>
    <col min="8" max="8" width="8.59765625" style="81" customWidth="1"/>
    <col min="9" max="9" width="7.69921875" style="81" customWidth="1"/>
    <col min="10" max="10" width="4.3984375" style="41" customWidth="1"/>
    <col min="11" max="11" width="9.09765625" style="41" customWidth="1"/>
    <col min="12" max="232" width="7.09765625" style="41" customWidth="1"/>
    <col min="233" max="16384" width="7.09765625" style="41" customWidth="1"/>
  </cols>
  <sheetData>
    <row r="1" spans="1:13" ht="15" customHeight="1">
      <c r="A1" s="297" t="s">
        <v>129</v>
      </c>
      <c r="K1" s="574"/>
      <c r="L1" s="106"/>
      <c r="M1" s="106"/>
    </row>
    <row r="2" spans="1:13" ht="20.25" customHeight="1">
      <c r="A2" s="429"/>
      <c r="B2" s="117"/>
      <c r="C2" s="117"/>
      <c r="D2" s="117"/>
      <c r="E2" s="117"/>
      <c r="F2" s="117"/>
      <c r="G2" s="117"/>
      <c r="H2" s="117"/>
      <c r="I2" s="69" t="s">
        <v>97</v>
      </c>
      <c r="K2" s="106"/>
      <c r="L2" s="106"/>
      <c r="M2" s="106"/>
    </row>
    <row r="3" spans="1:13" s="84" customFormat="1" ht="7.5" customHeight="1">
      <c r="A3" s="663" t="s">
        <v>96</v>
      </c>
      <c r="B3" s="655" t="s">
        <v>73</v>
      </c>
      <c r="C3" s="654"/>
      <c r="D3" s="31"/>
      <c r="E3" s="31"/>
      <c r="F3" s="31"/>
      <c r="G3" s="31"/>
      <c r="H3" s="672" t="s">
        <v>74</v>
      </c>
      <c r="I3" s="662"/>
      <c r="K3" s="292"/>
      <c r="L3" s="292"/>
      <c r="M3" s="292"/>
    </row>
    <row r="4" spans="1:31" s="85" customFormat="1" ht="15.75" customHeight="1">
      <c r="A4" s="665"/>
      <c r="B4" s="581"/>
      <c r="C4" s="582"/>
      <c r="D4" s="655" t="s">
        <v>75</v>
      </c>
      <c r="E4" s="654"/>
      <c r="F4" s="655" t="s">
        <v>76</v>
      </c>
      <c r="G4" s="654"/>
      <c r="H4" s="673"/>
      <c r="I4" s="664"/>
      <c r="J4" s="84"/>
      <c r="K4" s="139"/>
      <c r="L4" s="139"/>
      <c r="M4" s="139"/>
      <c r="AC4" s="139"/>
      <c r="AD4" s="139"/>
      <c r="AE4" s="139"/>
    </row>
    <row r="5" spans="1:31" s="85" customFormat="1" ht="15.75" customHeight="1">
      <c r="A5" s="667"/>
      <c r="B5" s="32"/>
      <c r="C5" s="35" t="s">
        <v>83</v>
      </c>
      <c r="D5" s="32"/>
      <c r="E5" s="35" t="s">
        <v>83</v>
      </c>
      <c r="F5" s="32"/>
      <c r="G5" s="35" t="s">
        <v>83</v>
      </c>
      <c r="H5" s="32"/>
      <c r="I5" s="22" t="s">
        <v>46</v>
      </c>
      <c r="J5" s="84"/>
      <c r="K5" s="139"/>
      <c r="L5" s="139"/>
      <c r="M5" s="139"/>
      <c r="AC5" s="139"/>
      <c r="AD5" s="139"/>
      <c r="AE5" s="139"/>
    </row>
    <row r="6" spans="1:31" s="85" customFormat="1" ht="13.5" customHeight="1">
      <c r="A6" s="147"/>
      <c r="B6" s="36" t="s">
        <v>63</v>
      </c>
      <c r="C6" s="38" t="s">
        <v>47</v>
      </c>
      <c r="D6" s="38" t="s">
        <v>63</v>
      </c>
      <c r="E6" s="38" t="s">
        <v>47</v>
      </c>
      <c r="F6" s="38" t="s">
        <v>63</v>
      </c>
      <c r="G6" s="38" t="s">
        <v>47</v>
      </c>
      <c r="H6" s="38" t="s">
        <v>77</v>
      </c>
      <c r="I6" s="38" t="s">
        <v>77</v>
      </c>
      <c r="K6" s="589"/>
      <c r="L6" s="590"/>
      <c r="M6" s="590"/>
      <c r="AC6" s="139"/>
      <c r="AD6" s="139"/>
      <c r="AE6" s="139"/>
    </row>
    <row r="7" spans="1:31" ht="15.75" customHeight="1">
      <c r="A7" s="283" t="s">
        <v>49</v>
      </c>
      <c r="B7" s="148">
        <v>147.6</v>
      </c>
      <c r="C7" s="43">
        <v>-0.6</v>
      </c>
      <c r="D7" s="42">
        <v>135.7</v>
      </c>
      <c r="E7" s="43">
        <v>-0.5</v>
      </c>
      <c r="F7" s="42">
        <v>11.9</v>
      </c>
      <c r="G7" s="43">
        <v>-1.8</v>
      </c>
      <c r="H7" s="42">
        <v>18.9</v>
      </c>
      <c r="I7" s="43">
        <v>-0.10000000000000142</v>
      </c>
      <c r="K7" s="592"/>
      <c r="L7" s="42"/>
      <c r="M7" s="42"/>
      <c r="AC7" s="42"/>
      <c r="AD7" s="42"/>
      <c r="AE7" s="106"/>
    </row>
    <row r="8" spans="1:31" ht="15.75" customHeight="1">
      <c r="A8" s="283" t="s">
        <v>60</v>
      </c>
      <c r="B8" s="148">
        <v>162</v>
      </c>
      <c r="C8" s="43">
        <v>-1.5</v>
      </c>
      <c r="D8" s="42">
        <v>154.2</v>
      </c>
      <c r="E8" s="43">
        <v>0.3</v>
      </c>
      <c r="F8" s="42">
        <v>7.8</v>
      </c>
      <c r="G8" s="43">
        <v>-27.2</v>
      </c>
      <c r="H8" s="42">
        <v>20.7</v>
      </c>
      <c r="I8" s="43">
        <v>-0.40000000000000213</v>
      </c>
      <c r="K8" s="592"/>
      <c r="L8" s="42"/>
      <c r="M8" s="42"/>
      <c r="AC8" s="42"/>
      <c r="AD8" s="42"/>
      <c r="AE8" s="106"/>
    </row>
    <row r="9" spans="1:31" ht="15.75" customHeight="1">
      <c r="A9" s="283" t="s">
        <v>61</v>
      </c>
      <c r="B9" s="148">
        <v>165.6</v>
      </c>
      <c r="C9" s="43">
        <v>0.5</v>
      </c>
      <c r="D9" s="42">
        <v>148.5</v>
      </c>
      <c r="E9" s="43">
        <v>0.8</v>
      </c>
      <c r="F9" s="42">
        <v>17.1</v>
      </c>
      <c r="G9" s="43">
        <v>-2.8</v>
      </c>
      <c r="H9" s="42">
        <v>19.5</v>
      </c>
      <c r="I9" s="43">
        <v>0.10000000000000142</v>
      </c>
      <c r="K9" s="592"/>
      <c r="L9" s="42"/>
      <c r="M9" s="42"/>
      <c r="AC9" s="42"/>
      <c r="AD9" s="42"/>
      <c r="AE9" s="106"/>
    </row>
    <row r="10" spans="1:31" ht="15.75" customHeight="1">
      <c r="A10" s="283" t="s">
        <v>65</v>
      </c>
      <c r="B10" s="148">
        <v>151.7</v>
      </c>
      <c r="C10" s="43">
        <v>-0.6</v>
      </c>
      <c r="D10" s="42">
        <v>141.8</v>
      </c>
      <c r="E10" s="43">
        <v>0.1</v>
      </c>
      <c r="F10" s="42">
        <v>9.9</v>
      </c>
      <c r="G10" s="43">
        <v>-10.4</v>
      </c>
      <c r="H10" s="42">
        <v>18.8</v>
      </c>
      <c r="I10" s="43">
        <v>-0.1999999999999993</v>
      </c>
      <c r="K10" s="592"/>
      <c r="L10" s="42"/>
      <c r="M10" s="42"/>
      <c r="AC10" s="42"/>
      <c r="AD10" s="42"/>
      <c r="AE10" s="106"/>
    </row>
    <row r="11" spans="1:31" ht="15.75" customHeight="1">
      <c r="A11" s="283" t="s">
        <v>57</v>
      </c>
      <c r="B11" s="148">
        <v>148.5</v>
      </c>
      <c r="C11" s="43">
        <v>-5.7</v>
      </c>
      <c r="D11" s="42">
        <v>138.3</v>
      </c>
      <c r="E11" s="43">
        <v>-2.6</v>
      </c>
      <c r="F11" s="42">
        <v>10.2</v>
      </c>
      <c r="G11" s="43">
        <v>-34</v>
      </c>
      <c r="H11" s="42">
        <v>18.6</v>
      </c>
      <c r="I11" s="43">
        <v>-0.5999999999999979</v>
      </c>
      <c r="K11" s="592"/>
      <c r="L11" s="42"/>
      <c r="M11" s="42"/>
      <c r="AC11" s="42"/>
      <c r="AD11" s="42"/>
      <c r="AE11" s="106"/>
    </row>
    <row r="12" spans="1:31" ht="15.75" customHeight="1">
      <c r="A12" s="283" t="s">
        <v>50</v>
      </c>
      <c r="B12" s="148">
        <v>180.2</v>
      </c>
      <c r="C12" s="43">
        <v>1.8</v>
      </c>
      <c r="D12" s="42">
        <v>153.1</v>
      </c>
      <c r="E12" s="43">
        <v>2.7</v>
      </c>
      <c r="F12" s="42">
        <v>27.1</v>
      </c>
      <c r="G12" s="43">
        <v>-3.4</v>
      </c>
      <c r="H12" s="42">
        <v>20.9</v>
      </c>
      <c r="I12" s="43">
        <v>0.1999999999999993</v>
      </c>
      <c r="K12" s="592"/>
      <c r="L12" s="42"/>
      <c r="M12" s="42"/>
      <c r="AC12" s="42"/>
      <c r="AD12" s="42"/>
      <c r="AE12" s="106"/>
    </row>
    <row r="13" spans="1:31" ht="15.75" customHeight="1">
      <c r="A13" s="283" t="s">
        <v>51</v>
      </c>
      <c r="B13" s="148">
        <v>134.6</v>
      </c>
      <c r="C13" s="43">
        <v>-3.1</v>
      </c>
      <c r="D13" s="42">
        <v>128.3</v>
      </c>
      <c r="E13" s="43">
        <v>-2.5</v>
      </c>
      <c r="F13" s="42">
        <v>6.3</v>
      </c>
      <c r="G13" s="43">
        <v>-14.2</v>
      </c>
      <c r="H13" s="42">
        <v>19</v>
      </c>
      <c r="I13" s="43">
        <v>-0.10000000000000142</v>
      </c>
      <c r="K13" s="592"/>
      <c r="L13" s="42"/>
      <c r="M13" s="42"/>
      <c r="AC13" s="42"/>
      <c r="AD13" s="42"/>
      <c r="AE13" s="106"/>
    </row>
    <row r="14" spans="1:31" ht="15.75" customHeight="1">
      <c r="A14" s="283" t="s">
        <v>52</v>
      </c>
      <c r="B14" s="148">
        <v>146.4</v>
      </c>
      <c r="C14" s="43">
        <v>-2.7</v>
      </c>
      <c r="D14" s="42">
        <v>136.2</v>
      </c>
      <c r="E14" s="43">
        <v>-3.2</v>
      </c>
      <c r="F14" s="42">
        <v>10.2</v>
      </c>
      <c r="G14" s="43">
        <v>2.8</v>
      </c>
      <c r="H14" s="42">
        <v>18.9</v>
      </c>
      <c r="I14" s="43">
        <v>-0.20000000000000284</v>
      </c>
      <c r="K14" s="592"/>
      <c r="L14" s="42"/>
      <c r="M14" s="42"/>
      <c r="AC14" s="42"/>
      <c r="AD14" s="42"/>
      <c r="AE14" s="106"/>
    </row>
    <row r="15" spans="1:31" ht="15.75" customHeight="1">
      <c r="A15" s="283" t="s">
        <v>53</v>
      </c>
      <c r="B15" s="148">
        <v>153.3</v>
      </c>
      <c r="C15" s="43">
        <v>-1.7</v>
      </c>
      <c r="D15" s="42">
        <v>144.5</v>
      </c>
      <c r="E15" s="43">
        <v>-0.8</v>
      </c>
      <c r="F15" s="42">
        <v>8.8</v>
      </c>
      <c r="G15" s="43">
        <v>-14.9</v>
      </c>
      <c r="H15" s="42">
        <v>19.4</v>
      </c>
      <c r="I15" s="43">
        <v>-0.20000000000000284</v>
      </c>
      <c r="K15" s="592"/>
      <c r="L15" s="42"/>
      <c r="M15" s="42"/>
      <c r="AC15" s="42"/>
      <c r="AD15" s="42"/>
      <c r="AE15" s="106"/>
    </row>
    <row r="16" spans="1:31" ht="15.75" customHeight="1">
      <c r="A16" s="283" t="s">
        <v>54</v>
      </c>
      <c r="B16" s="148">
        <v>152.4</v>
      </c>
      <c r="C16" s="43">
        <v>-4.4</v>
      </c>
      <c r="D16" s="42">
        <v>141.4</v>
      </c>
      <c r="E16" s="43">
        <v>-3.5</v>
      </c>
      <c r="F16" s="42">
        <v>11</v>
      </c>
      <c r="G16" s="43">
        <v>-14.9</v>
      </c>
      <c r="H16" s="42">
        <v>19.4</v>
      </c>
      <c r="I16" s="43">
        <v>-0.20000000000000284</v>
      </c>
      <c r="K16" s="592"/>
      <c r="L16" s="42"/>
      <c r="M16" s="42"/>
      <c r="AC16" s="42"/>
      <c r="AD16" s="42"/>
      <c r="AE16" s="106"/>
    </row>
    <row r="17" spans="1:31" ht="15.75" customHeight="1">
      <c r="A17" s="283" t="s">
        <v>55</v>
      </c>
      <c r="B17" s="148">
        <v>102</v>
      </c>
      <c r="C17" s="43">
        <v>-5.5</v>
      </c>
      <c r="D17" s="42">
        <v>96.8</v>
      </c>
      <c r="E17" s="43">
        <v>-4.6</v>
      </c>
      <c r="F17" s="42">
        <v>5.2</v>
      </c>
      <c r="G17" s="43">
        <v>-18.6</v>
      </c>
      <c r="H17" s="42">
        <v>16</v>
      </c>
      <c r="I17" s="43">
        <v>-0.10000000000000142</v>
      </c>
      <c r="K17" s="592"/>
      <c r="L17" s="42"/>
      <c r="M17" s="42"/>
      <c r="AC17" s="42"/>
      <c r="AD17" s="42"/>
      <c r="AE17" s="106"/>
    </row>
    <row r="18" spans="1:31" ht="15.75" customHeight="1">
      <c r="A18" s="283" t="s">
        <v>56</v>
      </c>
      <c r="B18" s="148">
        <v>127</v>
      </c>
      <c r="C18" s="43">
        <v>-6.4</v>
      </c>
      <c r="D18" s="42">
        <v>121.6</v>
      </c>
      <c r="E18" s="43">
        <v>-7.1</v>
      </c>
      <c r="F18" s="42">
        <v>5.4</v>
      </c>
      <c r="G18" s="43">
        <v>10.5</v>
      </c>
      <c r="H18" s="42">
        <v>17.7</v>
      </c>
      <c r="I18" s="43">
        <v>-1</v>
      </c>
      <c r="K18" s="592"/>
      <c r="L18" s="42"/>
      <c r="M18" s="42"/>
      <c r="AC18" s="42"/>
      <c r="AD18" s="42"/>
      <c r="AE18" s="106"/>
    </row>
    <row r="19" spans="1:31" ht="15.75" customHeight="1">
      <c r="A19" s="283" t="s">
        <v>62</v>
      </c>
      <c r="B19" s="148">
        <v>142.5</v>
      </c>
      <c r="C19" s="43">
        <v>9.3</v>
      </c>
      <c r="D19" s="42">
        <v>121.4</v>
      </c>
      <c r="E19" s="43">
        <v>3.9</v>
      </c>
      <c r="F19" s="42">
        <v>21.1</v>
      </c>
      <c r="G19" s="43">
        <v>54.7</v>
      </c>
      <c r="H19" s="42">
        <v>17.2</v>
      </c>
      <c r="I19" s="43">
        <v>0.3999999999999986</v>
      </c>
      <c r="K19" s="592"/>
      <c r="L19" s="42"/>
      <c r="M19" s="42"/>
      <c r="AC19" s="42"/>
      <c r="AD19" s="42"/>
      <c r="AE19" s="106"/>
    </row>
    <row r="20" spans="1:31" ht="15.75" customHeight="1">
      <c r="A20" s="283" t="s">
        <v>59</v>
      </c>
      <c r="B20" s="148">
        <v>141</v>
      </c>
      <c r="C20" s="43">
        <v>-0.6</v>
      </c>
      <c r="D20" s="42">
        <v>134.8</v>
      </c>
      <c r="E20" s="43">
        <v>-0.7</v>
      </c>
      <c r="F20" s="42">
        <v>6.2</v>
      </c>
      <c r="G20" s="43">
        <v>2.8</v>
      </c>
      <c r="H20" s="42">
        <v>18.6</v>
      </c>
      <c r="I20" s="43">
        <v>-0.09999999999999787</v>
      </c>
      <c r="K20" s="592"/>
      <c r="L20" s="42"/>
      <c r="M20" s="42"/>
      <c r="AC20" s="42"/>
      <c r="AD20" s="42"/>
      <c r="AE20" s="106"/>
    </row>
    <row r="21" spans="1:31" ht="15.75" customHeight="1">
      <c r="A21" s="283" t="s">
        <v>91</v>
      </c>
      <c r="B21" s="148">
        <v>147.8</v>
      </c>
      <c r="C21" s="43">
        <v>-0.2</v>
      </c>
      <c r="D21" s="42">
        <v>142</v>
      </c>
      <c r="E21" s="43">
        <v>1</v>
      </c>
      <c r="F21" s="42">
        <v>5.8</v>
      </c>
      <c r="G21" s="43">
        <v>-22.8</v>
      </c>
      <c r="H21" s="42">
        <v>18.6</v>
      </c>
      <c r="I21" s="43">
        <v>0.10000000000000142</v>
      </c>
      <c r="K21" s="592"/>
      <c r="L21" s="42"/>
      <c r="M21" s="42"/>
      <c r="AC21" s="42"/>
      <c r="AD21" s="42"/>
      <c r="AE21" s="106"/>
    </row>
    <row r="22" spans="1:31" ht="15.75" customHeight="1">
      <c r="A22" s="284" t="s">
        <v>58</v>
      </c>
      <c r="B22" s="149">
        <v>142.5</v>
      </c>
      <c r="C22" s="51">
        <v>3.3</v>
      </c>
      <c r="D22" s="150">
        <v>133.4</v>
      </c>
      <c r="E22" s="51">
        <v>1.9</v>
      </c>
      <c r="F22" s="150">
        <v>9.1</v>
      </c>
      <c r="G22" s="51">
        <v>27.7</v>
      </c>
      <c r="H22" s="150">
        <v>19.4</v>
      </c>
      <c r="I22" s="51">
        <v>0.1999999999999993</v>
      </c>
      <c r="K22" s="592"/>
      <c r="L22" s="42"/>
      <c r="M22" s="42"/>
      <c r="AC22" s="42"/>
      <c r="AD22" s="42"/>
      <c r="AE22" s="106"/>
    </row>
    <row r="23" spans="1:31" ht="16.5" customHeight="1">
      <c r="A23" s="107"/>
      <c r="B23" s="172"/>
      <c r="C23" s="173"/>
      <c r="D23" s="151"/>
      <c r="E23" s="151"/>
      <c r="F23" s="151"/>
      <c r="G23" s="151"/>
      <c r="H23" s="153"/>
      <c r="I23" s="107"/>
      <c r="K23" s="106"/>
      <c r="L23" s="106"/>
      <c r="M23" s="106"/>
      <c r="AC23" s="106"/>
      <c r="AD23" s="106"/>
      <c r="AE23" s="106"/>
    </row>
    <row r="24" spans="1:31" ht="16.5" customHeight="1">
      <c r="A24" s="297" t="s">
        <v>3</v>
      </c>
      <c r="B24" s="298"/>
      <c r="C24" s="299"/>
      <c r="D24" s="300"/>
      <c r="E24" s="300"/>
      <c r="F24" s="300"/>
      <c r="G24" s="300"/>
      <c r="H24" s="301"/>
      <c r="I24" s="106"/>
      <c r="K24" s="106"/>
      <c r="L24" s="106"/>
      <c r="M24" s="106"/>
      <c r="AC24" s="106"/>
      <c r="AD24" s="106"/>
      <c r="AE24" s="106"/>
    </row>
    <row r="25" spans="1:31" ht="16.5" customHeight="1">
      <c r="A25" s="169"/>
      <c r="B25" s="174"/>
      <c r="C25" s="175"/>
      <c r="D25" s="176"/>
      <c r="E25" s="176"/>
      <c r="F25" s="176"/>
      <c r="G25" s="176"/>
      <c r="H25" s="177"/>
      <c r="I25" s="69" t="s">
        <v>98</v>
      </c>
      <c r="K25" s="106"/>
      <c r="L25" s="106"/>
      <c r="M25" s="106"/>
      <c r="AC25" s="106"/>
      <c r="AD25" s="106"/>
      <c r="AE25" s="106"/>
    </row>
    <row r="26" spans="1:31" s="84" customFormat="1" ht="7.5" customHeight="1">
      <c r="A26" s="663" t="s">
        <v>96</v>
      </c>
      <c r="B26" s="655" t="s">
        <v>73</v>
      </c>
      <c r="C26" s="654"/>
      <c r="D26" s="31"/>
      <c r="E26" s="31"/>
      <c r="F26" s="31"/>
      <c r="G26" s="31"/>
      <c r="H26" s="672" t="s">
        <v>74</v>
      </c>
      <c r="I26" s="662"/>
      <c r="K26" s="292"/>
      <c r="L26" s="292"/>
      <c r="M26" s="292"/>
      <c r="AC26" s="292"/>
      <c r="AD26" s="292"/>
      <c r="AE26" s="292"/>
    </row>
    <row r="27" spans="1:31" s="85" customFormat="1" ht="15.75" customHeight="1">
      <c r="A27" s="665"/>
      <c r="B27" s="581"/>
      <c r="C27" s="582"/>
      <c r="D27" s="655" t="s">
        <v>75</v>
      </c>
      <c r="E27" s="654"/>
      <c r="F27" s="655" t="s">
        <v>76</v>
      </c>
      <c r="G27" s="654"/>
      <c r="H27" s="673"/>
      <c r="I27" s="664"/>
      <c r="J27" s="84"/>
      <c r="K27" s="139"/>
      <c r="L27" s="139"/>
      <c r="M27" s="139"/>
      <c r="AC27" s="139"/>
      <c r="AD27" s="139"/>
      <c r="AE27" s="139"/>
    </row>
    <row r="28" spans="1:31" s="85" customFormat="1" ht="15.75" customHeight="1">
      <c r="A28" s="667"/>
      <c r="B28" s="32"/>
      <c r="C28" s="35" t="s">
        <v>83</v>
      </c>
      <c r="D28" s="32"/>
      <c r="E28" s="35" t="s">
        <v>83</v>
      </c>
      <c r="F28" s="32"/>
      <c r="G28" s="35" t="s">
        <v>83</v>
      </c>
      <c r="H28" s="32"/>
      <c r="I28" s="22" t="s">
        <v>46</v>
      </c>
      <c r="J28" s="84"/>
      <c r="K28" s="139"/>
      <c r="L28" s="139"/>
      <c r="M28" s="139"/>
      <c r="AC28" s="139"/>
      <c r="AD28" s="139"/>
      <c r="AE28" s="139"/>
    </row>
    <row r="29" spans="1:31" ht="15.75" customHeight="1">
      <c r="A29" s="147"/>
      <c r="B29" s="36" t="s">
        <v>63</v>
      </c>
      <c r="C29" s="38" t="s">
        <v>47</v>
      </c>
      <c r="D29" s="38" t="s">
        <v>63</v>
      </c>
      <c r="E29" s="38" t="s">
        <v>47</v>
      </c>
      <c r="F29" s="38" t="s">
        <v>63</v>
      </c>
      <c r="G29" s="38" t="s">
        <v>47</v>
      </c>
      <c r="H29" s="38" t="s">
        <v>77</v>
      </c>
      <c r="I29" s="38" t="s">
        <v>77</v>
      </c>
      <c r="K29" s="589"/>
      <c r="L29" s="591"/>
      <c r="M29" s="591"/>
      <c r="AC29" s="292"/>
      <c r="AD29" s="292"/>
      <c r="AE29" s="106"/>
    </row>
    <row r="30" spans="1:31" ht="15.75" customHeight="1">
      <c r="A30" s="283" t="s">
        <v>49</v>
      </c>
      <c r="B30" s="148">
        <v>153.1</v>
      </c>
      <c r="C30" s="43">
        <v>0.6</v>
      </c>
      <c r="D30" s="42">
        <v>138.6</v>
      </c>
      <c r="E30" s="43">
        <v>0.5</v>
      </c>
      <c r="F30" s="42">
        <v>14.5</v>
      </c>
      <c r="G30" s="43">
        <v>1.8</v>
      </c>
      <c r="H30" s="42">
        <v>19.1</v>
      </c>
      <c r="I30" s="43">
        <v>0.10000000000000142</v>
      </c>
      <c r="K30" s="592"/>
      <c r="L30" s="42"/>
      <c r="M30" s="42"/>
      <c r="AC30" s="42"/>
      <c r="AD30" s="42"/>
      <c r="AE30" s="106"/>
    </row>
    <row r="31" spans="1:31" ht="15.75" customHeight="1">
      <c r="A31" s="283" t="s">
        <v>60</v>
      </c>
      <c r="B31" s="148">
        <v>171.2</v>
      </c>
      <c r="C31" s="43">
        <v>-1.6</v>
      </c>
      <c r="D31" s="42">
        <v>155.1</v>
      </c>
      <c r="E31" s="43">
        <v>0</v>
      </c>
      <c r="F31" s="42">
        <v>16.1</v>
      </c>
      <c r="G31" s="43">
        <v>-15.4</v>
      </c>
      <c r="H31" s="42">
        <v>21.4</v>
      </c>
      <c r="I31" s="43">
        <v>-0.40000000000000213</v>
      </c>
      <c r="K31" s="592"/>
      <c r="L31" s="42"/>
      <c r="M31" s="42"/>
      <c r="AC31" s="42"/>
      <c r="AD31" s="42"/>
      <c r="AE31" s="106"/>
    </row>
    <row r="32" spans="1:31" s="79" customFormat="1" ht="15.75" customHeight="1">
      <c r="A32" s="283" t="s">
        <v>61</v>
      </c>
      <c r="B32" s="148">
        <v>168.6</v>
      </c>
      <c r="C32" s="43">
        <v>0.5</v>
      </c>
      <c r="D32" s="42">
        <v>149.9</v>
      </c>
      <c r="E32" s="43">
        <v>0.7</v>
      </c>
      <c r="F32" s="42">
        <v>18.7</v>
      </c>
      <c r="G32" s="43">
        <v>-1.4</v>
      </c>
      <c r="H32" s="42">
        <v>19.5</v>
      </c>
      <c r="I32" s="43">
        <v>0.1999999999999993</v>
      </c>
      <c r="K32" s="592"/>
      <c r="L32" s="42"/>
      <c r="M32" s="42"/>
      <c r="AC32" s="42"/>
      <c r="AD32" s="42"/>
      <c r="AE32" s="145"/>
    </row>
    <row r="33" spans="1:31" s="79" customFormat="1" ht="15.75" customHeight="1">
      <c r="A33" s="283" t="s">
        <v>65</v>
      </c>
      <c r="B33" s="148">
        <v>149.2</v>
      </c>
      <c r="C33" s="43">
        <v>-2.4</v>
      </c>
      <c r="D33" s="42">
        <v>139.5</v>
      </c>
      <c r="E33" s="43">
        <v>-1.1</v>
      </c>
      <c r="F33" s="42">
        <v>9.7</v>
      </c>
      <c r="G33" s="43">
        <v>-17.7</v>
      </c>
      <c r="H33" s="42">
        <v>18.7</v>
      </c>
      <c r="I33" s="43">
        <v>-0.1999999999999993</v>
      </c>
      <c r="K33" s="592"/>
      <c r="L33" s="42"/>
      <c r="M33" s="42"/>
      <c r="AC33" s="42"/>
      <c r="AD33" s="42"/>
      <c r="AE33" s="145"/>
    </row>
    <row r="34" spans="1:31" s="79" customFormat="1" ht="15.75" customHeight="1">
      <c r="A34" s="283" t="s">
        <v>57</v>
      </c>
      <c r="B34" s="148">
        <v>146.7</v>
      </c>
      <c r="C34" s="43">
        <v>0.3</v>
      </c>
      <c r="D34" s="42">
        <v>137.9</v>
      </c>
      <c r="E34" s="43">
        <v>0.5</v>
      </c>
      <c r="F34" s="42">
        <v>8.8</v>
      </c>
      <c r="G34" s="43">
        <v>-2.7</v>
      </c>
      <c r="H34" s="42">
        <v>19</v>
      </c>
      <c r="I34" s="43">
        <v>0.1999999999999993</v>
      </c>
      <c r="K34" s="592"/>
      <c r="L34" s="42"/>
      <c r="M34" s="42"/>
      <c r="AC34" s="42"/>
      <c r="AD34" s="42"/>
      <c r="AE34" s="145"/>
    </row>
    <row r="35" spans="1:31" s="154" customFormat="1" ht="15.75" customHeight="1">
      <c r="A35" s="283" t="s">
        <v>50</v>
      </c>
      <c r="B35" s="148">
        <v>176.8</v>
      </c>
      <c r="C35" s="43">
        <v>-1.3</v>
      </c>
      <c r="D35" s="42">
        <v>146.7</v>
      </c>
      <c r="E35" s="43">
        <v>-0.9</v>
      </c>
      <c r="F35" s="42">
        <v>30.1</v>
      </c>
      <c r="G35" s="43">
        <v>-3.3</v>
      </c>
      <c r="H35" s="42">
        <v>20.6</v>
      </c>
      <c r="I35" s="43">
        <v>0</v>
      </c>
      <c r="K35" s="592"/>
      <c r="L35" s="42"/>
      <c r="M35" s="42"/>
      <c r="AC35" s="42"/>
      <c r="AD35" s="42"/>
      <c r="AE35" s="588"/>
    </row>
    <row r="36" spans="1:31" s="79" customFormat="1" ht="15.75" customHeight="1">
      <c r="A36" s="283" t="s">
        <v>51</v>
      </c>
      <c r="B36" s="148">
        <v>133.4</v>
      </c>
      <c r="C36" s="43">
        <v>-2</v>
      </c>
      <c r="D36" s="42">
        <v>126.9</v>
      </c>
      <c r="E36" s="43">
        <v>-1.4</v>
      </c>
      <c r="F36" s="42">
        <v>6.5</v>
      </c>
      <c r="G36" s="43">
        <v>-15.4</v>
      </c>
      <c r="H36" s="42">
        <v>19.2</v>
      </c>
      <c r="I36" s="43">
        <v>0</v>
      </c>
      <c r="K36" s="592"/>
      <c r="L36" s="42"/>
      <c r="M36" s="42"/>
      <c r="AC36" s="42"/>
      <c r="AD36" s="42"/>
      <c r="AE36" s="145"/>
    </row>
    <row r="37" spans="1:31" s="79" customFormat="1" ht="15.75" customHeight="1">
      <c r="A37" s="283" t="s">
        <v>52</v>
      </c>
      <c r="B37" s="148">
        <v>145.4</v>
      </c>
      <c r="C37" s="43">
        <v>1.2</v>
      </c>
      <c r="D37" s="42">
        <v>135.6</v>
      </c>
      <c r="E37" s="43">
        <v>0.3</v>
      </c>
      <c r="F37" s="42">
        <v>9.8</v>
      </c>
      <c r="G37" s="43">
        <v>14.5</v>
      </c>
      <c r="H37" s="42">
        <v>19</v>
      </c>
      <c r="I37" s="43">
        <v>0</v>
      </c>
      <c r="K37" s="592"/>
      <c r="L37" s="42"/>
      <c r="M37" s="42"/>
      <c r="AC37" s="42"/>
      <c r="AD37" s="42"/>
      <c r="AE37" s="145"/>
    </row>
    <row r="38" spans="1:31" s="79" customFormat="1" ht="15.75" customHeight="1">
      <c r="A38" s="283" t="s">
        <v>53</v>
      </c>
      <c r="B38" s="148">
        <v>150.6</v>
      </c>
      <c r="C38" s="43">
        <v>1.2</v>
      </c>
      <c r="D38" s="42">
        <v>138.6</v>
      </c>
      <c r="E38" s="43">
        <v>1.2</v>
      </c>
      <c r="F38" s="42">
        <v>12</v>
      </c>
      <c r="G38" s="43">
        <v>0.8</v>
      </c>
      <c r="H38" s="42">
        <v>19</v>
      </c>
      <c r="I38" s="43">
        <v>0.10000000000000142</v>
      </c>
      <c r="K38" s="592"/>
      <c r="L38" s="42"/>
      <c r="M38" s="42"/>
      <c r="AC38" s="42"/>
      <c r="AD38" s="42"/>
      <c r="AE38" s="145"/>
    </row>
    <row r="39" spans="1:31" s="79" customFormat="1" ht="15.75" customHeight="1">
      <c r="A39" s="283" t="s">
        <v>54</v>
      </c>
      <c r="B39" s="148">
        <v>158.4</v>
      </c>
      <c r="C39" s="43">
        <v>0.6</v>
      </c>
      <c r="D39" s="42">
        <v>145.9</v>
      </c>
      <c r="E39" s="43">
        <v>0.8</v>
      </c>
      <c r="F39" s="42">
        <v>12.5</v>
      </c>
      <c r="G39" s="43">
        <v>-0.9</v>
      </c>
      <c r="H39" s="42">
        <v>19.4</v>
      </c>
      <c r="I39" s="43">
        <v>0.09999999999999787</v>
      </c>
      <c r="K39" s="592"/>
      <c r="L39" s="42"/>
      <c r="M39" s="42"/>
      <c r="AC39" s="42"/>
      <c r="AD39" s="42"/>
      <c r="AE39" s="145"/>
    </row>
    <row r="40" spans="1:31" s="79" customFormat="1" ht="15.75" customHeight="1">
      <c r="A40" s="283" t="s">
        <v>55</v>
      </c>
      <c r="B40" s="148">
        <v>111.6</v>
      </c>
      <c r="C40" s="43">
        <v>-0.9</v>
      </c>
      <c r="D40" s="42">
        <v>105.2</v>
      </c>
      <c r="E40" s="43">
        <v>-0.3</v>
      </c>
      <c r="F40" s="42">
        <v>6.4</v>
      </c>
      <c r="G40" s="43">
        <v>-10.1</v>
      </c>
      <c r="H40" s="42">
        <v>17.1</v>
      </c>
      <c r="I40" s="43">
        <v>0.40000000000000213</v>
      </c>
      <c r="K40" s="592"/>
      <c r="L40" s="42"/>
      <c r="M40" s="42"/>
      <c r="AC40" s="42"/>
      <c r="AD40" s="42"/>
      <c r="AE40" s="145"/>
    </row>
    <row r="41" spans="1:31" s="79" customFormat="1" ht="15.75" customHeight="1">
      <c r="A41" s="283" t="s">
        <v>56</v>
      </c>
      <c r="B41" s="148">
        <v>129.6</v>
      </c>
      <c r="C41" s="43">
        <v>1.1</v>
      </c>
      <c r="D41" s="42">
        <v>123.1</v>
      </c>
      <c r="E41" s="43">
        <v>0.9</v>
      </c>
      <c r="F41" s="42">
        <v>6.5</v>
      </c>
      <c r="G41" s="43">
        <v>1.4</v>
      </c>
      <c r="H41" s="42">
        <v>17.7</v>
      </c>
      <c r="I41" s="43">
        <v>0.09999999999999787</v>
      </c>
      <c r="K41" s="592"/>
      <c r="L41" s="42"/>
      <c r="M41" s="42"/>
      <c r="AC41" s="42"/>
      <c r="AD41" s="42"/>
      <c r="AE41" s="145"/>
    </row>
    <row r="42" spans="1:31" s="79" customFormat="1" ht="15.75" customHeight="1">
      <c r="A42" s="283" t="s">
        <v>62</v>
      </c>
      <c r="B42" s="148">
        <v>159.5</v>
      </c>
      <c r="C42" s="43">
        <v>16.6</v>
      </c>
      <c r="D42" s="42">
        <v>129.6</v>
      </c>
      <c r="E42" s="43">
        <v>7.7</v>
      </c>
      <c r="F42" s="42">
        <v>29.9</v>
      </c>
      <c r="G42" s="43">
        <v>82.3</v>
      </c>
      <c r="H42" s="42">
        <v>17.9</v>
      </c>
      <c r="I42" s="43">
        <v>0.8999999999999986</v>
      </c>
      <c r="K42" s="592"/>
      <c r="L42" s="42"/>
      <c r="M42" s="42"/>
      <c r="AC42" s="42"/>
      <c r="AD42" s="42"/>
      <c r="AE42" s="145"/>
    </row>
    <row r="43" spans="1:31" s="79" customFormat="1" ht="15.75" customHeight="1">
      <c r="A43" s="283" t="s">
        <v>59</v>
      </c>
      <c r="B43" s="148">
        <v>145.6</v>
      </c>
      <c r="C43" s="43">
        <v>0.2</v>
      </c>
      <c r="D43" s="42">
        <v>139.1</v>
      </c>
      <c r="E43" s="43">
        <v>0.2</v>
      </c>
      <c r="F43" s="42">
        <v>6.5</v>
      </c>
      <c r="G43" s="43">
        <v>-1.2</v>
      </c>
      <c r="H43" s="42">
        <v>18.6</v>
      </c>
      <c r="I43" s="43">
        <v>-0.1999999999999993</v>
      </c>
      <c r="K43" s="592"/>
      <c r="L43" s="42"/>
      <c r="M43" s="42"/>
      <c r="AC43" s="42"/>
      <c r="AD43" s="42"/>
      <c r="AE43" s="145"/>
    </row>
    <row r="44" spans="1:31" s="79" customFormat="1" ht="15.75" customHeight="1">
      <c r="A44" s="283" t="s">
        <v>91</v>
      </c>
      <c r="B44" s="148">
        <v>153.4</v>
      </c>
      <c r="C44" s="43">
        <v>0.8</v>
      </c>
      <c r="D44" s="42">
        <v>144.4</v>
      </c>
      <c r="E44" s="43">
        <v>1.4</v>
      </c>
      <c r="F44" s="42">
        <v>9</v>
      </c>
      <c r="G44" s="43">
        <v>-9.3</v>
      </c>
      <c r="H44" s="42">
        <v>19.5</v>
      </c>
      <c r="I44" s="43">
        <v>0.3999999999999986</v>
      </c>
      <c r="K44" s="592"/>
      <c r="L44" s="42"/>
      <c r="M44" s="42"/>
      <c r="AC44" s="42"/>
      <c r="AD44" s="42"/>
      <c r="AE44" s="145"/>
    </row>
    <row r="45" spans="1:31" ht="12.75" customHeight="1">
      <c r="A45" s="284" t="s">
        <v>58</v>
      </c>
      <c r="B45" s="149">
        <v>130.6</v>
      </c>
      <c r="C45" s="51">
        <v>0.3</v>
      </c>
      <c r="D45" s="150">
        <v>124</v>
      </c>
      <c r="E45" s="51">
        <v>0.2</v>
      </c>
      <c r="F45" s="150">
        <v>6.6</v>
      </c>
      <c r="G45" s="51">
        <v>2.5</v>
      </c>
      <c r="H45" s="150">
        <v>18.7</v>
      </c>
      <c r="I45" s="43">
        <v>0</v>
      </c>
      <c r="K45" s="592"/>
      <c r="L45" s="42"/>
      <c r="M45" s="42"/>
      <c r="AC45" s="42"/>
      <c r="AD45" s="42"/>
      <c r="AE45" s="106"/>
    </row>
    <row r="46" spans="1:31" ht="15" customHeight="1">
      <c r="A46" s="155"/>
      <c r="B46" s="156"/>
      <c r="C46" s="157"/>
      <c r="D46" s="157"/>
      <c r="E46" s="151"/>
      <c r="F46" s="151"/>
      <c r="G46" s="152"/>
      <c r="H46" s="151"/>
      <c r="I46" s="153"/>
      <c r="K46" s="106"/>
      <c r="L46" s="106"/>
      <c r="M46" s="106"/>
      <c r="AC46" s="106"/>
      <c r="AD46" s="106"/>
      <c r="AE46" s="106"/>
    </row>
    <row r="47" spans="1:31" ht="15" customHeight="1">
      <c r="A47" s="158"/>
      <c r="B47" s="90"/>
      <c r="C47" s="90"/>
      <c r="D47" s="90"/>
      <c r="E47" s="90"/>
      <c r="F47" s="90"/>
      <c r="G47" s="90"/>
      <c r="H47" s="90"/>
      <c r="K47" s="106"/>
      <c r="L47" s="106"/>
      <c r="M47" s="106"/>
      <c r="AC47" s="106"/>
      <c r="AD47" s="106"/>
      <c r="AE47" s="106"/>
    </row>
    <row r="48" spans="1:31" ht="15" customHeight="1">
      <c r="A48" s="158"/>
      <c r="K48" s="106"/>
      <c r="L48" s="106"/>
      <c r="M48" s="106"/>
      <c r="AC48" s="106"/>
      <c r="AD48" s="106"/>
      <c r="AE48" s="106"/>
    </row>
    <row r="49" spans="1:31" ht="15" customHeight="1">
      <c r="A49" s="158"/>
      <c r="K49" s="106"/>
      <c r="L49" s="106"/>
      <c r="M49" s="106"/>
      <c r="AC49" s="106"/>
      <c r="AD49" s="106"/>
      <c r="AE49" s="106"/>
    </row>
    <row r="50" spans="1:31" ht="15" customHeight="1">
      <c r="A50" s="158"/>
      <c r="K50" s="106"/>
      <c r="L50" s="106"/>
      <c r="M50" s="106"/>
      <c r="AC50" s="106"/>
      <c r="AD50" s="106"/>
      <c r="AE50" s="106"/>
    </row>
    <row r="51" spans="1:31" ht="15" customHeight="1">
      <c r="A51" s="158"/>
      <c r="K51" s="106"/>
      <c r="L51" s="106"/>
      <c r="M51" s="106"/>
      <c r="AC51" s="106"/>
      <c r="AD51" s="106"/>
      <c r="AE51" s="106"/>
    </row>
    <row r="52" spans="1:13" ht="15" customHeight="1">
      <c r="A52" s="158"/>
      <c r="K52" s="106"/>
      <c r="L52" s="106"/>
      <c r="M52" s="106"/>
    </row>
    <row r="53" ht="15" customHeight="1">
      <c r="A53" s="158"/>
    </row>
    <row r="54" ht="15" customHeight="1">
      <c r="A54" s="158"/>
    </row>
    <row r="55" ht="15" customHeight="1">
      <c r="A55" s="158"/>
    </row>
    <row r="56" ht="15" customHeight="1">
      <c r="A56" s="158"/>
    </row>
    <row r="57" ht="15" customHeight="1">
      <c r="A57" s="158"/>
    </row>
    <row r="58" ht="15" customHeight="1">
      <c r="A58" s="158"/>
    </row>
    <row r="59" ht="15" customHeight="1">
      <c r="A59" s="158"/>
    </row>
    <row r="60" ht="15" customHeight="1">
      <c r="A60" s="158"/>
    </row>
    <row r="61" ht="15" customHeight="1">
      <c r="A61" s="158"/>
    </row>
    <row r="62" ht="15" customHeight="1">
      <c r="A62" s="158"/>
    </row>
    <row r="63" ht="15" customHeight="1">
      <c r="A63" s="158"/>
    </row>
    <row r="64" ht="15" customHeight="1">
      <c r="A64" s="158"/>
    </row>
    <row r="65" ht="15" customHeight="1">
      <c r="A65" s="158"/>
    </row>
    <row r="66" ht="15" customHeight="1">
      <c r="A66" s="158"/>
    </row>
    <row r="67" ht="15" customHeight="1">
      <c r="A67" s="158"/>
    </row>
    <row r="68" ht="15" customHeight="1">
      <c r="A68" s="158"/>
    </row>
    <row r="69" ht="15" customHeight="1">
      <c r="A69" s="158"/>
    </row>
    <row r="70" ht="15" customHeight="1">
      <c r="A70" s="158"/>
    </row>
    <row r="71" ht="15" customHeight="1">
      <c r="A71" s="158"/>
    </row>
    <row r="72" ht="15" customHeight="1">
      <c r="A72" s="158"/>
    </row>
  </sheetData>
  <sheetProtection/>
  <mergeCells count="10">
    <mergeCell ref="H3:I4"/>
    <mergeCell ref="A3:A5"/>
    <mergeCell ref="B3:C4"/>
    <mergeCell ref="D4:E4"/>
    <mergeCell ref="F4:G4"/>
    <mergeCell ref="A26:A28"/>
    <mergeCell ref="B26:C27"/>
    <mergeCell ref="H26:I27"/>
    <mergeCell ref="D27:E27"/>
    <mergeCell ref="F27:G27"/>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2"/>
    <outlinePr summaryBelow="0" summaryRight="0"/>
  </sheetPr>
  <dimension ref="A1:BY82"/>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78" customWidth="1"/>
    <col min="2" max="9" width="8.59765625" style="81" customWidth="1"/>
    <col min="10" max="10" width="4.3984375" style="41" customWidth="1"/>
    <col min="11" max="11" width="9.69921875" style="41" customWidth="1"/>
    <col min="12" max="19" width="7.09765625" style="41" customWidth="1"/>
    <col min="20" max="20" width="7.09765625" style="106" customWidth="1"/>
    <col min="21" max="21" width="8.8984375" style="41" customWidth="1"/>
    <col min="22" max="233" width="7.09765625" style="41" customWidth="1"/>
    <col min="234" max="16384" width="7.09765625" style="41" customWidth="1"/>
  </cols>
  <sheetData>
    <row r="1" spans="1:77" ht="15" customHeight="1">
      <c r="A1" s="297" t="s">
        <v>130</v>
      </c>
      <c r="K1" s="106"/>
      <c r="L1" s="106"/>
      <c r="M1" s="106"/>
      <c r="N1" s="106"/>
      <c r="O1" s="106"/>
      <c r="P1" s="106"/>
      <c r="Q1" s="106"/>
      <c r="R1" s="106"/>
      <c r="S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row>
    <row r="2" spans="1:77" ht="20.25" customHeight="1">
      <c r="A2" s="429"/>
      <c r="B2" s="117"/>
      <c r="C2" s="117"/>
      <c r="D2" s="117"/>
      <c r="E2" s="117"/>
      <c r="F2" s="117"/>
      <c r="G2" s="117"/>
      <c r="H2" s="117"/>
      <c r="I2" s="30" t="s">
        <v>97</v>
      </c>
      <c r="K2" s="106"/>
      <c r="L2" s="583"/>
      <c r="M2" s="106"/>
      <c r="N2" s="106"/>
      <c r="O2" s="574"/>
      <c r="P2" s="106"/>
      <c r="Q2" s="106"/>
      <c r="R2" s="106"/>
      <c r="S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row>
    <row r="3" spans="1:77" s="84" customFormat="1" ht="15" customHeight="1">
      <c r="A3" s="663" t="s">
        <v>96</v>
      </c>
      <c r="B3" s="679" t="s">
        <v>99</v>
      </c>
      <c r="C3" s="682"/>
      <c r="D3" s="682"/>
      <c r="E3" s="683"/>
      <c r="F3" s="679" t="s">
        <v>100</v>
      </c>
      <c r="G3" s="682"/>
      <c r="H3" s="682"/>
      <c r="I3" s="682"/>
      <c r="K3" s="292"/>
      <c r="L3" s="292"/>
      <c r="M3" s="292"/>
      <c r="N3" s="292"/>
      <c r="O3" s="292"/>
      <c r="P3" s="292"/>
      <c r="Q3" s="292"/>
      <c r="R3" s="292"/>
      <c r="S3" s="292"/>
      <c r="T3" s="292"/>
      <c r="U3" s="106"/>
      <c r="V3" s="106"/>
      <c r="W3" s="106"/>
      <c r="X3" s="106"/>
      <c r="Y3" s="292"/>
      <c r="Z3" s="584"/>
      <c r="AA3" s="584"/>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576"/>
      <c r="BW3" s="576"/>
      <c r="BX3" s="292"/>
      <c r="BY3" s="292"/>
    </row>
    <row r="4" spans="1:77" s="84" customFormat="1" ht="8.25" customHeight="1">
      <c r="A4" s="677"/>
      <c r="B4" s="655" t="s">
        <v>8</v>
      </c>
      <c r="C4" s="31"/>
      <c r="D4" s="31"/>
      <c r="E4" s="685" t="s">
        <v>74</v>
      </c>
      <c r="F4" s="655" t="s">
        <v>8</v>
      </c>
      <c r="G4" s="31"/>
      <c r="H4" s="31"/>
      <c r="I4" s="672" t="s">
        <v>74</v>
      </c>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row>
    <row r="5" spans="1:77" s="85" customFormat="1" ht="25.5" customHeight="1">
      <c r="A5" s="678"/>
      <c r="B5" s="684"/>
      <c r="C5" s="102" t="s">
        <v>9</v>
      </c>
      <c r="D5" s="102" t="s">
        <v>10</v>
      </c>
      <c r="E5" s="686"/>
      <c r="F5" s="684"/>
      <c r="G5" s="102" t="s">
        <v>9</v>
      </c>
      <c r="H5" s="102" t="s">
        <v>10</v>
      </c>
      <c r="I5" s="684"/>
      <c r="J5" s="84"/>
      <c r="K5" s="596"/>
      <c r="L5" s="597"/>
      <c r="M5" s="597"/>
      <c r="N5" s="597"/>
      <c r="O5" s="597"/>
      <c r="P5" s="597"/>
      <c r="Q5" s="597"/>
      <c r="R5" s="597"/>
      <c r="S5" s="597"/>
      <c r="T5" s="294"/>
      <c r="U5" s="10"/>
      <c r="V5" s="594"/>
      <c r="W5" s="594"/>
      <c r="X5" s="594"/>
      <c r="Y5" s="594"/>
      <c r="Z5" s="576"/>
      <c r="AA5" s="576"/>
      <c r="AB5" s="575"/>
      <c r="AC5" s="585"/>
      <c r="AD5" s="139"/>
      <c r="AE5" s="575"/>
      <c r="AF5" s="585"/>
      <c r="AG5" s="139"/>
      <c r="AH5" s="575"/>
      <c r="AI5" s="585"/>
      <c r="AJ5" s="139"/>
      <c r="AK5" s="575"/>
      <c r="AL5" s="585"/>
      <c r="AM5" s="139"/>
      <c r="AN5" s="575"/>
      <c r="AO5" s="585"/>
      <c r="AP5" s="139"/>
      <c r="AQ5" s="575"/>
      <c r="AR5" s="585"/>
      <c r="AS5" s="139"/>
      <c r="AT5" s="575"/>
      <c r="AU5" s="585"/>
      <c r="AV5" s="139"/>
      <c r="AW5" s="575"/>
      <c r="AX5" s="585"/>
      <c r="AY5" s="139"/>
      <c r="AZ5" s="575"/>
      <c r="BA5" s="585"/>
      <c r="BB5" s="139"/>
      <c r="BC5" s="575"/>
      <c r="BD5" s="585"/>
      <c r="BE5" s="139"/>
      <c r="BF5" s="575"/>
      <c r="BG5" s="585"/>
      <c r="BH5" s="139"/>
      <c r="BI5" s="575"/>
      <c r="BJ5" s="585"/>
      <c r="BK5" s="139"/>
      <c r="BL5" s="575"/>
      <c r="BM5" s="585"/>
      <c r="BN5" s="139"/>
      <c r="BO5" s="575"/>
      <c r="BP5" s="585"/>
      <c r="BQ5" s="139"/>
      <c r="BR5" s="575"/>
      <c r="BS5" s="585"/>
      <c r="BT5" s="139"/>
      <c r="BU5" s="575"/>
      <c r="BV5" s="585"/>
      <c r="BW5" s="139"/>
      <c r="BX5" s="139"/>
      <c r="BY5" s="139"/>
    </row>
    <row r="6" spans="1:77" s="85" customFormat="1" ht="13.5" customHeight="1">
      <c r="A6" s="147"/>
      <c r="B6" s="36" t="s">
        <v>63</v>
      </c>
      <c r="C6" s="38" t="s">
        <v>63</v>
      </c>
      <c r="D6" s="38" t="s">
        <v>63</v>
      </c>
      <c r="E6" s="37" t="s">
        <v>77</v>
      </c>
      <c r="F6" s="36" t="s">
        <v>63</v>
      </c>
      <c r="G6" s="38" t="s">
        <v>63</v>
      </c>
      <c r="H6" s="38" t="s">
        <v>63</v>
      </c>
      <c r="I6" s="38" t="s">
        <v>77</v>
      </c>
      <c r="K6" s="596"/>
      <c r="L6" s="295"/>
      <c r="M6" s="295"/>
      <c r="N6" s="295"/>
      <c r="O6" s="295"/>
      <c r="P6" s="295"/>
      <c r="Q6" s="295"/>
      <c r="R6" s="295"/>
      <c r="S6" s="295"/>
      <c r="T6" s="295"/>
      <c r="U6" s="10"/>
      <c r="V6" s="584"/>
      <c r="W6" s="584"/>
      <c r="X6" s="584"/>
      <c r="Y6" s="584"/>
      <c r="Z6" s="569"/>
      <c r="AA6" s="139"/>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139"/>
      <c r="BY6" s="139"/>
    </row>
    <row r="7" spans="1:77" ht="15.75" customHeight="1">
      <c r="A7" s="283" t="s">
        <v>49</v>
      </c>
      <c r="B7" s="148">
        <v>171.9</v>
      </c>
      <c r="C7" s="42">
        <v>155.8</v>
      </c>
      <c r="D7" s="42">
        <v>16.1</v>
      </c>
      <c r="E7" s="179">
        <v>20.2</v>
      </c>
      <c r="F7" s="148">
        <v>91.2</v>
      </c>
      <c r="G7" s="42">
        <v>88.9</v>
      </c>
      <c r="H7" s="42">
        <v>2.3</v>
      </c>
      <c r="I7" s="42">
        <v>15.9</v>
      </c>
      <c r="K7" s="592"/>
      <c r="L7" s="595"/>
      <c r="M7" s="595"/>
      <c r="N7" s="595"/>
      <c r="O7" s="595"/>
      <c r="P7" s="595"/>
      <c r="Q7" s="595"/>
      <c r="R7" s="595"/>
      <c r="S7" s="595"/>
      <c r="T7" s="293"/>
      <c r="U7" s="287"/>
      <c r="V7" s="584"/>
      <c r="W7" s="584"/>
      <c r="X7" s="584"/>
      <c r="Y7" s="584"/>
      <c r="Z7" s="106"/>
      <c r="AA7" s="106"/>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c r="BX7" s="106"/>
      <c r="BY7" s="106"/>
    </row>
    <row r="8" spans="1:77" ht="15.75" customHeight="1">
      <c r="A8" s="283" t="s">
        <v>60</v>
      </c>
      <c r="B8" s="148">
        <v>168.3</v>
      </c>
      <c r="C8" s="42">
        <v>159.9</v>
      </c>
      <c r="D8" s="42">
        <v>8.4</v>
      </c>
      <c r="E8" s="179">
        <v>21.2</v>
      </c>
      <c r="F8" s="148">
        <v>86</v>
      </c>
      <c r="G8" s="42">
        <v>85.2</v>
      </c>
      <c r="H8" s="42">
        <v>0.8</v>
      </c>
      <c r="I8" s="42">
        <v>14</v>
      </c>
      <c r="K8" s="592"/>
      <c r="L8" s="595"/>
      <c r="M8" s="595"/>
      <c r="N8" s="595"/>
      <c r="O8" s="595"/>
      <c r="P8" s="595"/>
      <c r="Q8" s="595"/>
      <c r="R8" s="595"/>
      <c r="S8" s="595"/>
      <c r="T8" s="293"/>
      <c r="U8" s="287"/>
      <c r="V8" s="584"/>
      <c r="W8" s="584"/>
      <c r="X8" s="584"/>
      <c r="Y8" s="584"/>
      <c r="Z8" s="106"/>
      <c r="AA8" s="106"/>
      <c r="AB8" s="106"/>
      <c r="AC8" s="584"/>
      <c r="AD8" s="584"/>
      <c r="AE8" s="106"/>
      <c r="AF8" s="584"/>
      <c r="AG8" s="584"/>
      <c r="AH8" s="106"/>
      <c r="AI8" s="584"/>
      <c r="AJ8" s="584"/>
      <c r="AK8" s="106"/>
      <c r="AL8" s="584"/>
      <c r="AM8" s="584"/>
      <c r="AN8" s="106"/>
      <c r="AO8" s="584"/>
      <c r="AP8" s="584"/>
      <c r="AQ8" s="106"/>
      <c r="AR8" s="584"/>
      <c r="AS8" s="584"/>
      <c r="AT8" s="106"/>
      <c r="AU8" s="584"/>
      <c r="AV8" s="584"/>
      <c r="AW8" s="106"/>
      <c r="AX8" s="584"/>
      <c r="AY8" s="584"/>
      <c r="AZ8" s="106"/>
      <c r="BA8" s="584"/>
      <c r="BB8" s="584"/>
      <c r="BC8" s="106"/>
      <c r="BD8" s="584"/>
      <c r="BE8" s="584"/>
      <c r="BF8" s="106"/>
      <c r="BG8" s="584"/>
      <c r="BH8" s="584"/>
      <c r="BI8" s="106"/>
      <c r="BJ8" s="584"/>
      <c r="BK8" s="584"/>
      <c r="BL8" s="106"/>
      <c r="BM8" s="584"/>
      <c r="BN8" s="584"/>
      <c r="BO8" s="106"/>
      <c r="BP8" s="584"/>
      <c r="BQ8" s="584"/>
      <c r="BR8" s="106"/>
      <c r="BS8" s="584"/>
      <c r="BT8" s="584"/>
      <c r="BU8" s="106"/>
      <c r="BV8" s="106"/>
      <c r="BW8" s="106"/>
      <c r="BX8" s="106"/>
      <c r="BY8" s="106"/>
    </row>
    <row r="9" spans="1:77" ht="15.75" customHeight="1">
      <c r="A9" s="283" t="s">
        <v>61</v>
      </c>
      <c r="B9" s="148">
        <v>173.9</v>
      </c>
      <c r="C9" s="42">
        <v>154.8</v>
      </c>
      <c r="D9" s="42">
        <v>19.1</v>
      </c>
      <c r="E9" s="179">
        <v>19.9</v>
      </c>
      <c r="F9" s="148">
        <v>108.4</v>
      </c>
      <c r="G9" s="42">
        <v>105.3</v>
      </c>
      <c r="H9" s="42">
        <v>3.1</v>
      </c>
      <c r="I9" s="42">
        <v>17.1</v>
      </c>
      <c r="K9" s="592"/>
      <c r="L9" s="595"/>
      <c r="M9" s="595"/>
      <c r="N9" s="595"/>
      <c r="O9" s="595"/>
      <c r="P9" s="595"/>
      <c r="Q9" s="595"/>
      <c r="R9" s="595"/>
      <c r="S9" s="595"/>
      <c r="T9" s="293"/>
      <c r="U9" s="287"/>
      <c r="V9" s="584"/>
      <c r="W9" s="584"/>
      <c r="X9" s="584"/>
      <c r="Y9" s="584"/>
      <c r="Z9" s="106"/>
      <c r="AA9" s="106"/>
      <c r="AB9" s="106"/>
      <c r="AC9" s="584"/>
      <c r="AD9" s="584"/>
      <c r="AE9" s="106"/>
      <c r="AF9" s="584"/>
      <c r="AG9" s="584"/>
      <c r="AH9" s="106"/>
      <c r="AI9" s="584"/>
      <c r="AJ9" s="584"/>
      <c r="AK9" s="106"/>
      <c r="AL9" s="584"/>
      <c r="AM9" s="584"/>
      <c r="AN9" s="106"/>
      <c r="AO9" s="584"/>
      <c r="AP9" s="584"/>
      <c r="AQ9" s="106"/>
      <c r="AR9" s="584"/>
      <c r="AS9" s="584"/>
      <c r="AT9" s="106"/>
      <c r="AU9" s="584"/>
      <c r="AV9" s="584"/>
      <c r="AW9" s="106"/>
      <c r="AX9" s="584"/>
      <c r="AY9" s="584"/>
      <c r="AZ9" s="106"/>
      <c r="BA9" s="584"/>
      <c r="BB9" s="584"/>
      <c r="BC9" s="106"/>
      <c r="BD9" s="584"/>
      <c r="BE9" s="584"/>
      <c r="BF9" s="106"/>
      <c r="BG9" s="584"/>
      <c r="BH9" s="584"/>
      <c r="BI9" s="106"/>
      <c r="BJ9" s="584"/>
      <c r="BK9" s="584"/>
      <c r="BL9" s="106"/>
      <c r="BM9" s="584"/>
      <c r="BN9" s="584"/>
      <c r="BO9" s="106"/>
      <c r="BP9" s="584"/>
      <c r="BQ9" s="584"/>
      <c r="BR9" s="106"/>
      <c r="BS9" s="584"/>
      <c r="BT9" s="584"/>
      <c r="BU9" s="106"/>
      <c r="BV9" s="106"/>
      <c r="BW9" s="106"/>
      <c r="BX9" s="106"/>
      <c r="BY9" s="106"/>
    </row>
    <row r="10" spans="1:77" ht="15.75" customHeight="1">
      <c r="A10" s="283" t="s">
        <v>65</v>
      </c>
      <c r="B10" s="148">
        <v>154.5</v>
      </c>
      <c r="C10" s="42">
        <v>144.1</v>
      </c>
      <c r="D10" s="42">
        <v>10.4</v>
      </c>
      <c r="E10" s="179">
        <v>18.8</v>
      </c>
      <c r="F10" s="148">
        <v>106.8</v>
      </c>
      <c r="G10" s="42">
        <v>104.6</v>
      </c>
      <c r="H10" s="42">
        <v>2.2</v>
      </c>
      <c r="I10" s="42">
        <v>19.5</v>
      </c>
      <c r="K10" s="592"/>
      <c r="L10" s="595"/>
      <c r="M10" s="595"/>
      <c r="N10" s="595"/>
      <c r="O10" s="595"/>
      <c r="P10" s="595"/>
      <c r="Q10" s="595"/>
      <c r="R10" s="595"/>
      <c r="S10" s="595"/>
      <c r="T10" s="293"/>
      <c r="U10" s="287"/>
      <c r="V10" s="584"/>
      <c r="W10" s="584"/>
      <c r="X10" s="584"/>
      <c r="Y10" s="584"/>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row>
    <row r="11" spans="1:77" ht="15.75" customHeight="1">
      <c r="A11" s="283" t="s">
        <v>57</v>
      </c>
      <c r="B11" s="148">
        <v>155.7</v>
      </c>
      <c r="C11" s="42">
        <v>144.6</v>
      </c>
      <c r="D11" s="42">
        <v>11.1</v>
      </c>
      <c r="E11" s="179">
        <v>19.4</v>
      </c>
      <c r="F11" s="148">
        <v>79.6</v>
      </c>
      <c r="G11" s="42">
        <v>78</v>
      </c>
      <c r="H11" s="42">
        <v>1.6</v>
      </c>
      <c r="I11" s="42">
        <v>11.4</v>
      </c>
      <c r="K11" s="592"/>
      <c r="L11" s="595"/>
      <c r="M11" s="595"/>
      <c r="N11" s="595"/>
      <c r="O11" s="595"/>
      <c r="P11" s="595"/>
      <c r="Q11" s="595"/>
      <c r="R11" s="595"/>
      <c r="S11" s="595"/>
      <c r="T11" s="293"/>
      <c r="U11" s="287"/>
      <c r="V11" s="584"/>
      <c r="W11" s="584"/>
      <c r="X11" s="584"/>
      <c r="Y11" s="584"/>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row>
    <row r="12" spans="1:77" ht="15.75" customHeight="1">
      <c r="A12" s="283" t="s">
        <v>50</v>
      </c>
      <c r="B12" s="148">
        <v>195.5</v>
      </c>
      <c r="C12" s="42">
        <v>164.2</v>
      </c>
      <c r="D12" s="42">
        <v>31.3</v>
      </c>
      <c r="E12" s="179">
        <v>21.8</v>
      </c>
      <c r="F12" s="148">
        <v>102.2</v>
      </c>
      <c r="G12" s="42">
        <v>96.7</v>
      </c>
      <c r="H12" s="42">
        <v>5.5</v>
      </c>
      <c r="I12" s="42">
        <v>16.7</v>
      </c>
      <c r="K12" s="592"/>
      <c r="L12" s="595"/>
      <c r="M12" s="595"/>
      <c r="N12" s="595"/>
      <c r="O12" s="595"/>
      <c r="P12" s="595"/>
      <c r="Q12" s="595"/>
      <c r="R12" s="595"/>
      <c r="S12" s="595"/>
      <c r="T12" s="293"/>
      <c r="U12" s="287"/>
      <c r="V12" s="584"/>
      <c r="W12" s="584"/>
      <c r="X12" s="584"/>
      <c r="Y12" s="584"/>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row>
    <row r="13" spans="1:77" ht="15.75" customHeight="1">
      <c r="A13" s="283" t="s">
        <v>51</v>
      </c>
      <c r="B13" s="148">
        <v>171.8</v>
      </c>
      <c r="C13" s="42">
        <v>161.1</v>
      </c>
      <c r="D13" s="42">
        <v>10.7</v>
      </c>
      <c r="E13" s="179">
        <v>20.7</v>
      </c>
      <c r="F13" s="148">
        <v>95.2</v>
      </c>
      <c r="G13" s="42">
        <v>93.5</v>
      </c>
      <c r="H13" s="42">
        <v>1.7</v>
      </c>
      <c r="I13" s="42">
        <v>17</v>
      </c>
      <c r="K13" s="592"/>
      <c r="L13" s="595"/>
      <c r="M13" s="595"/>
      <c r="N13" s="595"/>
      <c r="O13" s="595"/>
      <c r="P13" s="595"/>
      <c r="Q13" s="595"/>
      <c r="R13" s="595"/>
      <c r="S13" s="595"/>
      <c r="T13" s="293"/>
      <c r="U13" s="287"/>
      <c r="V13" s="584"/>
      <c r="W13" s="584"/>
      <c r="X13" s="584"/>
      <c r="Y13" s="584"/>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row>
    <row r="14" spans="1:77" ht="15.75" customHeight="1">
      <c r="A14" s="283" t="s">
        <v>52</v>
      </c>
      <c r="B14" s="148">
        <v>152.4</v>
      </c>
      <c r="C14" s="42">
        <v>141.1</v>
      </c>
      <c r="D14" s="42">
        <v>11.3</v>
      </c>
      <c r="E14" s="179">
        <v>19.2</v>
      </c>
      <c r="F14" s="148">
        <v>108.5</v>
      </c>
      <c r="G14" s="42">
        <v>105.1</v>
      </c>
      <c r="H14" s="42">
        <v>3.4</v>
      </c>
      <c r="I14" s="42">
        <v>16.8</v>
      </c>
      <c r="K14" s="592"/>
      <c r="L14" s="595"/>
      <c r="M14" s="595"/>
      <c r="N14" s="595"/>
      <c r="O14" s="595"/>
      <c r="P14" s="595"/>
      <c r="Q14" s="595"/>
      <c r="R14" s="595"/>
      <c r="S14" s="595"/>
      <c r="T14" s="293"/>
      <c r="U14" s="287"/>
      <c r="V14" s="584"/>
      <c r="W14" s="584"/>
      <c r="X14" s="584"/>
      <c r="Y14" s="584"/>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row>
    <row r="15" spans="1:77" ht="15.75" customHeight="1">
      <c r="A15" s="283" t="s">
        <v>53</v>
      </c>
      <c r="B15" s="148">
        <v>169.1</v>
      </c>
      <c r="C15" s="42">
        <v>158.4</v>
      </c>
      <c r="D15" s="42">
        <v>10.7</v>
      </c>
      <c r="E15" s="179">
        <v>20.5</v>
      </c>
      <c r="F15" s="148">
        <v>103.9</v>
      </c>
      <c r="G15" s="42">
        <v>101.1</v>
      </c>
      <c r="H15" s="42">
        <v>2.8</v>
      </c>
      <c r="I15" s="42">
        <v>16.2</v>
      </c>
      <c r="K15" s="592"/>
      <c r="L15" s="595"/>
      <c r="M15" s="595"/>
      <c r="N15" s="595"/>
      <c r="O15" s="595"/>
      <c r="P15" s="595"/>
      <c r="Q15" s="595"/>
      <c r="R15" s="595"/>
      <c r="S15" s="595"/>
      <c r="T15" s="293"/>
      <c r="U15" s="287"/>
      <c r="V15" s="584"/>
      <c r="W15" s="584"/>
      <c r="X15" s="584"/>
      <c r="Y15" s="584"/>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row>
    <row r="16" spans="1:77" ht="15.75" customHeight="1">
      <c r="A16" s="283" t="s">
        <v>54</v>
      </c>
      <c r="B16" s="148">
        <v>167.5</v>
      </c>
      <c r="C16" s="42">
        <v>154.4</v>
      </c>
      <c r="D16" s="42">
        <v>13.1</v>
      </c>
      <c r="E16" s="179">
        <v>19.8</v>
      </c>
      <c r="F16" s="148">
        <v>106.3</v>
      </c>
      <c r="G16" s="42">
        <v>101.5</v>
      </c>
      <c r="H16" s="42">
        <v>4.8</v>
      </c>
      <c r="I16" s="42">
        <v>18</v>
      </c>
      <c r="K16" s="592"/>
      <c r="L16" s="595"/>
      <c r="M16" s="595"/>
      <c r="N16" s="595"/>
      <c r="O16" s="595"/>
      <c r="P16" s="595"/>
      <c r="Q16" s="595"/>
      <c r="R16" s="595"/>
      <c r="S16" s="595"/>
      <c r="T16" s="293"/>
      <c r="U16" s="287"/>
      <c r="V16" s="584"/>
      <c r="W16" s="584"/>
      <c r="X16" s="584"/>
      <c r="Y16" s="584"/>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row>
    <row r="17" spans="1:77" ht="15.75" customHeight="1">
      <c r="A17" s="283" t="s">
        <v>55</v>
      </c>
      <c r="B17" s="148">
        <v>190.3</v>
      </c>
      <c r="C17" s="42">
        <v>174.5</v>
      </c>
      <c r="D17" s="42">
        <v>15.8</v>
      </c>
      <c r="E17" s="179">
        <v>22.3</v>
      </c>
      <c r="F17" s="148">
        <v>76.7</v>
      </c>
      <c r="G17" s="42">
        <v>74.6</v>
      </c>
      <c r="H17" s="42">
        <v>2.1</v>
      </c>
      <c r="I17" s="42">
        <v>14.2</v>
      </c>
      <c r="K17" s="592"/>
      <c r="L17" s="595"/>
      <c r="M17" s="595"/>
      <c r="N17" s="595"/>
      <c r="O17" s="595"/>
      <c r="P17" s="595"/>
      <c r="Q17" s="595"/>
      <c r="R17" s="595"/>
      <c r="S17" s="595"/>
      <c r="T17" s="293"/>
      <c r="U17" s="287"/>
      <c r="V17" s="584"/>
      <c r="W17" s="584"/>
      <c r="X17" s="584"/>
      <c r="Y17" s="584"/>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row>
    <row r="18" spans="1:77" ht="15.75" customHeight="1">
      <c r="A18" s="283" t="s">
        <v>56</v>
      </c>
      <c r="B18" s="148">
        <v>170.1</v>
      </c>
      <c r="C18" s="42">
        <v>160</v>
      </c>
      <c r="D18" s="42">
        <v>10.1</v>
      </c>
      <c r="E18" s="179">
        <v>21.2</v>
      </c>
      <c r="F18" s="148">
        <v>89.7</v>
      </c>
      <c r="G18" s="42">
        <v>88.4</v>
      </c>
      <c r="H18" s="42">
        <v>1.3</v>
      </c>
      <c r="I18" s="42">
        <v>14.6</v>
      </c>
      <c r="K18" s="592"/>
      <c r="L18" s="595"/>
      <c r="M18" s="595"/>
      <c r="N18" s="595"/>
      <c r="O18" s="595"/>
      <c r="P18" s="595"/>
      <c r="Q18" s="595"/>
      <c r="R18" s="595"/>
      <c r="S18" s="595"/>
      <c r="T18" s="293"/>
      <c r="U18" s="287"/>
      <c r="V18" s="584"/>
      <c r="W18" s="584"/>
      <c r="X18" s="584"/>
      <c r="Y18" s="584"/>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row>
    <row r="19" spans="1:77" ht="15.75" customHeight="1">
      <c r="A19" s="283" t="s">
        <v>62</v>
      </c>
      <c r="B19" s="148">
        <v>172</v>
      </c>
      <c r="C19" s="42">
        <v>143.6</v>
      </c>
      <c r="D19" s="42">
        <v>28.4</v>
      </c>
      <c r="E19" s="179">
        <v>19.1</v>
      </c>
      <c r="F19" s="148">
        <v>61.5</v>
      </c>
      <c r="G19" s="42">
        <v>60.5</v>
      </c>
      <c r="H19" s="42">
        <v>1</v>
      </c>
      <c r="I19" s="42">
        <v>12</v>
      </c>
      <c r="K19" s="592"/>
      <c r="L19" s="595"/>
      <c r="M19" s="595"/>
      <c r="N19" s="595"/>
      <c r="O19" s="595"/>
      <c r="P19" s="595"/>
      <c r="Q19" s="595"/>
      <c r="R19" s="595"/>
      <c r="S19" s="595"/>
      <c r="T19" s="293"/>
      <c r="U19" s="287"/>
      <c r="V19" s="584"/>
      <c r="W19" s="584"/>
      <c r="X19" s="584"/>
      <c r="Y19" s="584"/>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row>
    <row r="20" spans="1:77" ht="15.75" customHeight="1">
      <c r="A20" s="283" t="s">
        <v>59</v>
      </c>
      <c r="B20" s="148">
        <v>160.7</v>
      </c>
      <c r="C20" s="42">
        <v>153.1</v>
      </c>
      <c r="D20" s="42">
        <v>7.6</v>
      </c>
      <c r="E20" s="179">
        <v>19.7</v>
      </c>
      <c r="F20" s="148">
        <v>94.7</v>
      </c>
      <c r="G20" s="42">
        <v>91.6</v>
      </c>
      <c r="H20" s="42">
        <v>3.1</v>
      </c>
      <c r="I20" s="42">
        <v>15.8</v>
      </c>
      <c r="K20" s="592"/>
      <c r="L20" s="595"/>
      <c r="M20" s="595"/>
      <c r="N20" s="595"/>
      <c r="O20" s="595"/>
      <c r="P20" s="595"/>
      <c r="Q20" s="595"/>
      <c r="R20" s="595"/>
      <c r="S20" s="595"/>
      <c r="T20" s="293"/>
      <c r="U20" s="287"/>
      <c r="V20" s="584"/>
      <c r="W20" s="584"/>
      <c r="X20" s="584"/>
      <c r="Y20" s="584"/>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row>
    <row r="21" spans="1:77" ht="15.75" customHeight="1">
      <c r="A21" s="283" t="s">
        <v>91</v>
      </c>
      <c r="B21" s="148">
        <v>154.2</v>
      </c>
      <c r="C21" s="42">
        <v>148.4</v>
      </c>
      <c r="D21" s="42">
        <v>5.8</v>
      </c>
      <c r="E21" s="179">
        <v>19.2</v>
      </c>
      <c r="F21" s="148">
        <v>118.9</v>
      </c>
      <c r="G21" s="42">
        <v>113.1</v>
      </c>
      <c r="H21" s="42">
        <v>5.8</v>
      </c>
      <c r="I21" s="42">
        <v>16.2</v>
      </c>
      <c r="K21" s="592"/>
      <c r="L21" s="595"/>
      <c r="M21" s="595"/>
      <c r="N21" s="595"/>
      <c r="O21" s="595"/>
      <c r="P21" s="595"/>
      <c r="Q21" s="595"/>
      <c r="R21" s="595"/>
      <c r="S21" s="595"/>
      <c r="T21" s="293"/>
      <c r="U21" s="287"/>
      <c r="V21" s="584"/>
      <c r="W21" s="584"/>
      <c r="X21" s="584"/>
      <c r="Y21" s="584"/>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row>
    <row r="22" spans="1:77" ht="15.75" customHeight="1">
      <c r="A22" s="284" t="s">
        <v>58</v>
      </c>
      <c r="B22" s="149">
        <v>170.7</v>
      </c>
      <c r="C22" s="150">
        <v>157.1</v>
      </c>
      <c r="D22" s="150">
        <v>13.6</v>
      </c>
      <c r="E22" s="180">
        <v>20.3</v>
      </c>
      <c r="F22" s="149">
        <v>93.6</v>
      </c>
      <c r="G22" s="150">
        <v>92.2</v>
      </c>
      <c r="H22" s="150">
        <v>1.4</v>
      </c>
      <c r="I22" s="150">
        <v>17.8</v>
      </c>
      <c r="K22" s="592"/>
      <c r="L22" s="595"/>
      <c r="M22" s="595"/>
      <c r="N22" s="595"/>
      <c r="O22" s="595"/>
      <c r="P22" s="595"/>
      <c r="Q22" s="595"/>
      <c r="R22" s="595"/>
      <c r="S22" s="595"/>
      <c r="T22" s="293"/>
      <c r="U22" s="287"/>
      <c r="V22" s="584"/>
      <c r="W22" s="584"/>
      <c r="X22" s="584"/>
      <c r="Y22" s="584"/>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row>
    <row r="23" spans="1:77" ht="16.5" customHeight="1">
      <c r="A23" s="107"/>
      <c r="B23" s="172"/>
      <c r="C23" s="151"/>
      <c r="D23" s="151"/>
      <c r="E23" s="153"/>
      <c r="F23" s="172"/>
      <c r="G23" s="151"/>
      <c r="H23" s="151"/>
      <c r="I23" s="153"/>
      <c r="K23" s="106"/>
      <c r="L23" s="106"/>
      <c r="M23" s="106"/>
      <c r="N23" s="106"/>
      <c r="O23" s="106"/>
      <c r="P23" s="106"/>
      <c r="Q23" s="106"/>
      <c r="R23" s="106"/>
      <c r="S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row>
    <row r="24" spans="1:77" ht="16.5" customHeight="1">
      <c r="A24" s="297" t="s">
        <v>4</v>
      </c>
      <c r="B24" s="298"/>
      <c r="C24" s="300"/>
      <c r="D24" s="300"/>
      <c r="E24" s="301"/>
      <c r="F24" s="298"/>
      <c r="G24" s="300"/>
      <c r="H24" s="300"/>
      <c r="I24" s="301"/>
      <c r="K24" s="106"/>
      <c r="L24" s="106"/>
      <c r="M24" s="106"/>
      <c r="N24" s="106"/>
      <c r="O24" s="106"/>
      <c r="P24" s="106"/>
      <c r="Q24" s="106"/>
      <c r="R24" s="106"/>
      <c r="S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7" ht="16.5" customHeight="1">
      <c r="A25" s="169"/>
      <c r="B25" s="174"/>
      <c r="C25" s="176"/>
      <c r="D25" s="176"/>
      <c r="E25" s="177"/>
      <c r="F25" s="174"/>
      <c r="G25" s="176"/>
      <c r="H25" s="176"/>
      <c r="I25" s="69" t="s">
        <v>98</v>
      </c>
      <c r="K25" s="106"/>
      <c r="L25" s="106"/>
      <c r="M25" s="106"/>
      <c r="N25" s="106"/>
      <c r="O25" s="106"/>
      <c r="P25" s="106"/>
      <c r="Q25" s="106"/>
      <c r="R25" s="106"/>
      <c r="S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row>
    <row r="26" spans="1:77" s="84" customFormat="1" ht="15" customHeight="1">
      <c r="A26" s="663" t="s">
        <v>96</v>
      </c>
      <c r="B26" s="679" t="s">
        <v>99</v>
      </c>
      <c r="C26" s="680"/>
      <c r="D26" s="680"/>
      <c r="E26" s="681"/>
      <c r="F26" s="679" t="s">
        <v>100</v>
      </c>
      <c r="G26" s="680"/>
      <c r="H26" s="680"/>
      <c r="I26" s="680"/>
      <c r="K26" s="292"/>
      <c r="L26" s="292"/>
      <c r="M26" s="292"/>
      <c r="N26" s="292"/>
      <c r="O26" s="292"/>
      <c r="P26" s="292"/>
      <c r="Q26" s="292"/>
      <c r="R26" s="292"/>
      <c r="S26" s="292"/>
      <c r="T26" s="292"/>
      <c r="U26" s="106"/>
      <c r="V26" s="292"/>
      <c r="W26" s="292"/>
      <c r="X26" s="292"/>
      <c r="Y26" s="292"/>
      <c r="Z26" s="593"/>
      <c r="AA26" s="593"/>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575"/>
      <c r="BW26" s="292"/>
      <c r="BX26" s="292"/>
      <c r="BY26" s="292"/>
    </row>
    <row r="27" spans="1:77" s="84" customFormat="1" ht="8.25" customHeight="1">
      <c r="A27" s="665"/>
      <c r="B27" s="655" t="s">
        <v>8</v>
      </c>
      <c r="C27" s="31"/>
      <c r="D27" s="31"/>
      <c r="E27" s="685" t="s">
        <v>74</v>
      </c>
      <c r="F27" s="655" t="s">
        <v>8</v>
      </c>
      <c r="G27" s="31"/>
      <c r="H27" s="31"/>
      <c r="I27" s="672" t="s">
        <v>74</v>
      </c>
      <c r="K27" s="292"/>
      <c r="L27" s="292"/>
      <c r="M27" s="292"/>
      <c r="N27" s="292"/>
      <c r="O27" s="292"/>
      <c r="P27" s="292"/>
      <c r="Q27" s="292"/>
      <c r="R27" s="292"/>
      <c r="S27" s="292"/>
      <c r="T27" s="292"/>
      <c r="U27" s="106"/>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row>
    <row r="28" spans="1:77" s="85" customFormat="1" ht="25.5" customHeight="1">
      <c r="A28" s="665"/>
      <c r="B28" s="581"/>
      <c r="C28" s="102" t="s">
        <v>9</v>
      </c>
      <c r="D28" s="102" t="s">
        <v>10</v>
      </c>
      <c r="E28" s="687"/>
      <c r="F28" s="581"/>
      <c r="G28" s="102" t="s">
        <v>9</v>
      </c>
      <c r="H28" s="102" t="s">
        <v>10</v>
      </c>
      <c r="I28" s="673"/>
      <c r="J28" s="84"/>
      <c r="K28" s="596"/>
      <c r="L28" s="597"/>
      <c r="M28" s="597"/>
      <c r="N28" s="597"/>
      <c r="O28" s="597"/>
      <c r="P28" s="597"/>
      <c r="Q28" s="597"/>
      <c r="R28" s="597"/>
      <c r="S28" s="597"/>
      <c r="T28" s="294"/>
      <c r="U28" s="10"/>
      <c r="V28" s="594"/>
      <c r="W28" s="594"/>
      <c r="X28" s="594"/>
      <c r="Y28" s="594"/>
      <c r="Z28" s="576"/>
      <c r="AA28" s="576"/>
      <c r="AB28" s="575"/>
      <c r="AC28" s="585"/>
      <c r="AD28" s="139"/>
      <c r="AE28" s="575"/>
      <c r="AF28" s="585"/>
      <c r="AG28" s="139"/>
      <c r="AH28" s="575"/>
      <c r="AI28" s="585"/>
      <c r="AJ28" s="139"/>
      <c r="AK28" s="575"/>
      <c r="AL28" s="585"/>
      <c r="AM28" s="139"/>
      <c r="AN28" s="575"/>
      <c r="AO28" s="585"/>
      <c r="AP28" s="139"/>
      <c r="AQ28" s="575"/>
      <c r="AR28" s="585"/>
      <c r="AS28" s="139"/>
      <c r="AT28" s="575"/>
      <c r="AU28" s="585"/>
      <c r="AV28" s="139"/>
      <c r="AW28" s="575"/>
      <c r="AX28" s="585"/>
      <c r="AY28" s="139"/>
      <c r="AZ28" s="575"/>
      <c r="BA28" s="585"/>
      <c r="BB28" s="139"/>
      <c r="BC28" s="575"/>
      <c r="BD28" s="585"/>
      <c r="BE28" s="139"/>
      <c r="BF28" s="575"/>
      <c r="BG28" s="585"/>
      <c r="BH28" s="139"/>
      <c r="BI28" s="575"/>
      <c r="BJ28" s="585"/>
      <c r="BK28" s="139"/>
      <c r="BL28" s="575"/>
      <c r="BM28" s="585"/>
      <c r="BN28" s="139"/>
      <c r="BO28" s="575"/>
      <c r="BP28" s="585"/>
      <c r="BQ28" s="139"/>
      <c r="BR28" s="575"/>
      <c r="BS28" s="585"/>
      <c r="BT28" s="139"/>
      <c r="BU28" s="575"/>
      <c r="BV28" s="585"/>
      <c r="BW28" s="139"/>
      <c r="BX28" s="139"/>
      <c r="BY28" s="139"/>
    </row>
    <row r="29" spans="1:77" s="85" customFormat="1" ht="13.5" customHeight="1">
      <c r="A29" s="147"/>
      <c r="B29" s="36" t="s">
        <v>63</v>
      </c>
      <c r="C29" s="38" t="s">
        <v>63</v>
      </c>
      <c r="D29" s="38" t="s">
        <v>63</v>
      </c>
      <c r="E29" s="37" t="s">
        <v>77</v>
      </c>
      <c r="F29" s="36" t="s">
        <v>63</v>
      </c>
      <c r="G29" s="38" t="s">
        <v>63</v>
      </c>
      <c r="H29" s="38" t="s">
        <v>63</v>
      </c>
      <c r="I29" s="38" t="s">
        <v>77</v>
      </c>
      <c r="K29" s="596"/>
      <c r="L29" s="295"/>
      <c r="M29" s="295"/>
      <c r="N29" s="295"/>
      <c r="O29" s="295"/>
      <c r="P29" s="295"/>
      <c r="Q29" s="295"/>
      <c r="R29" s="295"/>
      <c r="S29" s="295"/>
      <c r="T29" s="295"/>
      <c r="U29" s="10"/>
      <c r="V29" s="584"/>
      <c r="W29" s="584"/>
      <c r="X29" s="584"/>
      <c r="Y29" s="584"/>
      <c r="Z29" s="569"/>
      <c r="AA29" s="139"/>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139"/>
      <c r="BY29" s="139"/>
    </row>
    <row r="30" spans="1:77" ht="15.75" customHeight="1">
      <c r="A30" s="283" t="s">
        <v>49</v>
      </c>
      <c r="B30" s="148">
        <v>171.4</v>
      </c>
      <c r="C30" s="42">
        <v>153.2</v>
      </c>
      <c r="D30" s="42">
        <v>18.2</v>
      </c>
      <c r="E30" s="179">
        <v>19.9</v>
      </c>
      <c r="F30" s="148">
        <v>97</v>
      </c>
      <c r="G30" s="42">
        <v>94.1</v>
      </c>
      <c r="H30" s="42">
        <v>2.9</v>
      </c>
      <c r="I30" s="42">
        <v>16.7</v>
      </c>
      <c r="K30" s="592"/>
      <c r="L30" s="595"/>
      <c r="M30" s="595"/>
      <c r="N30" s="595"/>
      <c r="O30" s="595"/>
      <c r="P30" s="595"/>
      <c r="Q30" s="595"/>
      <c r="R30" s="595"/>
      <c r="S30" s="595"/>
      <c r="T30" s="293"/>
      <c r="U30" s="287"/>
      <c r="V30" s="584"/>
      <c r="W30" s="584"/>
      <c r="X30" s="584"/>
      <c r="Y30" s="584"/>
      <c r="Z30" s="106"/>
      <c r="AA30" s="106"/>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4"/>
      <c r="BT30" s="584"/>
      <c r="BU30" s="584"/>
      <c r="BV30" s="584"/>
      <c r="BW30" s="584"/>
      <c r="BX30" s="106"/>
      <c r="BY30" s="106"/>
    </row>
    <row r="31" spans="1:77" ht="15.75" customHeight="1">
      <c r="A31" s="283" t="s">
        <v>60</v>
      </c>
      <c r="B31" s="148">
        <v>177.1</v>
      </c>
      <c r="C31" s="42">
        <v>159.9</v>
      </c>
      <c r="D31" s="42">
        <v>17.2</v>
      </c>
      <c r="E31" s="179">
        <v>21.8</v>
      </c>
      <c r="F31" s="148">
        <v>94.3</v>
      </c>
      <c r="G31" s="42">
        <v>92.3</v>
      </c>
      <c r="H31" s="42">
        <v>2</v>
      </c>
      <c r="I31" s="42">
        <v>15.9</v>
      </c>
      <c r="K31" s="592"/>
      <c r="L31" s="595"/>
      <c r="M31" s="595"/>
      <c r="N31" s="595"/>
      <c r="O31" s="595"/>
      <c r="P31" s="595"/>
      <c r="Q31" s="595"/>
      <c r="R31" s="595"/>
      <c r="S31" s="595"/>
      <c r="T31" s="293"/>
      <c r="U31" s="287"/>
      <c r="V31" s="584"/>
      <c r="W31" s="584"/>
      <c r="X31" s="584"/>
      <c r="Y31" s="584"/>
      <c r="Z31" s="106"/>
      <c r="AA31" s="106"/>
      <c r="AB31" s="106"/>
      <c r="AC31" s="584"/>
      <c r="AD31" s="584"/>
      <c r="AE31" s="106"/>
      <c r="AF31" s="584"/>
      <c r="AG31" s="584"/>
      <c r="AH31" s="106"/>
      <c r="AI31" s="584"/>
      <c r="AJ31" s="584"/>
      <c r="AK31" s="106"/>
      <c r="AL31" s="584"/>
      <c r="AM31" s="584"/>
      <c r="AN31" s="106"/>
      <c r="AO31" s="584"/>
      <c r="AP31" s="584"/>
      <c r="AQ31" s="106"/>
      <c r="AR31" s="584"/>
      <c r="AS31" s="584"/>
      <c r="AT31" s="106"/>
      <c r="AU31" s="584"/>
      <c r="AV31" s="584"/>
      <c r="AW31" s="106"/>
      <c r="AX31" s="584"/>
      <c r="AY31" s="584"/>
      <c r="AZ31" s="106"/>
      <c r="BA31" s="584"/>
      <c r="BB31" s="584"/>
      <c r="BC31" s="106"/>
      <c r="BD31" s="584"/>
      <c r="BE31" s="584"/>
      <c r="BF31" s="106"/>
      <c r="BG31" s="584"/>
      <c r="BH31" s="584"/>
      <c r="BI31" s="106"/>
      <c r="BJ31" s="584"/>
      <c r="BK31" s="584"/>
      <c r="BL31" s="106"/>
      <c r="BM31" s="584"/>
      <c r="BN31" s="584"/>
      <c r="BO31" s="106"/>
      <c r="BP31" s="584"/>
      <c r="BQ31" s="584"/>
      <c r="BR31" s="106"/>
      <c r="BS31" s="584"/>
      <c r="BT31" s="106"/>
      <c r="BU31" s="106"/>
      <c r="BV31" s="106"/>
      <c r="BW31" s="106"/>
      <c r="BX31" s="106"/>
      <c r="BY31" s="106"/>
    </row>
    <row r="32" spans="1:77" ht="15.75" customHeight="1">
      <c r="A32" s="283" t="s">
        <v>61</v>
      </c>
      <c r="B32" s="148">
        <v>173.6</v>
      </c>
      <c r="C32" s="42">
        <v>153.7</v>
      </c>
      <c r="D32" s="42">
        <v>19.9</v>
      </c>
      <c r="E32" s="179">
        <v>19.7</v>
      </c>
      <c r="F32" s="148">
        <v>114.3</v>
      </c>
      <c r="G32" s="42">
        <v>109.4</v>
      </c>
      <c r="H32" s="42">
        <v>4.9</v>
      </c>
      <c r="I32" s="42">
        <v>17.1</v>
      </c>
      <c r="K32" s="592"/>
      <c r="L32" s="595"/>
      <c r="M32" s="595"/>
      <c r="N32" s="595"/>
      <c r="O32" s="595"/>
      <c r="P32" s="595"/>
      <c r="Q32" s="595"/>
      <c r="R32" s="595"/>
      <c r="S32" s="595"/>
      <c r="T32" s="293"/>
      <c r="U32" s="287"/>
      <c r="V32" s="584"/>
      <c r="W32" s="584"/>
      <c r="X32" s="584"/>
      <c r="Y32" s="584"/>
      <c r="Z32" s="106"/>
      <c r="AA32" s="106"/>
      <c r="AB32" s="106"/>
      <c r="AC32" s="584"/>
      <c r="AD32" s="584"/>
      <c r="AE32" s="106"/>
      <c r="AF32" s="584"/>
      <c r="AG32" s="584"/>
      <c r="AH32" s="106"/>
      <c r="AI32" s="584"/>
      <c r="AJ32" s="584"/>
      <c r="AK32" s="106"/>
      <c r="AL32" s="584"/>
      <c r="AM32" s="584"/>
      <c r="AN32" s="106"/>
      <c r="AO32" s="584"/>
      <c r="AP32" s="584"/>
      <c r="AQ32" s="106"/>
      <c r="AR32" s="584"/>
      <c r="AS32" s="584"/>
      <c r="AT32" s="106"/>
      <c r="AU32" s="584"/>
      <c r="AV32" s="584"/>
      <c r="AW32" s="106"/>
      <c r="AX32" s="584"/>
      <c r="AY32" s="584"/>
      <c r="AZ32" s="106"/>
      <c r="BA32" s="584"/>
      <c r="BB32" s="584"/>
      <c r="BC32" s="106"/>
      <c r="BD32" s="584"/>
      <c r="BE32" s="584"/>
      <c r="BF32" s="106"/>
      <c r="BG32" s="584"/>
      <c r="BH32" s="584"/>
      <c r="BI32" s="106"/>
      <c r="BJ32" s="584"/>
      <c r="BK32" s="584"/>
      <c r="BL32" s="106"/>
      <c r="BM32" s="584"/>
      <c r="BN32" s="584"/>
      <c r="BO32" s="106"/>
      <c r="BP32" s="584"/>
      <c r="BQ32" s="584"/>
      <c r="BR32" s="106"/>
      <c r="BS32" s="584"/>
      <c r="BT32" s="106"/>
      <c r="BU32" s="106"/>
      <c r="BV32" s="106"/>
      <c r="BW32" s="106"/>
      <c r="BX32" s="106"/>
      <c r="BY32" s="106"/>
    </row>
    <row r="33" spans="1:77" s="79" customFormat="1" ht="15.75" customHeight="1">
      <c r="A33" s="283" t="s">
        <v>65</v>
      </c>
      <c r="B33" s="148">
        <v>151.1</v>
      </c>
      <c r="C33" s="42">
        <v>141</v>
      </c>
      <c r="D33" s="42">
        <v>10.1</v>
      </c>
      <c r="E33" s="179">
        <v>18.6</v>
      </c>
      <c r="F33" s="148">
        <v>106.3</v>
      </c>
      <c r="G33" s="42">
        <v>105.2</v>
      </c>
      <c r="H33" s="42">
        <v>1.1</v>
      </c>
      <c r="I33" s="42">
        <v>20.3</v>
      </c>
      <c r="K33" s="592"/>
      <c r="L33" s="595"/>
      <c r="M33" s="595"/>
      <c r="N33" s="595"/>
      <c r="O33" s="595"/>
      <c r="P33" s="595"/>
      <c r="Q33" s="595"/>
      <c r="R33" s="595"/>
      <c r="S33" s="595"/>
      <c r="T33" s="293"/>
      <c r="U33" s="287"/>
      <c r="V33" s="584"/>
      <c r="W33" s="584"/>
      <c r="X33" s="584"/>
      <c r="Y33" s="584"/>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row>
    <row r="34" spans="1:77" s="79" customFormat="1" ht="15.75" customHeight="1">
      <c r="A34" s="283" t="s">
        <v>57</v>
      </c>
      <c r="B34" s="148">
        <v>149.4</v>
      </c>
      <c r="C34" s="42">
        <v>140.1</v>
      </c>
      <c r="D34" s="42">
        <v>9.3</v>
      </c>
      <c r="E34" s="179">
        <v>19.2</v>
      </c>
      <c r="F34" s="148">
        <v>114.4</v>
      </c>
      <c r="G34" s="42">
        <v>111.2</v>
      </c>
      <c r="H34" s="42">
        <v>3.2</v>
      </c>
      <c r="I34" s="42">
        <v>15.6</v>
      </c>
      <c r="K34" s="592"/>
      <c r="L34" s="595"/>
      <c r="M34" s="595"/>
      <c r="N34" s="595"/>
      <c r="O34" s="595"/>
      <c r="P34" s="595"/>
      <c r="Q34" s="595"/>
      <c r="R34" s="595"/>
      <c r="S34" s="595"/>
      <c r="T34" s="293"/>
      <c r="U34" s="287"/>
      <c r="V34" s="584"/>
      <c r="W34" s="584"/>
      <c r="X34" s="584"/>
      <c r="Y34" s="584"/>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row>
    <row r="35" spans="1:77" s="79" customFormat="1" ht="15.75" customHeight="1">
      <c r="A35" s="283" t="s">
        <v>50</v>
      </c>
      <c r="B35" s="148">
        <v>194.5</v>
      </c>
      <c r="C35" s="42">
        <v>158.6</v>
      </c>
      <c r="D35" s="42">
        <v>35.9</v>
      </c>
      <c r="E35" s="179">
        <v>21.5</v>
      </c>
      <c r="F35" s="148">
        <v>103.7</v>
      </c>
      <c r="G35" s="42">
        <v>97.4</v>
      </c>
      <c r="H35" s="42">
        <v>6.3</v>
      </c>
      <c r="I35" s="42">
        <v>16.7</v>
      </c>
      <c r="K35" s="592"/>
      <c r="L35" s="595"/>
      <c r="M35" s="595"/>
      <c r="N35" s="595"/>
      <c r="O35" s="595"/>
      <c r="P35" s="595"/>
      <c r="Q35" s="595"/>
      <c r="R35" s="595"/>
      <c r="S35" s="595"/>
      <c r="T35" s="293"/>
      <c r="U35" s="287"/>
      <c r="V35" s="584"/>
      <c r="W35" s="584"/>
      <c r="X35" s="584"/>
      <c r="Y35" s="584"/>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row>
    <row r="36" spans="1:77" s="154" customFormat="1" ht="15.75" customHeight="1">
      <c r="A36" s="283" t="s">
        <v>51</v>
      </c>
      <c r="B36" s="148">
        <v>170.8</v>
      </c>
      <c r="C36" s="42">
        <v>158.8</v>
      </c>
      <c r="D36" s="42">
        <v>12</v>
      </c>
      <c r="E36" s="179">
        <v>20.4</v>
      </c>
      <c r="F36" s="148">
        <v>101.7</v>
      </c>
      <c r="G36" s="42">
        <v>99.9</v>
      </c>
      <c r="H36" s="42">
        <v>1.8</v>
      </c>
      <c r="I36" s="42">
        <v>18.2</v>
      </c>
      <c r="K36" s="592"/>
      <c r="L36" s="595"/>
      <c r="M36" s="595"/>
      <c r="N36" s="595"/>
      <c r="O36" s="595"/>
      <c r="P36" s="595"/>
      <c r="Q36" s="595"/>
      <c r="R36" s="595"/>
      <c r="S36" s="595"/>
      <c r="T36" s="293"/>
      <c r="U36" s="287"/>
      <c r="V36" s="584"/>
      <c r="W36" s="584"/>
      <c r="X36" s="584"/>
      <c r="Y36" s="584"/>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8"/>
      <c r="BC36" s="588"/>
      <c r="BD36" s="588"/>
      <c r="BE36" s="588"/>
      <c r="BF36" s="588"/>
      <c r="BG36" s="588"/>
      <c r="BH36" s="588"/>
      <c r="BI36" s="588"/>
      <c r="BJ36" s="588"/>
      <c r="BK36" s="588"/>
      <c r="BL36" s="588"/>
      <c r="BM36" s="588"/>
      <c r="BN36" s="588"/>
      <c r="BO36" s="588"/>
      <c r="BP36" s="588"/>
      <c r="BQ36" s="588"/>
      <c r="BR36" s="588"/>
      <c r="BS36" s="588"/>
      <c r="BT36" s="588"/>
      <c r="BU36" s="588"/>
      <c r="BV36" s="588"/>
      <c r="BW36" s="588"/>
      <c r="BX36" s="588"/>
      <c r="BY36" s="588"/>
    </row>
    <row r="37" spans="1:77" s="79" customFormat="1" ht="15.75" customHeight="1">
      <c r="A37" s="283" t="s">
        <v>52</v>
      </c>
      <c r="B37" s="148">
        <v>150</v>
      </c>
      <c r="C37" s="42">
        <v>139.5</v>
      </c>
      <c r="D37" s="42">
        <v>10.5</v>
      </c>
      <c r="E37" s="179">
        <v>19.3</v>
      </c>
      <c r="F37" s="148">
        <v>110.8</v>
      </c>
      <c r="G37" s="42">
        <v>106.2</v>
      </c>
      <c r="H37" s="42">
        <v>4.6</v>
      </c>
      <c r="I37" s="42">
        <v>16.8</v>
      </c>
      <c r="K37" s="592"/>
      <c r="L37" s="595"/>
      <c r="M37" s="595"/>
      <c r="N37" s="595"/>
      <c r="O37" s="595"/>
      <c r="P37" s="595"/>
      <c r="Q37" s="595"/>
      <c r="R37" s="595"/>
      <c r="S37" s="595"/>
      <c r="T37" s="293"/>
      <c r="U37" s="287"/>
      <c r="V37" s="584"/>
      <c r="W37" s="584"/>
      <c r="X37" s="584"/>
      <c r="Y37" s="584"/>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row>
    <row r="38" spans="1:77" s="79" customFormat="1" ht="15.75" customHeight="1">
      <c r="A38" s="283" t="s">
        <v>53</v>
      </c>
      <c r="B38" s="148">
        <v>166.5</v>
      </c>
      <c r="C38" s="42">
        <v>151.9</v>
      </c>
      <c r="D38" s="42">
        <v>14.6</v>
      </c>
      <c r="E38" s="179">
        <v>19.8</v>
      </c>
      <c r="F38" s="148">
        <v>94.5</v>
      </c>
      <c r="G38" s="42">
        <v>91.8</v>
      </c>
      <c r="H38" s="42">
        <v>2.7</v>
      </c>
      <c r="I38" s="42">
        <v>16.2</v>
      </c>
      <c r="K38" s="592"/>
      <c r="L38" s="595"/>
      <c r="M38" s="595"/>
      <c r="N38" s="595"/>
      <c r="O38" s="595"/>
      <c r="P38" s="595"/>
      <c r="Q38" s="595"/>
      <c r="R38" s="595"/>
      <c r="S38" s="595"/>
      <c r="T38" s="293"/>
      <c r="U38" s="287"/>
      <c r="V38" s="584"/>
      <c r="W38" s="584"/>
      <c r="X38" s="584"/>
      <c r="Y38" s="584"/>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row>
    <row r="39" spans="1:77" s="79" customFormat="1" ht="15.75" customHeight="1">
      <c r="A39" s="283" t="s">
        <v>54</v>
      </c>
      <c r="B39" s="148">
        <v>169</v>
      </c>
      <c r="C39" s="42">
        <v>154.5</v>
      </c>
      <c r="D39" s="42">
        <v>14.5</v>
      </c>
      <c r="E39" s="179">
        <v>19.7</v>
      </c>
      <c r="F39" s="148">
        <v>101.4</v>
      </c>
      <c r="G39" s="42">
        <v>99.6</v>
      </c>
      <c r="H39" s="42">
        <v>1.8</v>
      </c>
      <c r="I39" s="42">
        <v>17.8</v>
      </c>
      <c r="K39" s="592"/>
      <c r="L39" s="595"/>
      <c r="M39" s="595"/>
      <c r="N39" s="595"/>
      <c r="O39" s="595"/>
      <c r="P39" s="595"/>
      <c r="Q39" s="595"/>
      <c r="R39" s="595"/>
      <c r="S39" s="595"/>
      <c r="T39" s="293"/>
      <c r="U39" s="287"/>
      <c r="V39" s="584"/>
      <c r="W39" s="584"/>
      <c r="X39" s="584"/>
      <c r="Y39" s="584"/>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row>
    <row r="40" spans="1:77" s="79" customFormat="1" ht="15.75" customHeight="1">
      <c r="A40" s="283" t="s">
        <v>55</v>
      </c>
      <c r="B40" s="148">
        <v>179.1</v>
      </c>
      <c r="C40" s="42">
        <v>162.8</v>
      </c>
      <c r="D40" s="42">
        <v>16.3</v>
      </c>
      <c r="E40" s="179">
        <v>20.8</v>
      </c>
      <c r="F40" s="148">
        <v>85</v>
      </c>
      <c r="G40" s="42">
        <v>82.5</v>
      </c>
      <c r="H40" s="42">
        <v>2.5</v>
      </c>
      <c r="I40" s="42">
        <v>15.6</v>
      </c>
      <c r="K40" s="592"/>
      <c r="L40" s="595"/>
      <c r="M40" s="595"/>
      <c r="N40" s="595"/>
      <c r="O40" s="595"/>
      <c r="P40" s="595"/>
      <c r="Q40" s="595"/>
      <c r="R40" s="595"/>
      <c r="S40" s="595"/>
      <c r="T40" s="293"/>
      <c r="U40" s="287"/>
      <c r="V40" s="584"/>
      <c r="W40" s="584"/>
      <c r="X40" s="584"/>
      <c r="Y40" s="584"/>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row>
    <row r="41" spans="1:77" s="79" customFormat="1" ht="15.75" customHeight="1">
      <c r="A41" s="283" t="s">
        <v>56</v>
      </c>
      <c r="B41" s="148">
        <v>169.6</v>
      </c>
      <c r="C41" s="42">
        <v>158.5</v>
      </c>
      <c r="D41" s="42">
        <v>11.1</v>
      </c>
      <c r="E41" s="179">
        <v>21.2</v>
      </c>
      <c r="F41" s="148">
        <v>95</v>
      </c>
      <c r="G41" s="42">
        <v>92.5</v>
      </c>
      <c r="H41" s="42">
        <v>2.5</v>
      </c>
      <c r="I41" s="42">
        <v>14.7</v>
      </c>
      <c r="K41" s="592"/>
      <c r="L41" s="595"/>
      <c r="M41" s="595"/>
      <c r="N41" s="595"/>
      <c r="O41" s="595"/>
      <c r="P41" s="595"/>
      <c r="Q41" s="595"/>
      <c r="R41" s="595"/>
      <c r="S41" s="595"/>
      <c r="T41" s="293"/>
      <c r="U41" s="287"/>
      <c r="V41" s="584"/>
      <c r="W41" s="584"/>
      <c r="X41" s="584"/>
      <c r="Y41" s="584"/>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row>
    <row r="42" spans="1:77" s="79" customFormat="1" ht="15.75" customHeight="1">
      <c r="A42" s="283" t="s">
        <v>62</v>
      </c>
      <c r="B42" s="148">
        <v>176.1</v>
      </c>
      <c r="C42" s="42">
        <v>141.8</v>
      </c>
      <c r="D42" s="42">
        <v>34.3</v>
      </c>
      <c r="E42" s="179">
        <v>19</v>
      </c>
      <c r="F42" s="148">
        <v>47.8</v>
      </c>
      <c r="G42" s="42">
        <v>47.3</v>
      </c>
      <c r="H42" s="42">
        <v>0.5</v>
      </c>
      <c r="I42" s="42">
        <v>10.4</v>
      </c>
      <c r="K42" s="592"/>
      <c r="L42" s="595"/>
      <c r="M42" s="595"/>
      <c r="N42" s="595"/>
      <c r="O42" s="595"/>
      <c r="P42" s="595"/>
      <c r="Q42" s="595"/>
      <c r="R42" s="595"/>
      <c r="S42" s="595"/>
      <c r="T42" s="293"/>
      <c r="U42" s="287"/>
      <c r="V42" s="584"/>
      <c r="W42" s="584"/>
      <c r="X42" s="584"/>
      <c r="Y42" s="584"/>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row>
    <row r="43" spans="1:77" s="79" customFormat="1" ht="15.75" customHeight="1">
      <c r="A43" s="283" t="s">
        <v>59</v>
      </c>
      <c r="B43" s="148">
        <v>159.5</v>
      </c>
      <c r="C43" s="42">
        <v>152.2</v>
      </c>
      <c r="D43" s="42">
        <v>7.3</v>
      </c>
      <c r="E43" s="179">
        <v>19.3</v>
      </c>
      <c r="F43" s="148">
        <v>103.8</v>
      </c>
      <c r="G43" s="42">
        <v>99.6</v>
      </c>
      <c r="H43" s="42">
        <v>4.2</v>
      </c>
      <c r="I43" s="42">
        <v>16.3</v>
      </c>
      <c r="K43" s="592"/>
      <c r="L43" s="595"/>
      <c r="M43" s="595"/>
      <c r="N43" s="595"/>
      <c r="O43" s="595"/>
      <c r="P43" s="595"/>
      <c r="Q43" s="595"/>
      <c r="R43" s="595"/>
      <c r="S43" s="595"/>
      <c r="T43" s="293"/>
      <c r="U43" s="287"/>
      <c r="V43" s="584"/>
      <c r="W43" s="584"/>
      <c r="X43" s="584"/>
      <c r="Y43" s="584"/>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row>
    <row r="44" spans="1:77" s="79" customFormat="1" ht="15.75" customHeight="1">
      <c r="A44" s="283" t="s">
        <v>91</v>
      </c>
      <c r="B44" s="148">
        <v>156.3</v>
      </c>
      <c r="C44" s="42">
        <v>148.1</v>
      </c>
      <c r="D44" s="42">
        <v>8.2</v>
      </c>
      <c r="E44" s="179">
        <v>19.3</v>
      </c>
      <c r="F44" s="148">
        <v>140.3</v>
      </c>
      <c r="G44" s="42">
        <v>128.4</v>
      </c>
      <c r="H44" s="42">
        <v>11.9</v>
      </c>
      <c r="I44" s="42">
        <v>20</v>
      </c>
      <c r="K44" s="592"/>
      <c r="L44" s="595"/>
      <c r="M44" s="595"/>
      <c r="N44" s="595"/>
      <c r="O44" s="595"/>
      <c r="P44" s="595"/>
      <c r="Q44" s="595"/>
      <c r="R44" s="595"/>
      <c r="S44" s="595"/>
      <c r="T44" s="293"/>
      <c r="U44" s="287"/>
      <c r="V44" s="584"/>
      <c r="W44" s="584"/>
      <c r="X44" s="584"/>
      <c r="Y44" s="584"/>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row>
    <row r="45" spans="1:77" s="79" customFormat="1" ht="15.75" customHeight="1">
      <c r="A45" s="284" t="s">
        <v>58</v>
      </c>
      <c r="B45" s="149">
        <v>164.1</v>
      </c>
      <c r="C45" s="150">
        <v>153.6</v>
      </c>
      <c r="D45" s="150">
        <v>10.5</v>
      </c>
      <c r="E45" s="180">
        <v>19.7</v>
      </c>
      <c r="F45" s="149">
        <v>85.7</v>
      </c>
      <c r="G45" s="150">
        <v>84.3</v>
      </c>
      <c r="H45" s="150">
        <v>1.4</v>
      </c>
      <c r="I45" s="150">
        <v>17.4</v>
      </c>
      <c r="K45" s="592"/>
      <c r="L45" s="595"/>
      <c r="M45" s="595"/>
      <c r="N45" s="595"/>
      <c r="O45" s="595"/>
      <c r="P45" s="595"/>
      <c r="Q45" s="595"/>
      <c r="R45" s="595"/>
      <c r="S45" s="595"/>
      <c r="T45" s="293"/>
      <c r="U45" s="287"/>
      <c r="V45" s="584"/>
      <c r="W45" s="584"/>
      <c r="X45" s="584"/>
      <c r="Y45" s="584"/>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row>
    <row r="46" spans="1:77" ht="12.75" customHeight="1">
      <c r="A46" s="155"/>
      <c r="B46" s="156"/>
      <c r="C46" s="157"/>
      <c r="D46" s="151"/>
      <c r="E46" s="151"/>
      <c r="F46" s="156"/>
      <c r="G46" s="157"/>
      <c r="H46" s="151"/>
      <c r="I46" s="151"/>
      <c r="K46" s="106"/>
      <c r="L46" s="106"/>
      <c r="M46" s="106"/>
      <c r="N46" s="106"/>
      <c r="O46" s="106"/>
      <c r="P46" s="106"/>
      <c r="Q46" s="106"/>
      <c r="R46" s="106"/>
      <c r="S46" s="106"/>
      <c r="U46" s="145"/>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row>
    <row r="47" spans="1:77" ht="15" customHeight="1">
      <c r="A47" s="158"/>
      <c r="B47" s="90"/>
      <c r="C47" s="90"/>
      <c r="D47" s="90"/>
      <c r="E47" s="90"/>
      <c r="F47" s="90"/>
      <c r="G47" s="90"/>
      <c r="H47" s="90"/>
      <c r="I47" s="90"/>
      <c r="K47" s="106"/>
      <c r="L47" s="106"/>
      <c r="M47" s="106"/>
      <c r="N47" s="106"/>
      <c r="O47" s="106"/>
      <c r="P47" s="106"/>
      <c r="Q47" s="106"/>
      <c r="R47" s="106"/>
      <c r="S47" s="106"/>
      <c r="U47" s="145"/>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row>
    <row r="48" spans="1:19" ht="15" customHeight="1">
      <c r="A48"/>
      <c r="B48"/>
      <c r="C48"/>
      <c r="D48"/>
      <c r="E48"/>
      <c r="F48"/>
      <c r="G48"/>
      <c r="H48"/>
      <c r="I48"/>
      <c r="J48"/>
      <c r="K48" s="106"/>
      <c r="L48" s="106"/>
      <c r="M48" s="106"/>
      <c r="N48" s="106"/>
      <c r="O48" s="106"/>
      <c r="P48" s="106"/>
      <c r="Q48" s="106"/>
      <c r="R48" s="106"/>
      <c r="S48" s="106"/>
    </row>
    <row r="49" spans="1:10" ht="15" customHeight="1">
      <c r="A49"/>
      <c r="B49"/>
      <c r="C49"/>
      <c r="D49"/>
      <c r="E49"/>
      <c r="F49"/>
      <c r="G49"/>
      <c r="H49"/>
      <c r="I49"/>
      <c r="J49"/>
    </row>
    <row r="50" spans="1:10" ht="15" customHeight="1">
      <c r="A50"/>
      <c r="B50"/>
      <c r="C50"/>
      <c r="D50"/>
      <c r="E50"/>
      <c r="F50"/>
      <c r="G50"/>
      <c r="H50"/>
      <c r="I50"/>
      <c r="J50"/>
    </row>
    <row r="51" spans="1:10" ht="15" customHeight="1">
      <c r="A51"/>
      <c r="B51"/>
      <c r="C51"/>
      <c r="D51"/>
      <c r="E51"/>
      <c r="F51"/>
      <c r="G51"/>
      <c r="H51"/>
      <c r="I51"/>
      <c r="J51"/>
    </row>
    <row r="52" spans="1:10" ht="15" customHeight="1">
      <c r="A52"/>
      <c r="B52"/>
      <c r="C52"/>
      <c r="D52"/>
      <c r="E52"/>
      <c r="F52"/>
      <c r="G52"/>
      <c r="H52"/>
      <c r="I52"/>
      <c r="J52"/>
    </row>
    <row r="53" spans="1:10" ht="15" customHeight="1">
      <c r="A53"/>
      <c r="B53"/>
      <c r="C53"/>
      <c r="D53"/>
      <c r="E53"/>
      <c r="F53"/>
      <c r="G53"/>
      <c r="H53"/>
      <c r="I53"/>
      <c r="J53"/>
    </row>
    <row r="54" spans="1:10" ht="15" customHeight="1">
      <c r="A54"/>
      <c r="B54"/>
      <c r="C54"/>
      <c r="D54"/>
      <c r="E54"/>
      <c r="F54"/>
      <c r="G54"/>
      <c r="H54"/>
      <c r="I54"/>
      <c r="J54"/>
    </row>
    <row r="55" spans="1:10" ht="15" customHeight="1">
      <c r="A55"/>
      <c r="B55"/>
      <c r="C55"/>
      <c r="D55"/>
      <c r="E55"/>
      <c r="F55"/>
      <c r="G55"/>
      <c r="H55"/>
      <c r="I55"/>
      <c r="J55"/>
    </row>
    <row r="56" spans="1:10" ht="15" customHeight="1">
      <c r="A56"/>
      <c r="B56"/>
      <c r="C56"/>
      <c r="D56"/>
      <c r="E56"/>
      <c r="F56"/>
      <c r="G56"/>
      <c r="H56"/>
      <c r="I56"/>
      <c r="J56"/>
    </row>
    <row r="57" spans="1:10" ht="15" customHeight="1">
      <c r="A57"/>
      <c r="B57"/>
      <c r="C57"/>
      <c r="D57"/>
      <c r="E57"/>
      <c r="F57"/>
      <c r="G57"/>
      <c r="H57"/>
      <c r="I57"/>
      <c r="J57"/>
    </row>
    <row r="58" spans="1:10" ht="15" customHeight="1">
      <c r="A58"/>
      <c r="B58"/>
      <c r="C58"/>
      <c r="D58"/>
      <c r="E58"/>
      <c r="F58"/>
      <c r="G58"/>
      <c r="H58"/>
      <c r="I58"/>
      <c r="J58"/>
    </row>
    <row r="59" spans="1:10" ht="15" customHeight="1">
      <c r="A59"/>
      <c r="B59"/>
      <c r="C59"/>
      <c r="D59"/>
      <c r="E59"/>
      <c r="F59"/>
      <c r="G59"/>
      <c r="H59"/>
      <c r="I59"/>
      <c r="J59"/>
    </row>
    <row r="60" spans="1:10" ht="15" customHeight="1">
      <c r="A60"/>
      <c r="B60"/>
      <c r="C60"/>
      <c r="D60"/>
      <c r="E60"/>
      <c r="F60"/>
      <c r="G60"/>
      <c r="H60"/>
      <c r="I60"/>
      <c r="J60"/>
    </row>
    <row r="61" spans="1:10" ht="15" customHeight="1">
      <c r="A61"/>
      <c r="B61"/>
      <c r="C61"/>
      <c r="D61"/>
      <c r="E61"/>
      <c r="F61"/>
      <c r="G61"/>
      <c r="H61"/>
      <c r="I61"/>
      <c r="J61"/>
    </row>
    <row r="62" spans="1:10" ht="15" customHeight="1">
      <c r="A62"/>
      <c r="B62"/>
      <c r="C62"/>
      <c r="D62"/>
      <c r="E62"/>
      <c r="F62"/>
      <c r="G62"/>
      <c r="H62"/>
      <c r="I62"/>
      <c r="J62"/>
    </row>
    <row r="63" spans="1:10" ht="15" customHeight="1">
      <c r="A63"/>
      <c r="B63"/>
      <c r="C63"/>
      <c r="D63"/>
      <c r="E63"/>
      <c r="F63"/>
      <c r="G63"/>
      <c r="H63"/>
      <c r="I63"/>
      <c r="J63"/>
    </row>
    <row r="64" spans="1:10" ht="15" customHeight="1">
      <c r="A64"/>
      <c r="B64"/>
      <c r="C64"/>
      <c r="D64"/>
      <c r="E64"/>
      <c r="F64"/>
      <c r="G64"/>
      <c r="H64"/>
      <c r="I64"/>
      <c r="J64"/>
    </row>
    <row r="65" spans="9:10" ht="15" customHeight="1">
      <c r="I65" s="41"/>
      <c r="J65" s="81"/>
    </row>
    <row r="66" spans="1:10" ht="15" customHeight="1">
      <c r="A66"/>
      <c r="B66"/>
      <c r="C66"/>
      <c r="D66"/>
      <c r="E66"/>
      <c r="F66"/>
      <c r="G66"/>
      <c r="H66"/>
      <c r="I66"/>
      <c r="J66"/>
    </row>
    <row r="67" spans="1:10" ht="15" customHeight="1">
      <c r="A67"/>
      <c r="B67"/>
      <c r="C67"/>
      <c r="D67"/>
      <c r="E67"/>
      <c r="F67"/>
      <c r="G67"/>
      <c r="H67"/>
      <c r="I67"/>
      <c r="J67"/>
    </row>
    <row r="68" spans="1:10" ht="15" customHeight="1">
      <c r="A68"/>
      <c r="B68"/>
      <c r="C68"/>
      <c r="D68"/>
      <c r="E68"/>
      <c r="F68"/>
      <c r="G68"/>
      <c r="H68"/>
      <c r="I68"/>
      <c r="J68"/>
    </row>
    <row r="69" spans="1:10" ht="15" customHeight="1">
      <c r="A69"/>
      <c r="B69"/>
      <c r="C69"/>
      <c r="D69"/>
      <c r="E69"/>
      <c r="F69"/>
      <c r="G69"/>
      <c r="H69"/>
      <c r="I69"/>
      <c r="J69"/>
    </row>
    <row r="70" spans="1:10" ht="15" customHeight="1">
      <c r="A70"/>
      <c r="B70"/>
      <c r="C70"/>
      <c r="D70"/>
      <c r="E70"/>
      <c r="F70"/>
      <c r="G70"/>
      <c r="H70"/>
      <c r="I70"/>
      <c r="J70"/>
    </row>
    <row r="71" spans="1:10" ht="15" customHeight="1">
      <c r="A71"/>
      <c r="B71"/>
      <c r="C71"/>
      <c r="D71"/>
      <c r="E71"/>
      <c r="F71"/>
      <c r="G71"/>
      <c r="H71"/>
      <c r="I71"/>
      <c r="J71"/>
    </row>
    <row r="72" spans="1:10" ht="15" customHeight="1">
      <c r="A72"/>
      <c r="B72"/>
      <c r="C72"/>
      <c r="D72"/>
      <c r="E72"/>
      <c r="F72"/>
      <c r="G72"/>
      <c r="H72"/>
      <c r="I72"/>
      <c r="J72"/>
    </row>
    <row r="73" spans="1:10" ht="15" customHeight="1">
      <c r="A73"/>
      <c r="B73"/>
      <c r="C73"/>
      <c r="D73"/>
      <c r="E73"/>
      <c r="F73"/>
      <c r="G73"/>
      <c r="H73"/>
      <c r="I73"/>
      <c r="J73"/>
    </row>
    <row r="74" spans="1:10" ht="15" customHeight="1">
      <c r="A74"/>
      <c r="B74"/>
      <c r="C74"/>
      <c r="D74"/>
      <c r="E74"/>
      <c r="F74"/>
      <c r="G74"/>
      <c r="H74"/>
      <c r="I74"/>
      <c r="J74"/>
    </row>
    <row r="75" spans="1:10" ht="15" customHeight="1">
      <c r="A75"/>
      <c r="B75"/>
      <c r="C75"/>
      <c r="D75"/>
      <c r="E75"/>
      <c r="F75"/>
      <c r="G75"/>
      <c r="H75"/>
      <c r="I75"/>
      <c r="J75"/>
    </row>
    <row r="76" spans="1:10" ht="15" customHeight="1">
      <c r="A76"/>
      <c r="B76"/>
      <c r="C76"/>
      <c r="D76"/>
      <c r="E76"/>
      <c r="F76"/>
      <c r="G76"/>
      <c r="H76"/>
      <c r="I76"/>
      <c r="J76"/>
    </row>
    <row r="77" spans="1:10" ht="15" customHeight="1">
      <c r="A77"/>
      <c r="B77"/>
      <c r="C77"/>
      <c r="D77"/>
      <c r="E77"/>
      <c r="F77"/>
      <c r="G77"/>
      <c r="H77"/>
      <c r="I77"/>
      <c r="J77"/>
    </row>
    <row r="78" spans="1:10" ht="15" customHeight="1">
      <c r="A78"/>
      <c r="B78"/>
      <c r="C78"/>
      <c r="D78"/>
      <c r="E78"/>
      <c r="F78"/>
      <c r="G78"/>
      <c r="H78"/>
      <c r="I78"/>
      <c r="J78"/>
    </row>
    <row r="79" spans="1:10" ht="15" customHeight="1">
      <c r="A79"/>
      <c r="B79"/>
      <c r="C79"/>
      <c r="D79"/>
      <c r="E79"/>
      <c r="F79"/>
      <c r="G79"/>
      <c r="H79"/>
      <c r="I79"/>
      <c r="J79"/>
    </row>
    <row r="80" spans="1:10" ht="15" customHeight="1">
      <c r="A80"/>
      <c r="B80"/>
      <c r="C80"/>
      <c r="D80"/>
      <c r="E80"/>
      <c r="F80"/>
      <c r="G80"/>
      <c r="H80"/>
      <c r="I80"/>
      <c r="J80"/>
    </row>
    <row r="81" spans="1:10" ht="15" customHeight="1">
      <c r="A81"/>
      <c r="B81"/>
      <c r="C81"/>
      <c r="D81"/>
      <c r="E81"/>
      <c r="F81"/>
      <c r="G81"/>
      <c r="H81"/>
      <c r="I81"/>
      <c r="J81"/>
    </row>
    <row r="82" spans="1:10" ht="15" customHeight="1">
      <c r="A82"/>
      <c r="B82"/>
      <c r="C82"/>
      <c r="D82"/>
      <c r="E82"/>
      <c r="F82"/>
      <c r="G82"/>
      <c r="H82"/>
      <c r="I82"/>
      <c r="J82"/>
    </row>
  </sheetData>
  <sheetProtection/>
  <mergeCells count="14">
    <mergeCell ref="F26:I26"/>
    <mergeCell ref="B27:B28"/>
    <mergeCell ref="E27:E28"/>
    <mergeCell ref="F27:F28"/>
    <mergeCell ref="I27:I28"/>
    <mergeCell ref="F3:I3"/>
    <mergeCell ref="B4:B5"/>
    <mergeCell ref="I4:I5"/>
    <mergeCell ref="E4:E5"/>
    <mergeCell ref="F4:F5"/>
    <mergeCell ref="A3:A5"/>
    <mergeCell ref="A26:A28"/>
    <mergeCell ref="B26:E26"/>
    <mergeCell ref="B3:E3"/>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indexed="12"/>
    <outlinePr summaryBelow="0" summaryRight="0"/>
  </sheetPr>
  <dimension ref="A1:CZ82"/>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78" customWidth="1"/>
    <col min="2" max="9" width="8.59765625" style="81" customWidth="1"/>
    <col min="10" max="10" width="4.3984375" style="41" customWidth="1"/>
    <col min="11" max="11" width="9.5" style="223" customWidth="1"/>
    <col min="12" max="20" width="7.09765625" style="41" customWidth="1"/>
    <col min="21" max="21" width="9.19921875" style="41" customWidth="1"/>
    <col min="22" max="232" width="7.09765625" style="41" customWidth="1"/>
    <col min="233" max="16384" width="7.09765625" style="41" customWidth="1"/>
  </cols>
  <sheetData>
    <row r="1" spans="1:76" ht="15" customHeight="1">
      <c r="A1" s="297" t="s">
        <v>131</v>
      </c>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row>
    <row r="2" spans="1:76" ht="20.25" customHeight="1">
      <c r="A2" s="429"/>
      <c r="B2" s="117"/>
      <c r="C2" s="117"/>
      <c r="D2" s="117"/>
      <c r="E2" s="117"/>
      <c r="F2" s="117"/>
      <c r="G2" s="117"/>
      <c r="H2" s="117"/>
      <c r="I2" s="30" t="s">
        <v>97</v>
      </c>
      <c r="K2" s="569"/>
      <c r="L2" s="583"/>
      <c r="M2" s="106"/>
      <c r="N2" s="106"/>
      <c r="O2" s="574"/>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row>
    <row r="3" spans="1:76" s="84" customFormat="1" ht="15" customHeight="1">
      <c r="A3" s="663" t="s">
        <v>96</v>
      </c>
      <c r="B3" s="679" t="s">
        <v>105</v>
      </c>
      <c r="C3" s="680"/>
      <c r="D3" s="680"/>
      <c r="E3" s="681"/>
      <c r="F3" s="679" t="s">
        <v>106</v>
      </c>
      <c r="G3" s="680"/>
      <c r="H3" s="680"/>
      <c r="I3" s="680"/>
      <c r="K3" s="292"/>
      <c r="L3" s="292"/>
      <c r="M3" s="292"/>
      <c r="N3" s="292"/>
      <c r="O3" s="292"/>
      <c r="P3" s="292"/>
      <c r="Q3" s="292"/>
      <c r="R3" s="292"/>
      <c r="S3" s="292"/>
      <c r="T3" s="292"/>
      <c r="U3" s="106"/>
      <c r="V3" s="106"/>
      <c r="W3" s="106"/>
      <c r="X3" s="106"/>
      <c r="Y3" s="292"/>
      <c r="Z3" s="295"/>
      <c r="AA3" s="295"/>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6"/>
      <c r="BW3" s="576"/>
      <c r="BX3" s="292"/>
    </row>
    <row r="4" spans="1:76" s="84" customFormat="1" ht="8.25" customHeight="1">
      <c r="A4" s="665"/>
      <c r="B4" s="655" t="s">
        <v>8</v>
      </c>
      <c r="C4" s="31"/>
      <c r="D4" s="31"/>
      <c r="E4" s="685" t="s">
        <v>74</v>
      </c>
      <c r="F4" s="655" t="s">
        <v>8</v>
      </c>
      <c r="G4" s="31"/>
      <c r="H4" s="31"/>
      <c r="I4" s="672" t="s">
        <v>74</v>
      </c>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row>
    <row r="5" spans="1:76" s="85" customFormat="1" ht="25.5" customHeight="1">
      <c r="A5" s="665"/>
      <c r="B5" s="581"/>
      <c r="C5" s="102" t="s">
        <v>9</v>
      </c>
      <c r="D5" s="102" t="s">
        <v>10</v>
      </c>
      <c r="E5" s="687"/>
      <c r="F5" s="581"/>
      <c r="G5" s="102" t="s">
        <v>9</v>
      </c>
      <c r="H5" s="102" t="s">
        <v>10</v>
      </c>
      <c r="I5" s="673"/>
      <c r="J5" s="84"/>
      <c r="K5" s="445"/>
      <c r="L5" s="597"/>
      <c r="M5" s="597"/>
      <c r="N5" s="597"/>
      <c r="O5" s="597"/>
      <c r="P5" s="597"/>
      <c r="Q5" s="597"/>
      <c r="R5" s="597"/>
      <c r="S5" s="597"/>
      <c r="T5" s="294"/>
      <c r="U5" s="445"/>
      <c r="V5" s="594"/>
      <c r="W5" s="594"/>
      <c r="X5" s="594"/>
      <c r="Y5" s="594"/>
      <c r="Z5" s="576"/>
      <c r="AA5" s="576"/>
      <c r="AB5" s="575"/>
      <c r="AC5" s="585"/>
      <c r="AD5" s="576"/>
      <c r="AE5" s="575"/>
      <c r="AF5" s="585"/>
      <c r="AG5" s="576"/>
      <c r="AH5" s="575"/>
      <c r="AI5" s="585"/>
      <c r="AJ5" s="576"/>
      <c r="AK5" s="575"/>
      <c r="AL5" s="585"/>
      <c r="AM5" s="576"/>
      <c r="AN5" s="575"/>
      <c r="AO5" s="585"/>
      <c r="AP5" s="576"/>
      <c r="AQ5" s="575"/>
      <c r="AR5" s="585"/>
      <c r="AS5" s="576"/>
      <c r="AT5" s="575"/>
      <c r="AU5" s="585"/>
      <c r="AV5" s="576"/>
      <c r="AW5" s="575"/>
      <c r="AX5" s="585"/>
      <c r="AY5" s="576"/>
      <c r="AZ5" s="575"/>
      <c r="BA5" s="585"/>
      <c r="BB5" s="576"/>
      <c r="BC5" s="575"/>
      <c r="BD5" s="585"/>
      <c r="BE5" s="576"/>
      <c r="BF5" s="575"/>
      <c r="BG5" s="585"/>
      <c r="BH5" s="576"/>
      <c r="BI5" s="575"/>
      <c r="BJ5" s="585"/>
      <c r="BK5" s="576"/>
      <c r="BL5" s="575"/>
      <c r="BM5" s="585"/>
      <c r="BN5" s="576"/>
      <c r="BO5" s="575"/>
      <c r="BP5" s="585"/>
      <c r="BQ5" s="576"/>
      <c r="BR5" s="575"/>
      <c r="BS5" s="585"/>
      <c r="BT5" s="576"/>
      <c r="BU5" s="575"/>
      <c r="BV5" s="585"/>
      <c r="BW5" s="576"/>
      <c r="BX5" s="139"/>
    </row>
    <row r="6" spans="1:104" s="85" customFormat="1" ht="13.5" customHeight="1">
      <c r="A6" s="147"/>
      <c r="B6" s="36" t="s">
        <v>63</v>
      </c>
      <c r="C6" s="38" t="s">
        <v>63</v>
      </c>
      <c r="D6" s="38" t="s">
        <v>63</v>
      </c>
      <c r="E6" s="37" t="s">
        <v>77</v>
      </c>
      <c r="F6" s="36" t="s">
        <v>63</v>
      </c>
      <c r="G6" s="38" t="s">
        <v>63</v>
      </c>
      <c r="H6" s="38" t="s">
        <v>63</v>
      </c>
      <c r="I6" s="38" t="s">
        <v>77</v>
      </c>
      <c r="K6" s="445"/>
      <c r="L6" s="295"/>
      <c r="M6" s="295"/>
      <c r="N6" s="295"/>
      <c r="O6" s="295"/>
      <c r="P6" s="295"/>
      <c r="Q6" s="295"/>
      <c r="R6" s="295"/>
      <c r="S6" s="295"/>
      <c r="T6" s="295"/>
      <c r="U6" s="445"/>
      <c r="V6" s="295"/>
      <c r="W6" s="295"/>
      <c r="X6" s="295"/>
      <c r="Y6" s="295"/>
      <c r="Z6" s="569"/>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row>
    <row r="7" spans="1:104" ht="15.75" customHeight="1">
      <c r="A7" s="283" t="s">
        <v>49</v>
      </c>
      <c r="B7" s="148">
        <v>165.8</v>
      </c>
      <c r="C7" s="42">
        <v>149</v>
      </c>
      <c r="D7" s="42">
        <v>16.8</v>
      </c>
      <c r="E7" s="179">
        <v>19.8</v>
      </c>
      <c r="F7" s="148">
        <v>126.3</v>
      </c>
      <c r="G7" s="42">
        <v>120.1</v>
      </c>
      <c r="H7" s="42">
        <v>6.2</v>
      </c>
      <c r="I7" s="42">
        <v>17.9</v>
      </c>
      <c r="J7" s="296"/>
      <c r="K7" s="579"/>
      <c r="L7" s="295"/>
      <c r="M7" s="295"/>
      <c r="N7" s="295"/>
      <c r="O7" s="295"/>
      <c r="P7" s="295"/>
      <c r="Q7" s="295"/>
      <c r="R7" s="295"/>
      <c r="S7" s="295"/>
      <c r="T7" s="295"/>
      <c r="U7" s="579"/>
      <c r="V7" s="295"/>
      <c r="W7" s="295"/>
      <c r="X7" s="295"/>
      <c r="Y7" s="295"/>
      <c r="Z7" s="106"/>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row>
    <row r="8" spans="1:76" ht="15.75" customHeight="1">
      <c r="A8" s="283" t="s">
        <v>60</v>
      </c>
      <c r="B8" s="148">
        <v>166.2</v>
      </c>
      <c r="C8" s="42">
        <v>157.1</v>
      </c>
      <c r="D8" s="42">
        <v>9.1</v>
      </c>
      <c r="E8" s="179">
        <v>20.8</v>
      </c>
      <c r="F8" s="148">
        <v>145.6</v>
      </c>
      <c r="G8" s="42">
        <v>142.8</v>
      </c>
      <c r="H8" s="42">
        <v>2.8</v>
      </c>
      <c r="I8" s="42">
        <v>20.3</v>
      </c>
      <c r="J8" s="296"/>
      <c r="K8" s="579"/>
      <c r="L8" s="295"/>
      <c r="M8" s="295"/>
      <c r="N8" s="295"/>
      <c r="O8" s="295"/>
      <c r="P8" s="295"/>
      <c r="Q8" s="295"/>
      <c r="R8" s="295"/>
      <c r="S8" s="295"/>
      <c r="T8" s="295"/>
      <c r="U8" s="579"/>
      <c r="V8" s="295"/>
      <c r="W8" s="295"/>
      <c r="X8" s="295"/>
      <c r="Y8" s="295"/>
      <c r="Z8" s="106"/>
      <c r="AA8" s="295"/>
      <c r="AB8" s="106"/>
      <c r="AC8" s="295"/>
      <c r="AD8" s="295"/>
      <c r="AE8" s="106"/>
      <c r="AF8" s="295"/>
      <c r="AG8" s="295"/>
      <c r="AH8" s="106"/>
      <c r="AI8" s="295"/>
      <c r="AJ8" s="295"/>
      <c r="AK8" s="106"/>
      <c r="AL8" s="295"/>
      <c r="AM8" s="295"/>
      <c r="AN8" s="106"/>
      <c r="AO8" s="295"/>
      <c r="AP8" s="295"/>
      <c r="AQ8" s="106"/>
      <c r="AR8" s="295"/>
      <c r="AS8" s="295"/>
      <c r="AT8" s="106"/>
      <c r="AU8" s="295"/>
      <c r="AV8" s="295"/>
      <c r="AW8" s="106"/>
      <c r="AX8" s="295"/>
      <c r="AY8" s="295"/>
      <c r="AZ8" s="106"/>
      <c r="BA8" s="295"/>
      <c r="BB8" s="295"/>
      <c r="BC8" s="106"/>
      <c r="BD8" s="295"/>
      <c r="BE8" s="295"/>
      <c r="BF8" s="106"/>
      <c r="BG8" s="295"/>
      <c r="BH8" s="295"/>
      <c r="BI8" s="106"/>
      <c r="BJ8" s="295"/>
      <c r="BK8" s="295"/>
      <c r="BL8" s="106"/>
      <c r="BM8" s="295"/>
      <c r="BN8" s="295"/>
      <c r="BO8" s="106"/>
      <c r="BP8" s="295"/>
      <c r="BQ8" s="295"/>
      <c r="BR8" s="106"/>
      <c r="BS8" s="295"/>
      <c r="BT8" s="295"/>
      <c r="BU8" s="106"/>
      <c r="BV8" s="106"/>
      <c r="BW8" s="106"/>
      <c r="BX8" s="106"/>
    </row>
    <row r="9" spans="1:76" ht="15.75" customHeight="1">
      <c r="A9" s="283" t="s">
        <v>61</v>
      </c>
      <c r="B9" s="148">
        <v>173.7</v>
      </c>
      <c r="C9" s="42">
        <v>153.5</v>
      </c>
      <c r="D9" s="42">
        <v>20.2</v>
      </c>
      <c r="E9" s="179">
        <v>19.8</v>
      </c>
      <c r="F9" s="148">
        <v>144.4</v>
      </c>
      <c r="G9" s="42">
        <v>135.3</v>
      </c>
      <c r="H9" s="42">
        <v>9.1</v>
      </c>
      <c r="I9" s="42">
        <v>18.8</v>
      </c>
      <c r="J9" s="296"/>
      <c r="K9" s="579"/>
      <c r="L9" s="295"/>
      <c r="M9" s="295"/>
      <c r="N9" s="295"/>
      <c r="O9" s="295"/>
      <c r="P9" s="295"/>
      <c r="Q9" s="295"/>
      <c r="R9" s="295"/>
      <c r="S9" s="295"/>
      <c r="T9" s="295"/>
      <c r="U9" s="579"/>
      <c r="V9" s="295"/>
      <c r="W9" s="295"/>
      <c r="X9" s="295"/>
      <c r="Y9" s="295"/>
      <c r="Z9" s="106"/>
      <c r="AA9" s="295"/>
      <c r="AB9" s="106"/>
      <c r="AC9" s="295"/>
      <c r="AD9" s="295"/>
      <c r="AE9" s="106"/>
      <c r="AF9" s="295"/>
      <c r="AG9" s="295"/>
      <c r="AH9" s="106"/>
      <c r="AI9" s="295"/>
      <c r="AJ9" s="295"/>
      <c r="AK9" s="106"/>
      <c r="AL9" s="295"/>
      <c r="AM9" s="295"/>
      <c r="AN9" s="106"/>
      <c r="AO9" s="295"/>
      <c r="AP9" s="295"/>
      <c r="AQ9" s="106"/>
      <c r="AR9" s="295"/>
      <c r="AS9" s="295"/>
      <c r="AT9" s="106"/>
      <c r="AU9" s="295"/>
      <c r="AV9" s="295"/>
      <c r="AW9" s="106"/>
      <c r="AX9" s="295"/>
      <c r="AY9" s="295"/>
      <c r="AZ9" s="106"/>
      <c r="BA9" s="295"/>
      <c r="BB9" s="295"/>
      <c r="BC9" s="106"/>
      <c r="BD9" s="295"/>
      <c r="BE9" s="295"/>
      <c r="BF9" s="106"/>
      <c r="BG9" s="295"/>
      <c r="BH9" s="295"/>
      <c r="BI9" s="106"/>
      <c r="BJ9" s="295"/>
      <c r="BK9" s="295"/>
      <c r="BL9" s="106"/>
      <c r="BM9" s="295"/>
      <c r="BN9" s="295"/>
      <c r="BO9" s="106"/>
      <c r="BP9" s="295"/>
      <c r="BQ9" s="295"/>
      <c r="BR9" s="106"/>
      <c r="BS9" s="295"/>
      <c r="BT9" s="295"/>
      <c r="BU9" s="106"/>
      <c r="BV9" s="106"/>
      <c r="BW9" s="106"/>
      <c r="BX9" s="106"/>
    </row>
    <row r="10" spans="1:76" ht="15.75" customHeight="1">
      <c r="A10" s="283" t="s">
        <v>65</v>
      </c>
      <c r="B10" s="148">
        <v>156</v>
      </c>
      <c r="C10" s="42">
        <v>145.1</v>
      </c>
      <c r="D10" s="42">
        <v>10.9</v>
      </c>
      <c r="E10" s="179">
        <v>18.9</v>
      </c>
      <c r="F10" s="148">
        <v>124.6</v>
      </c>
      <c r="G10" s="42">
        <v>121</v>
      </c>
      <c r="H10" s="42">
        <v>3.6</v>
      </c>
      <c r="I10" s="42">
        <v>18.4</v>
      </c>
      <c r="J10" s="296"/>
      <c r="K10" s="579"/>
      <c r="L10" s="295"/>
      <c r="M10" s="295"/>
      <c r="N10" s="295"/>
      <c r="O10" s="295"/>
      <c r="P10" s="295"/>
      <c r="Q10" s="295"/>
      <c r="R10" s="295"/>
      <c r="S10" s="295"/>
      <c r="T10" s="295"/>
      <c r="U10" s="579"/>
      <c r="V10" s="295"/>
      <c r="W10" s="295"/>
      <c r="X10" s="295"/>
      <c r="Y10" s="295"/>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row>
    <row r="11" spans="1:76" ht="15.75" customHeight="1">
      <c r="A11" s="283" t="s">
        <v>57</v>
      </c>
      <c r="B11" s="148">
        <v>156</v>
      </c>
      <c r="C11" s="42">
        <v>143.9</v>
      </c>
      <c r="D11" s="42">
        <v>12.1</v>
      </c>
      <c r="E11" s="179">
        <v>19.3</v>
      </c>
      <c r="F11" s="148">
        <v>134.3</v>
      </c>
      <c r="G11" s="42">
        <v>127.7</v>
      </c>
      <c r="H11" s="42">
        <v>6.6</v>
      </c>
      <c r="I11" s="42">
        <v>17.5</v>
      </c>
      <c r="J11" s="296"/>
      <c r="K11" s="579"/>
      <c r="L11" s="295"/>
      <c r="M11" s="295"/>
      <c r="N11" s="295"/>
      <c r="O11" s="295"/>
      <c r="P11" s="295"/>
      <c r="Q11" s="295"/>
      <c r="R11" s="295"/>
      <c r="S11" s="295"/>
      <c r="T11" s="295"/>
      <c r="U11" s="579"/>
      <c r="V11" s="295"/>
      <c r="W11" s="295"/>
      <c r="X11" s="295"/>
      <c r="Y11" s="295"/>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row>
    <row r="12" spans="1:76" ht="15.75" customHeight="1">
      <c r="A12" s="283" t="s">
        <v>50</v>
      </c>
      <c r="B12" s="148">
        <v>186</v>
      </c>
      <c r="C12" s="42">
        <v>156.4</v>
      </c>
      <c r="D12" s="42">
        <v>29.6</v>
      </c>
      <c r="E12" s="179">
        <v>21.2</v>
      </c>
      <c r="F12" s="148">
        <v>147.6</v>
      </c>
      <c r="G12" s="42">
        <v>134.7</v>
      </c>
      <c r="H12" s="42">
        <v>12.9</v>
      </c>
      <c r="I12" s="42">
        <v>19.5</v>
      </c>
      <c r="J12" s="296"/>
      <c r="K12" s="579"/>
      <c r="L12" s="295"/>
      <c r="M12" s="295"/>
      <c r="N12" s="295"/>
      <c r="O12" s="295"/>
      <c r="P12" s="295"/>
      <c r="Q12" s="295"/>
      <c r="R12" s="295"/>
      <c r="S12" s="295"/>
      <c r="T12" s="295"/>
      <c r="U12" s="579"/>
      <c r="V12" s="295"/>
      <c r="W12" s="295"/>
      <c r="X12" s="295"/>
      <c r="Y12" s="295"/>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row>
    <row r="13" spans="1:76" ht="15.75" customHeight="1">
      <c r="A13" s="283" t="s">
        <v>51</v>
      </c>
      <c r="B13" s="148">
        <v>157.9</v>
      </c>
      <c r="C13" s="42">
        <v>147.8</v>
      </c>
      <c r="D13" s="42">
        <v>10.1</v>
      </c>
      <c r="E13" s="179">
        <v>20</v>
      </c>
      <c r="F13" s="148">
        <v>117.1</v>
      </c>
      <c r="G13" s="42">
        <v>113.6</v>
      </c>
      <c r="H13" s="42">
        <v>3.5</v>
      </c>
      <c r="I13" s="42">
        <v>18.2</v>
      </c>
      <c r="J13" s="296"/>
      <c r="K13" s="579"/>
      <c r="L13" s="295"/>
      <c r="M13" s="295"/>
      <c r="N13" s="295"/>
      <c r="O13" s="295"/>
      <c r="P13" s="295"/>
      <c r="Q13" s="295"/>
      <c r="R13" s="295"/>
      <c r="S13" s="295"/>
      <c r="T13" s="295"/>
      <c r="U13" s="579"/>
      <c r="V13" s="295"/>
      <c r="W13" s="295"/>
      <c r="X13" s="295"/>
      <c r="Y13" s="295"/>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row>
    <row r="14" spans="1:76" ht="15.75" customHeight="1">
      <c r="A14" s="283" t="s">
        <v>52</v>
      </c>
      <c r="B14" s="148">
        <v>157.7</v>
      </c>
      <c r="C14" s="42">
        <v>143.8</v>
      </c>
      <c r="D14" s="42">
        <v>13.9</v>
      </c>
      <c r="E14" s="179">
        <v>19.4</v>
      </c>
      <c r="F14" s="148">
        <v>137</v>
      </c>
      <c r="G14" s="42">
        <v>129.8</v>
      </c>
      <c r="H14" s="42">
        <v>7.2</v>
      </c>
      <c r="I14" s="42">
        <v>18.4</v>
      </c>
      <c r="J14" s="296"/>
      <c r="K14" s="579"/>
      <c r="L14" s="295"/>
      <c r="M14" s="295"/>
      <c r="N14" s="295"/>
      <c r="O14" s="295"/>
      <c r="P14" s="295"/>
      <c r="Q14" s="295"/>
      <c r="R14" s="295"/>
      <c r="S14" s="295"/>
      <c r="T14" s="295"/>
      <c r="U14" s="579"/>
      <c r="V14" s="295"/>
      <c r="W14" s="295"/>
      <c r="X14" s="295"/>
      <c r="Y14" s="295"/>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row>
    <row r="15" spans="1:76" ht="15.75" customHeight="1">
      <c r="A15" s="283" t="s">
        <v>53</v>
      </c>
      <c r="B15" s="148">
        <v>160.5</v>
      </c>
      <c r="C15" s="42">
        <v>149.8</v>
      </c>
      <c r="D15" s="42">
        <v>10.7</v>
      </c>
      <c r="E15" s="179">
        <v>19.6</v>
      </c>
      <c r="F15" s="148">
        <v>142.5</v>
      </c>
      <c r="G15" s="42">
        <v>136.6</v>
      </c>
      <c r="H15" s="42">
        <v>5.9</v>
      </c>
      <c r="I15" s="42">
        <v>19.2</v>
      </c>
      <c r="J15" s="296"/>
      <c r="K15" s="579"/>
      <c r="L15" s="295"/>
      <c r="M15" s="295"/>
      <c r="N15" s="295"/>
      <c r="O15" s="295"/>
      <c r="P15" s="295"/>
      <c r="Q15" s="295"/>
      <c r="R15" s="295"/>
      <c r="S15" s="295"/>
      <c r="T15" s="295"/>
      <c r="U15" s="579"/>
      <c r="V15" s="295"/>
      <c r="W15" s="295"/>
      <c r="X15" s="295"/>
      <c r="Y15" s="295"/>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row>
    <row r="16" spans="1:76" ht="15.75" customHeight="1">
      <c r="A16" s="283" t="s">
        <v>54</v>
      </c>
      <c r="B16" s="148">
        <v>169.6</v>
      </c>
      <c r="C16" s="42">
        <v>154</v>
      </c>
      <c r="D16" s="42">
        <v>15.6</v>
      </c>
      <c r="E16" s="179">
        <v>19.7</v>
      </c>
      <c r="F16" s="148">
        <v>129</v>
      </c>
      <c r="G16" s="42">
        <v>124.2</v>
      </c>
      <c r="H16" s="42">
        <v>4.8</v>
      </c>
      <c r="I16" s="42">
        <v>18.9</v>
      </c>
      <c r="J16" s="296"/>
      <c r="K16" s="579"/>
      <c r="L16" s="295"/>
      <c r="M16" s="295"/>
      <c r="N16" s="295"/>
      <c r="O16" s="295"/>
      <c r="P16" s="295"/>
      <c r="Q16" s="295"/>
      <c r="R16" s="295"/>
      <c r="S16" s="295"/>
      <c r="T16" s="295"/>
      <c r="U16" s="579"/>
      <c r="V16" s="295"/>
      <c r="W16" s="295"/>
      <c r="X16" s="295"/>
      <c r="Y16" s="295"/>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row>
    <row r="17" spans="1:76" ht="15.75" customHeight="1">
      <c r="A17" s="283" t="s">
        <v>55</v>
      </c>
      <c r="B17" s="148">
        <v>128.8</v>
      </c>
      <c r="C17" s="42">
        <v>119.7</v>
      </c>
      <c r="D17" s="42">
        <v>9.1</v>
      </c>
      <c r="E17" s="179">
        <v>17.6</v>
      </c>
      <c r="F17" s="148">
        <v>88.7</v>
      </c>
      <c r="G17" s="42">
        <v>85.5</v>
      </c>
      <c r="H17" s="42">
        <v>3.2</v>
      </c>
      <c r="I17" s="42">
        <v>15.3</v>
      </c>
      <c r="J17" s="296"/>
      <c r="K17" s="579"/>
      <c r="L17" s="295"/>
      <c r="M17" s="295"/>
      <c r="N17" s="295"/>
      <c r="O17" s="295"/>
      <c r="P17" s="295"/>
      <c r="Q17" s="295"/>
      <c r="R17" s="295"/>
      <c r="S17" s="295"/>
      <c r="T17" s="295"/>
      <c r="U17" s="579"/>
      <c r="V17" s="295"/>
      <c r="W17" s="295"/>
      <c r="X17" s="295"/>
      <c r="Y17" s="295"/>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row>
    <row r="18" spans="1:76" ht="15.75" customHeight="1">
      <c r="A18" s="283" t="s">
        <v>56</v>
      </c>
      <c r="B18" s="148">
        <v>136.3</v>
      </c>
      <c r="C18" s="42">
        <v>129.7</v>
      </c>
      <c r="D18" s="42">
        <v>6.6</v>
      </c>
      <c r="E18" s="179">
        <v>18.2</v>
      </c>
      <c r="F18" s="148">
        <v>119.8</v>
      </c>
      <c r="G18" s="42">
        <v>115.4</v>
      </c>
      <c r="H18" s="42">
        <v>4.4</v>
      </c>
      <c r="I18" s="42">
        <v>17.3</v>
      </c>
      <c r="J18" s="296"/>
      <c r="K18" s="579"/>
      <c r="L18" s="295"/>
      <c r="M18" s="295"/>
      <c r="N18" s="295"/>
      <c r="O18" s="295"/>
      <c r="P18" s="295"/>
      <c r="Q18" s="295"/>
      <c r="R18" s="295"/>
      <c r="S18" s="295"/>
      <c r="T18" s="295"/>
      <c r="U18" s="579"/>
      <c r="V18" s="295"/>
      <c r="W18" s="295"/>
      <c r="X18" s="295"/>
      <c r="Y18" s="295"/>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row>
    <row r="19" spans="1:76" ht="15.75" customHeight="1">
      <c r="A19" s="283" t="s">
        <v>62</v>
      </c>
      <c r="B19" s="148">
        <v>157.6</v>
      </c>
      <c r="C19" s="42">
        <v>130.2</v>
      </c>
      <c r="D19" s="42">
        <v>27.4</v>
      </c>
      <c r="E19" s="179">
        <v>17.9</v>
      </c>
      <c r="F19" s="148">
        <v>131.9</v>
      </c>
      <c r="G19" s="42">
        <v>115.2</v>
      </c>
      <c r="H19" s="42">
        <v>16.7</v>
      </c>
      <c r="I19" s="42">
        <v>16.8</v>
      </c>
      <c r="J19" s="296"/>
      <c r="K19" s="579"/>
      <c r="L19" s="295"/>
      <c r="M19" s="295"/>
      <c r="N19" s="295"/>
      <c r="O19" s="295"/>
      <c r="P19" s="295"/>
      <c r="Q19" s="295"/>
      <c r="R19" s="295"/>
      <c r="S19" s="295"/>
      <c r="T19" s="295"/>
      <c r="U19" s="579"/>
      <c r="V19" s="295"/>
      <c r="W19" s="295"/>
      <c r="X19" s="295"/>
      <c r="Y19" s="295"/>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row>
    <row r="20" spans="1:76" ht="15.75" customHeight="1">
      <c r="A20" s="283" t="s">
        <v>59</v>
      </c>
      <c r="B20" s="148">
        <v>154.5</v>
      </c>
      <c r="C20" s="42">
        <v>144.9</v>
      </c>
      <c r="D20" s="42">
        <v>9.6</v>
      </c>
      <c r="E20" s="179">
        <v>19.7</v>
      </c>
      <c r="F20" s="148">
        <v>138</v>
      </c>
      <c r="G20" s="42">
        <v>132.5</v>
      </c>
      <c r="H20" s="42">
        <v>5.5</v>
      </c>
      <c r="I20" s="42">
        <v>18.3</v>
      </c>
      <c r="J20" s="296"/>
      <c r="K20" s="579"/>
      <c r="L20" s="295"/>
      <c r="M20" s="295"/>
      <c r="N20" s="295"/>
      <c r="O20" s="295"/>
      <c r="P20" s="295"/>
      <c r="Q20" s="295"/>
      <c r="R20" s="295"/>
      <c r="S20" s="295"/>
      <c r="T20" s="295"/>
      <c r="U20" s="579"/>
      <c r="V20" s="295"/>
      <c r="W20" s="295"/>
      <c r="X20" s="295"/>
      <c r="Y20" s="295"/>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row>
    <row r="21" spans="1:76" ht="15.75" customHeight="1">
      <c r="A21" s="283" t="s">
        <v>91</v>
      </c>
      <c r="B21" s="148">
        <v>157.3</v>
      </c>
      <c r="C21" s="42">
        <v>150.6</v>
      </c>
      <c r="D21" s="42">
        <v>6.7</v>
      </c>
      <c r="E21" s="179">
        <v>19.6</v>
      </c>
      <c r="F21" s="148">
        <v>137.6</v>
      </c>
      <c r="G21" s="42">
        <v>132.7</v>
      </c>
      <c r="H21" s="42">
        <v>4.9</v>
      </c>
      <c r="I21" s="42">
        <v>17.6</v>
      </c>
      <c r="J21" s="296"/>
      <c r="K21" s="579"/>
      <c r="L21" s="295"/>
      <c r="M21" s="295"/>
      <c r="N21" s="295"/>
      <c r="O21" s="295"/>
      <c r="P21" s="295"/>
      <c r="Q21" s="295"/>
      <c r="R21" s="295"/>
      <c r="S21" s="295"/>
      <c r="T21" s="295"/>
      <c r="U21" s="579"/>
      <c r="V21" s="295"/>
      <c r="W21" s="295"/>
      <c r="X21" s="295"/>
      <c r="Y21" s="29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row>
    <row r="22" spans="1:76" ht="15.75" customHeight="1">
      <c r="A22" s="284" t="s">
        <v>58</v>
      </c>
      <c r="B22" s="149">
        <v>162.8</v>
      </c>
      <c r="C22" s="150">
        <v>150.1</v>
      </c>
      <c r="D22" s="150">
        <v>12.7</v>
      </c>
      <c r="E22" s="180">
        <v>20.4</v>
      </c>
      <c r="F22" s="149">
        <v>115</v>
      </c>
      <c r="G22" s="150">
        <v>110.8</v>
      </c>
      <c r="H22" s="150">
        <v>4.2</v>
      </c>
      <c r="I22" s="150">
        <v>18.1</v>
      </c>
      <c r="J22" s="296"/>
      <c r="K22" s="579"/>
      <c r="L22" s="295"/>
      <c r="M22" s="295"/>
      <c r="N22" s="295"/>
      <c r="O22" s="295"/>
      <c r="P22" s="295"/>
      <c r="Q22" s="295"/>
      <c r="R22" s="295"/>
      <c r="S22" s="295"/>
      <c r="T22" s="295"/>
      <c r="U22" s="579"/>
      <c r="V22" s="295"/>
      <c r="W22" s="295"/>
      <c r="X22" s="295"/>
      <c r="Y22" s="29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row>
    <row r="23" spans="1:76" ht="16.5" customHeight="1">
      <c r="A23" s="107"/>
      <c r="B23" s="172"/>
      <c r="C23" s="151"/>
      <c r="D23" s="151"/>
      <c r="E23" s="153"/>
      <c r="F23" s="172"/>
      <c r="G23" s="151"/>
      <c r="H23" s="151"/>
      <c r="I23" s="153"/>
      <c r="K23" s="569"/>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row>
    <row r="24" spans="1:76" ht="16.5" customHeight="1">
      <c r="A24" s="297" t="s">
        <v>5</v>
      </c>
      <c r="B24" s="298"/>
      <c r="C24" s="300"/>
      <c r="D24" s="300"/>
      <c r="E24" s="301"/>
      <c r="F24" s="298"/>
      <c r="G24" s="300"/>
      <c r="H24" s="300"/>
      <c r="I24" s="301"/>
      <c r="K24" s="569"/>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row>
    <row r="25" spans="1:76" ht="16.5" customHeight="1">
      <c r="A25" s="169"/>
      <c r="B25" s="174"/>
      <c r="C25" s="176"/>
      <c r="D25" s="176"/>
      <c r="E25" s="177"/>
      <c r="F25" s="174"/>
      <c r="G25" s="176"/>
      <c r="H25" s="176"/>
      <c r="I25" s="69" t="s">
        <v>98</v>
      </c>
      <c r="K25" s="292"/>
      <c r="L25" s="292"/>
      <c r="M25" s="292"/>
      <c r="N25" s="292"/>
      <c r="O25" s="292"/>
      <c r="P25" s="292"/>
      <c r="Q25" s="292"/>
      <c r="R25" s="292"/>
      <c r="S25" s="292"/>
      <c r="T25" s="292"/>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row>
    <row r="26" spans="1:76" s="84" customFormat="1" ht="15" customHeight="1">
      <c r="A26" s="663" t="s">
        <v>96</v>
      </c>
      <c r="B26" s="679" t="s">
        <v>105</v>
      </c>
      <c r="C26" s="680"/>
      <c r="D26" s="680"/>
      <c r="E26" s="681"/>
      <c r="F26" s="679" t="s">
        <v>106</v>
      </c>
      <c r="G26" s="680"/>
      <c r="H26" s="680"/>
      <c r="I26" s="680"/>
      <c r="K26" s="292"/>
      <c r="L26" s="292"/>
      <c r="M26" s="292"/>
      <c r="N26" s="292"/>
      <c r="O26" s="292"/>
      <c r="P26" s="292"/>
      <c r="Q26" s="292"/>
      <c r="R26" s="292"/>
      <c r="S26" s="292"/>
      <c r="T26" s="292"/>
      <c r="U26" s="292"/>
      <c r="V26" s="292"/>
      <c r="W26" s="292"/>
      <c r="X26" s="292"/>
      <c r="Y26" s="292"/>
      <c r="Z26" s="295"/>
      <c r="AA26" s="295"/>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6"/>
      <c r="BW26" s="292"/>
      <c r="BX26" s="292"/>
    </row>
    <row r="27" spans="1:76" s="84" customFormat="1" ht="8.25" customHeight="1">
      <c r="A27" s="665"/>
      <c r="B27" s="655" t="s">
        <v>8</v>
      </c>
      <c r="C27" s="31"/>
      <c r="D27" s="31"/>
      <c r="E27" s="685" t="s">
        <v>74</v>
      </c>
      <c r="F27" s="655" t="s">
        <v>8</v>
      </c>
      <c r="G27" s="31"/>
      <c r="H27" s="31"/>
      <c r="I27" s="672" t="s">
        <v>74</v>
      </c>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row>
    <row r="28" spans="1:76" s="85" customFormat="1" ht="25.5" customHeight="1">
      <c r="A28" s="665"/>
      <c r="B28" s="581"/>
      <c r="C28" s="102" t="s">
        <v>9</v>
      </c>
      <c r="D28" s="102" t="s">
        <v>10</v>
      </c>
      <c r="E28" s="687"/>
      <c r="F28" s="581"/>
      <c r="G28" s="102" t="s">
        <v>9</v>
      </c>
      <c r="H28" s="102" t="s">
        <v>10</v>
      </c>
      <c r="I28" s="673"/>
      <c r="J28" s="84"/>
      <c r="K28" s="445"/>
      <c r="L28" s="597"/>
      <c r="M28" s="597"/>
      <c r="N28" s="597"/>
      <c r="O28" s="597"/>
      <c r="P28" s="597"/>
      <c r="Q28" s="597"/>
      <c r="R28" s="597"/>
      <c r="S28" s="597"/>
      <c r="T28" s="294"/>
      <c r="U28" s="445"/>
      <c r="V28" s="594"/>
      <c r="W28" s="594"/>
      <c r="X28" s="594"/>
      <c r="Y28" s="594"/>
      <c r="Z28" s="576"/>
      <c r="AA28" s="576"/>
      <c r="AB28" s="575"/>
      <c r="AC28" s="585"/>
      <c r="AD28" s="576"/>
      <c r="AE28" s="575"/>
      <c r="AF28" s="585"/>
      <c r="AG28" s="576"/>
      <c r="AH28" s="575"/>
      <c r="AI28" s="585"/>
      <c r="AJ28" s="576"/>
      <c r="AK28" s="575"/>
      <c r="AL28" s="585"/>
      <c r="AM28" s="576"/>
      <c r="AN28" s="575"/>
      <c r="AO28" s="585"/>
      <c r="AP28" s="576"/>
      <c r="AQ28" s="575"/>
      <c r="AR28" s="585"/>
      <c r="AS28" s="576"/>
      <c r="AT28" s="575"/>
      <c r="AU28" s="585"/>
      <c r="AV28" s="576"/>
      <c r="AW28" s="575"/>
      <c r="AX28" s="585"/>
      <c r="AY28" s="576"/>
      <c r="AZ28" s="575"/>
      <c r="BA28" s="585"/>
      <c r="BB28" s="576"/>
      <c r="BC28" s="575"/>
      <c r="BD28" s="585"/>
      <c r="BE28" s="576"/>
      <c r="BF28" s="575"/>
      <c r="BG28" s="585"/>
      <c r="BH28" s="576"/>
      <c r="BI28" s="575"/>
      <c r="BJ28" s="585"/>
      <c r="BK28" s="576"/>
      <c r="BL28" s="575"/>
      <c r="BM28" s="585"/>
      <c r="BN28" s="576"/>
      <c r="BO28" s="575"/>
      <c r="BP28" s="585"/>
      <c r="BQ28" s="576"/>
      <c r="BR28" s="575"/>
      <c r="BS28" s="585"/>
      <c r="BT28" s="576"/>
      <c r="BU28" s="575"/>
      <c r="BV28" s="585"/>
      <c r="BW28" s="139"/>
      <c r="BX28" s="139"/>
    </row>
    <row r="29" spans="1:103" s="85" customFormat="1" ht="13.5" customHeight="1">
      <c r="A29" s="147"/>
      <c r="B29" s="36" t="s">
        <v>63</v>
      </c>
      <c r="C29" s="38" t="s">
        <v>63</v>
      </c>
      <c r="D29" s="38" t="s">
        <v>63</v>
      </c>
      <c r="E29" s="37" t="s">
        <v>77</v>
      </c>
      <c r="F29" s="36" t="s">
        <v>63</v>
      </c>
      <c r="G29" s="38" t="s">
        <v>63</v>
      </c>
      <c r="H29" s="38" t="s">
        <v>63</v>
      </c>
      <c r="I29" s="38" t="s">
        <v>77</v>
      </c>
      <c r="K29" s="445"/>
      <c r="L29" s="295"/>
      <c r="M29" s="295"/>
      <c r="N29" s="295"/>
      <c r="O29" s="295"/>
      <c r="P29" s="295"/>
      <c r="Q29" s="295"/>
      <c r="R29" s="295"/>
      <c r="S29" s="295"/>
      <c r="T29" s="295"/>
      <c r="U29" s="445"/>
      <c r="V29" s="295"/>
      <c r="W29" s="295"/>
      <c r="X29" s="295"/>
      <c r="Y29" s="295"/>
      <c r="Z29" s="569"/>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5.75" customHeight="1">
      <c r="A30" s="283" t="s">
        <v>49</v>
      </c>
      <c r="B30" s="148">
        <v>169.1</v>
      </c>
      <c r="C30" s="42">
        <v>149.4</v>
      </c>
      <c r="D30" s="42">
        <v>19.7</v>
      </c>
      <c r="E30" s="179">
        <v>19.8</v>
      </c>
      <c r="F30" s="148">
        <v>132.2</v>
      </c>
      <c r="G30" s="42">
        <v>124.6</v>
      </c>
      <c r="H30" s="42">
        <v>7.6</v>
      </c>
      <c r="I30" s="42">
        <v>18.2</v>
      </c>
      <c r="J30" s="296"/>
      <c r="K30" s="579"/>
      <c r="L30" s="295"/>
      <c r="M30" s="295"/>
      <c r="N30" s="295"/>
      <c r="O30" s="295"/>
      <c r="P30" s="295"/>
      <c r="Q30" s="295"/>
      <c r="R30" s="295"/>
      <c r="S30" s="295"/>
      <c r="T30" s="295"/>
      <c r="U30" s="579"/>
      <c r="V30" s="295"/>
      <c r="W30" s="295"/>
      <c r="X30" s="295"/>
      <c r="Y30" s="295"/>
      <c r="Z30" s="106"/>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76" ht="15.75" customHeight="1">
      <c r="A31" s="283" t="s">
        <v>60</v>
      </c>
      <c r="B31" s="148">
        <v>176.4</v>
      </c>
      <c r="C31" s="42">
        <v>158.6</v>
      </c>
      <c r="D31" s="42">
        <v>17.8</v>
      </c>
      <c r="E31" s="179">
        <v>21.7</v>
      </c>
      <c r="F31" s="148">
        <v>141.2</v>
      </c>
      <c r="G31" s="42">
        <v>134.8</v>
      </c>
      <c r="H31" s="42">
        <v>6.4</v>
      </c>
      <c r="I31" s="42">
        <v>19.4</v>
      </c>
      <c r="J31" s="296"/>
      <c r="K31" s="579"/>
      <c r="L31" s="295"/>
      <c r="M31" s="295"/>
      <c r="N31" s="295"/>
      <c r="O31" s="295"/>
      <c r="P31" s="295"/>
      <c r="Q31" s="295"/>
      <c r="R31" s="295"/>
      <c r="S31" s="295"/>
      <c r="T31" s="295"/>
      <c r="U31" s="579"/>
      <c r="V31" s="295"/>
      <c r="W31" s="295"/>
      <c r="X31" s="295"/>
      <c r="Y31" s="295"/>
      <c r="Z31" s="106"/>
      <c r="AA31" s="106"/>
      <c r="AB31" s="106"/>
      <c r="AC31" s="295"/>
      <c r="AD31" s="295"/>
      <c r="AE31" s="106"/>
      <c r="AF31" s="295"/>
      <c r="AG31" s="295"/>
      <c r="AH31" s="106"/>
      <c r="AI31" s="295"/>
      <c r="AJ31" s="295"/>
      <c r="AK31" s="106"/>
      <c r="AL31" s="295"/>
      <c r="AM31" s="295"/>
      <c r="AN31" s="106"/>
      <c r="AO31" s="295"/>
      <c r="AP31" s="295"/>
      <c r="AQ31" s="106"/>
      <c r="AR31" s="295"/>
      <c r="AS31" s="295"/>
      <c r="AT31" s="106"/>
      <c r="AU31" s="295"/>
      <c r="AV31" s="295"/>
      <c r="AW31" s="106"/>
      <c r="AX31" s="295"/>
      <c r="AY31" s="295"/>
      <c r="AZ31" s="106"/>
      <c r="BA31" s="295"/>
      <c r="BB31" s="295"/>
      <c r="BC31" s="106"/>
      <c r="BD31" s="295"/>
      <c r="BE31" s="295"/>
      <c r="BF31" s="106"/>
      <c r="BG31" s="295"/>
      <c r="BH31" s="295"/>
      <c r="BI31" s="106"/>
      <c r="BJ31" s="295"/>
      <c r="BK31" s="295"/>
      <c r="BL31" s="106"/>
      <c r="BM31" s="295"/>
      <c r="BN31" s="295"/>
      <c r="BO31" s="106"/>
      <c r="BP31" s="295"/>
      <c r="BQ31" s="295"/>
      <c r="BR31" s="106"/>
      <c r="BS31" s="295"/>
      <c r="BT31" s="295"/>
      <c r="BU31" s="106"/>
      <c r="BV31" s="106"/>
      <c r="BW31" s="106"/>
      <c r="BX31" s="106"/>
    </row>
    <row r="32" spans="1:76" ht="15.75" customHeight="1">
      <c r="A32" s="283" t="s">
        <v>61</v>
      </c>
      <c r="B32" s="148">
        <v>174.9</v>
      </c>
      <c r="C32" s="42">
        <v>153.8</v>
      </c>
      <c r="D32" s="42">
        <v>21.1</v>
      </c>
      <c r="E32" s="179">
        <v>19.8</v>
      </c>
      <c r="F32" s="148">
        <v>149.6</v>
      </c>
      <c r="G32" s="42">
        <v>138.3</v>
      </c>
      <c r="H32" s="42">
        <v>11.3</v>
      </c>
      <c r="I32" s="42">
        <v>18.6</v>
      </c>
      <c r="J32" s="296"/>
      <c r="K32" s="579"/>
      <c r="L32" s="295"/>
      <c r="M32" s="295"/>
      <c r="N32" s="295"/>
      <c r="O32" s="295"/>
      <c r="P32" s="295"/>
      <c r="Q32" s="295"/>
      <c r="R32" s="295"/>
      <c r="S32" s="295"/>
      <c r="T32" s="295"/>
      <c r="U32" s="579"/>
      <c r="V32" s="295"/>
      <c r="W32" s="295"/>
      <c r="X32" s="295"/>
      <c r="Y32" s="295"/>
      <c r="Z32" s="106"/>
      <c r="AA32" s="106"/>
      <c r="AB32" s="106"/>
      <c r="AC32" s="295"/>
      <c r="AD32" s="295"/>
      <c r="AE32" s="106"/>
      <c r="AF32" s="295"/>
      <c r="AG32" s="295"/>
      <c r="AH32" s="106"/>
      <c r="AI32" s="295"/>
      <c r="AJ32" s="295"/>
      <c r="AK32" s="106"/>
      <c r="AL32" s="295"/>
      <c r="AM32" s="295"/>
      <c r="AN32" s="106"/>
      <c r="AO32" s="295"/>
      <c r="AP32" s="295"/>
      <c r="AQ32" s="106"/>
      <c r="AR32" s="295"/>
      <c r="AS32" s="295"/>
      <c r="AT32" s="106"/>
      <c r="AU32" s="295"/>
      <c r="AV32" s="295"/>
      <c r="AW32" s="106"/>
      <c r="AX32" s="295"/>
      <c r="AY32" s="295"/>
      <c r="AZ32" s="106"/>
      <c r="BA32" s="295"/>
      <c r="BB32" s="295"/>
      <c r="BC32" s="106"/>
      <c r="BD32" s="295"/>
      <c r="BE32" s="295"/>
      <c r="BF32" s="106"/>
      <c r="BG32" s="295"/>
      <c r="BH32" s="295"/>
      <c r="BI32" s="106"/>
      <c r="BJ32" s="295"/>
      <c r="BK32" s="295"/>
      <c r="BL32" s="106"/>
      <c r="BM32" s="295"/>
      <c r="BN32" s="295"/>
      <c r="BO32" s="106"/>
      <c r="BP32" s="295"/>
      <c r="BQ32" s="295"/>
      <c r="BR32" s="106"/>
      <c r="BS32" s="295"/>
      <c r="BT32" s="295"/>
      <c r="BU32" s="106"/>
      <c r="BV32" s="106"/>
      <c r="BW32" s="106"/>
      <c r="BX32" s="106"/>
    </row>
    <row r="33" spans="1:30" s="79" customFormat="1" ht="15.75" customHeight="1">
      <c r="A33" s="283" t="s">
        <v>65</v>
      </c>
      <c r="B33" s="148">
        <v>154</v>
      </c>
      <c r="C33" s="42">
        <v>143.2</v>
      </c>
      <c r="D33" s="42">
        <v>10.8</v>
      </c>
      <c r="E33" s="179">
        <v>18.9</v>
      </c>
      <c r="F33" s="148">
        <v>125.3</v>
      </c>
      <c r="G33" s="42">
        <v>121</v>
      </c>
      <c r="H33" s="42">
        <v>4.3</v>
      </c>
      <c r="I33" s="42">
        <v>17.9</v>
      </c>
      <c r="J33" s="296"/>
      <c r="K33" s="579"/>
      <c r="L33" s="295"/>
      <c r="M33" s="295"/>
      <c r="N33" s="295"/>
      <c r="O33" s="295"/>
      <c r="P33" s="295"/>
      <c r="Q33" s="295"/>
      <c r="R33" s="295"/>
      <c r="S33" s="295"/>
      <c r="T33" s="295"/>
      <c r="U33" s="579"/>
      <c r="V33" s="295"/>
      <c r="W33" s="295"/>
      <c r="X33" s="295"/>
      <c r="Y33" s="295"/>
      <c r="Z33" s="106"/>
      <c r="AA33" s="106"/>
      <c r="AB33" s="106"/>
      <c r="AC33" s="106"/>
      <c r="AD33" s="106"/>
    </row>
    <row r="34" spans="1:30" s="79" customFormat="1" ht="15.75" customHeight="1">
      <c r="A34" s="283" t="s">
        <v>57</v>
      </c>
      <c r="B34" s="148">
        <v>149</v>
      </c>
      <c r="C34" s="42">
        <v>139.1</v>
      </c>
      <c r="D34" s="42">
        <v>9.9</v>
      </c>
      <c r="E34" s="179">
        <v>19</v>
      </c>
      <c r="F34" s="148">
        <v>141.6</v>
      </c>
      <c r="G34" s="42">
        <v>135.1</v>
      </c>
      <c r="H34" s="42">
        <v>6.5</v>
      </c>
      <c r="I34" s="42">
        <v>18.9</v>
      </c>
      <c r="J34" s="296"/>
      <c r="K34" s="579"/>
      <c r="L34" s="295"/>
      <c r="M34" s="295"/>
      <c r="N34" s="295"/>
      <c r="O34" s="295"/>
      <c r="P34" s="295"/>
      <c r="Q34" s="295"/>
      <c r="R34" s="295"/>
      <c r="S34" s="295"/>
      <c r="T34" s="295"/>
      <c r="U34" s="579"/>
      <c r="V34" s="295"/>
      <c r="W34" s="295"/>
      <c r="X34" s="295"/>
      <c r="Y34" s="295"/>
      <c r="Z34" s="106"/>
      <c r="AA34" s="106"/>
      <c r="AB34" s="106"/>
      <c r="AC34" s="106"/>
      <c r="AD34" s="106"/>
    </row>
    <row r="35" spans="1:30" s="79" customFormat="1" ht="15.75" customHeight="1">
      <c r="A35" s="283" t="s">
        <v>50</v>
      </c>
      <c r="B35" s="148">
        <v>182.6</v>
      </c>
      <c r="C35" s="42">
        <v>149.6</v>
      </c>
      <c r="D35" s="42">
        <v>33</v>
      </c>
      <c r="E35" s="179">
        <v>20.8</v>
      </c>
      <c r="F35" s="148">
        <v>147.1</v>
      </c>
      <c r="G35" s="42">
        <v>131.9</v>
      </c>
      <c r="H35" s="42">
        <v>15.2</v>
      </c>
      <c r="I35" s="42">
        <v>19.4</v>
      </c>
      <c r="J35" s="296"/>
      <c r="K35" s="579"/>
      <c r="L35" s="295"/>
      <c r="M35" s="295"/>
      <c r="N35" s="295"/>
      <c r="O35" s="295"/>
      <c r="P35" s="295"/>
      <c r="Q35" s="295"/>
      <c r="R35" s="295"/>
      <c r="S35" s="295"/>
      <c r="T35" s="295"/>
      <c r="U35" s="579"/>
      <c r="V35" s="295"/>
      <c r="W35" s="295"/>
      <c r="X35" s="295"/>
      <c r="Y35" s="295"/>
      <c r="Z35" s="106"/>
      <c r="AA35" s="106"/>
      <c r="AB35" s="106"/>
      <c r="AC35" s="106"/>
      <c r="AD35" s="106"/>
    </row>
    <row r="36" spans="1:30" s="154" customFormat="1" ht="15.75" customHeight="1">
      <c r="A36" s="283" t="s">
        <v>51</v>
      </c>
      <c r="B36" s="148">
        <v>158.5</v>
      </c>
      <c r="C36" s="42">
        <v>146.7</v>
      </c>
      <c r="D36" s="42">
        <v>11.8</v>
      </c>
      <c r="E36" s="179">
        <v>20.3</v>
      </c>
      <c r="F36" s="148">
        <v>118.1</v>
      </c>
      <c r="G36" s="42">
        <v>114.9</v>
      </c>
      <c r="H36" s="42">
        <v>3.2</v>
      </c>
      <c r="I36" s="42">
        <v>18.6</v>
      </c>
      <c r="J36" s="296"/>
      <c r="K36" s="579"/>
      <c r="L36" s="295"/>
      <c r="M36" s="295"/>
      <c r="N36" s="295"/>
      <c r="O36" s="295"/>
      <c r="P36" s="295"/>
      <c r="Q36" s="295"/>
      <c r="R36" s="295"/>
      <c r="S36" s="295"/>
      <c r="T36" s="295"/>
      <c r="U36" s="579"/>
      <c r="V36" s="295"/>
      <c r="W36" s="295"/>
      <c r="X36" s="295"/>
      <c r="Y36" s="295"/>
      <c r="Z36" s="578"/>
      <c r="AA36" s="578"/>
      <c r="AB36" s="578"/>
      <c r="AC36" s="578"/>
      <c r="AD36" s="578"/>
    </row>
    <row r="37" spans="1:30" s="79" customFormat="1" ht="15.75" customHeight="1">
      <c r="A37" s="283" t="s">
        <v>52</v>
      </c>
      <c r="B37" s="148">
        <v>159.2</v>
      </c>
      <c r="C37" s="42">
        <v>143.8</v>
      </c>
      <c r="D37" s="42">
        <v>15.4</v>
      </c>
      <c r="E37" s="179">
        <v>19.7</v>
      </c>
      <c r="F37" s="148">
        <v>135.5</v>
      </c>
      <c r="G37" s="42">
        <v>129.7</v>
      </c>
      <c r="H37" s="42">
        <v>5.8</v>
      </c>
      <c r="I37" s="42">
        <v>18.6</v>
      </c>
      <c r="J37" s="296"/>
      <c r="K37" s="579"/>
      <c r="L37" s="295"/>
      <c r="M37" s="295"/>
      <c r="N37" s="295"/>
      <c r="O37" s="295"/>
      <c r="P37" s="295"/>
      <c r="Q37" s="295"/>
      <c r="R37" s="295"/>
      <c r="S37" s="295"/>
      <c r="T37" s="295"/>
      <c r="U37" s="579"/>
      <c r="V37" s="295"/>
      <c r="W37" s="295"/>
      <c r="X37" s="295"/>
      <c r="Y37" s="295"/>
      <c r="Z37" s="106"/>
      <c r="AA37" s="106"/>
      <c r="AB37" s="106"/>
      <c r="AC37" s="106"/>
      <c r="AD37" s="106"/>
    </row>
    <row r="38" spans="1:30" s="79" customFormat="1" ht="15.75" customHeight="1">
      <c r="A38" s="283" t="s">
        <v>53</v>
      </c>
      <c r="B38" s="148">
        <v>161.2</v>
      </c>
      <c r="C38" s="42">
        <v>147.4</v>
      </c>
      <c r="D38" s="42">
        <v>13.8</v>
      </c>
      <c r="E38" s="179">
        <v>19.5</v>
      </c>
      <c r="F38" s="148">
        <v>130.2</v>
      </c>
      <c r="G38" s="42">
        <v>121.7</v>
      </c>
      <c r="H38" s="42">
        <v>8.5</v>
      </c>
      <c r="I38" s="42">
        <v>17.9</v>
      </c>
      <c r="J38" s="296"/>
      <c r="K38" s="579"/>
      <c r="L38" s="295"/>
      <c r="M38" s="295"/>
      <c r="N38" s="295"/>
      <c r="O38" s="295"/>
      <c r="P38" s="295"/>
      <c r="Q38" s="295"/>
      <c r="R38" s="295"/>
      <c r="S38" s="295"/>
      <c r="T38" s="295"/>
      <c r="U38" s="579"/>
      <c r="V38" s="295"/>
      <c r="W38" s="295"/>
      <c r="X38" s="295"/>
      <c r="Y38" s="295"/>
      <c r="Z38" s="106"/>
      <c r="AA38" s="106"/>
      <c r="AB38" s="106"/>
      <c r="AC38" s="106"/>
      <c r="AD38" s="106"/>
    </row>
    <row r="39" spans="1:30" s="79" customFormat="1" ht="15.75" customHeight="1">
      <c r="A39" s="283" t="s">
        <v>54</v>
      </c>
      <c r="B39" s="148">
        <v>169.2</v>
      </c>
      <c r="C39" s="42">
        <v>153.2</v>
      </c>
      <c r="D39" s="42">
        <v>16</v>
      </c>
      <c r="E39" s="179">
        <v>19.6</v>
      </c>
      <c r="F39" s="148">
        <v>138.2</v>
      </c>
      <c r="G39" s="42">
        <v>132.3</v>
      </c>
      <c r="H39" s="42">
        <v>5.9</v>
      </c>
      <c r="I39" s="42">
        <v>19.1</v>
      </c>
      <c r="J39" s="296"/>
      <c r="K39" s="579"/>
      <c r="L39" s="295"/>
      <c r="M39" s="295"/>
      <c r="N39" s="295"/>
      <c r="O39" s="295"/>
      <c r="P39" s="295"/>
      <c r="Q39" s="295"/>
      <c r="R39" s="295"/>
      <c r="S39" s="295"/>
      <c r="T39" s="295"/>
      <c r="U39" s="579"/>
      <c r="V39" s="295"/>
      <c r="W39" s="295"/>
      <c r="X39" s="295"/>
      <c r="Y39" s="295"/>
      <c r="Z39" s="106"/>
      <c r="AA39" s="106"/>
      <c r="AB39" s="106"/>
      <c r="AC39" s="106"/>
      <c r="AD39" s="106"/>
    </row>
    <row r="40" spans="1:30" s="79" customFormat="1" ht="15.75" customHeight="1">
      <c r="A40" s="283" t="s">
        <v>55</v>
      </c>
      <c r="B40" s="148">
        <v>141</v>
      </c>
      <c r="C40" s="42">
        <v>129</v>
      </c>
      <c r="D40" s="42">
        <v>12</v>
      </c>
      <c r="E40" s="179">
        <v>18.4</v>
      </c>
      <c r="F40" s="148">
        <v>99.1</v>
      </c>
      <c r="G40" s="42">
        <v>95.1</v>
      </c>
      <c r="H40" s="42">
        <v>4</v>
      </c>
      <c r="I40" s="42">
        <v>16.5</v>
      </c>
      <c r="J40" s="296"/>
      <c r="K40" s="579"/>
      <c r="L40" s="295"/>
      <c r="M40" s="295"/>
      <c r="N40" s="295"/>
      <c r="O40" s="295"/>
      <c r="P40" s="295"/>
      <c r="Q40" s="295"/>
      <c r="R40" s="295"/>
      <c r="S40" s="295"/>
      <c r="T40" s="295"/>
      <c r="U40" s="579"/>
      <c r="V40" s="295"/>
      <c r="W40" s="295"/>
      <c r="X40" s="295"/>
      <c r="Y40" s="295"/>
      <c r="Z40" s="106"/>
      <c r="AA40" s="106"/>
      <c r="AB40" s="106"/>
      <c r="AC40" s="106"/>
      <c r="AD40" s="106"/>
    </row>
    <row r="41" spans="1:30" s="79" customFormat="1" ht="15.75" customHeight="1">
      <c r="A41" s="283" t="s">
        <v>56</v>
      </c>
      <c r="B41" s="148">
        <v>141.8</v>
      </c>
      <c r="C41" s="42">
        <v>132.9</v>
      </c>
      <c r="D41" s="42">
        <v>8.9</v>
      </c>
      <c r="E41" s="179">
        <v>18.7</v>
      </c>
      <c r="F41" s="148">
        <v>121.5</v>
      </c>
      <c r="G41" s="42">
        <v>116.6</v>
      </c>
      <c r="H41" s="42">
        <v>4.9</v>
      </c>
      <c r="I41" s="42">
        <v>17</v>
      </c>
      <c r="J41" s="296"/>
      <c r="K41" s="579"/>
      <c r="L41" s="295"/>
      <c r="M41" s="295"/>
      <c r="N41" s="295"/>
      <c r="O41" s="295"/>
      <c r="P41" s="295"/>
      <c r="Q41" s="295"/>
      <c r="R41" s="295"/>
      <c r="S41" s="295"/>
      <c r="T41" s="295"/>
      <c r="U41" s="579"/>
      <c r="V41" s="295"/>
      <c r="W41" s="295"/>
      <c r="X41" s="295"/>
      <c r="Y41" s="295"/>
      <c r="Z41" s="106"/>
      <c r="AA41" s="106"/>
      <c r="AB41" s="106"/>
      <c r="AC41" s="106"/>
      <c r="AD41" s="106"/>
    </row>
    <row r="42" spans="1:30" s="79" customFormat="1" ht="15.75" customHeight="1">
      <c r="A42" s="283" t="s">
        <v>62</v>
      </c>
      <c r="B42" s="148">
        <v>167.9</v>
      </c>
      <c r="C42" s="42">
        <v>137.2</v>
      </c>
      <c r="D42" s="42">
        <v>30.7</v>
      </c>
      <c r="E42" s="179">
        <v>18.4</v>
      </c>
      <c r="F42" s="148">
        <v>149.6</v>
      </c>
      <c r="G42" s="42">
        <v>120.6</v>
      </c>
      <c r="H42" s="42">
        <v>29</v>
      </c>
      <c r="I42" s="42">
        <v>17.3</v>
      </c>
      <c r="J42" s="296"/>
      <c r="K42" s="579"/>
      <c r="L42" s="295"/>
      <c r="M42" s="295"/>
      <c r="N42" s="295"/>
      <c r="O42" s="295"/>
      <c r="P42" s="295"/>
      <c r="Q42" s="295"/>
      <c r="R42" s="295"/>
      <c r="S42" s="295"/>
      <c r="T42" s="295"/>
      <c r="U42" s="579"/>
      <c r="V42" s="295"/>
      <c r="W42" s="295"/>
      <c r="X42" s="295"/>
      <c r="Y42" s="295"/>
      <c r="Z42" s="106"/>
      <c r="AA42" s="106"/>
      <c r="AB42" s="106"/>
      <c r="AC42" s="106"/>
      <c r="AD42" s="106"/>
    </row>
    <row r="43" spans="1:30" s="79" customFormat="1" ht="15.75" customHeight="1">
      <c r="A43" s="283" t="s">
        <v>59</v>
      </c>
      <c r="B43" s="148">
        <v>158.8</v>
      </c>
      <c r="C43" s="42">
        <v>148.3</v>
      </c>
      <c r="D43" s="42">
        <v>10.5</v>
      </c>
      <c r="E43" s="179">
        <v>19.7</v>
      </c>
      <c r="F43" s="148">
        <v>142.1</v>
      </c>
      <c r="G43" s="42">
        <v>136.6</v>
      </c>
      <c r="H43" s="42">
        <v>5.5</v>
      </c>
      <c r="I43" s="42">
        <v>18.2</v>
      </c>
      <c r="J43" s="296"/>
      <c r="K43" s="579"/>
      <c r="L43" s="295"/>
      <c r="M43" s="295"/>
      <c r="N43" s="295"/>
      <c r="O43" s="295"/>
      <c r="P43" s="295"/>
      <c r="Q43" s="295"/>
      <c r="R43" s="295"/>
      <c r="S43" s="295"/>
      <c r="T43" s="295"/>
      <c r="U43" s="579"/>
      <c r="V43" s="295"/>
      <c r="W43" s="295"/>
      <c r="X43" s="295"/>
      <c r="Y43" s="295"/>
      <c r="Z43" s="106"/>
      <c r="AA43" s="106"/>
      <c r="AB43" s="106"/>
      <c r="AC43" s="106"/>
      <c r="AD43" s="106"/>
    </row>
    <row r="44" spans="1:30" s="79" customFormat="1" ht="15.75" customHeight="1">
      <c r="A44" s="283" t="s">
        <v>91</v>
      </c>
      <c r="B44" s="148">
        <v>159.6</v>
      </c>
      <c r="C44" s="42">
        <v>149</v>
      </c>
      <c r="D44" s="42">
        <v>10.6</v>
      </c>
      <c r="E44" s="179">
        <v>19.7</v>
      </c>
      <c r="F44" s="148">
        <v>142.4</v>
      </c>
      <c r="G44" s="42">
        <v>136.3</v>
      </c>
      <c r="H44" s="42">
        <v>6.1</v>
      </c>
      <c r="I44" s="42">
        <v>19.1</v>
      </c>
      <c r="J44" s="296"/>
      <c r="K44" s="579"/>
      <c r="L44" s="295"/>
      <c r="M44" s="295"/>
      <c r="N44" s="295"/>
      <c r="O44" s="295"/>
      <c r="P44" s="295"/>
      <c r="Q44" s="295"/>
      <c r="R44" s="295"/>
      <c r="S44" s="295"/>
      <c r="T44" s="295"/>
      <c r="U44" s="579"/>
      <c r="V44" s="295"/>
      <c r="W44" s="295"/>
      <c r="X44" s="295"/>
      <c r="Y44" s="295"/>
      <c r="Z44" s="106"/>
      <c r="AA44" s="106"/>
      <c r="AB44" s="106"/>
      <c r="AC44" s="106"/>
      <c r="AD44" s="106"/>
    </row>
    <row r="45" spans="1:30" s="79" customFormat="1" ht="15.75" customHeight="1">
      <c r="A45" s="284" t="s">
        <v>58</v>
      </c>
      <c r="B45" s="149">
        <v>152.1</v>
      </c>
      <c r="C45" s="150">
        <v>142.4</v>
      </c>
      <c r="D45" s="150">
        <v>9.7</v>
      </c>
      <c r="E45" s="180">
        <v>19.6</v>
      </c>
      <c r="F45" s="149">
        <v>110.6</v>
      </c>
      <c r="G45" s="150">
        <v>106.9</v>
      </c>
      <c r="H45" s="150">
        <v>3.7</v>
      </c>
      <c r="I45" s="150">
        <v>17.9</v>
      </c>
      <c r="J45" s="296"/>
      <c r="K45" s="579"/>
      <c r="L45" s="295"/>
      <c r="M45" s="295"/>
      <c r="N45" s="295"/>
      <c r="O45" s="295"/>
      <c r="P45" s="295"/>
      <c r="Q45" s="295"/>
      <c r="R45" s="295"/>
      <c r="S45" s="295"/>
      <c r="T45" s="295"/>
      <c r="U45" s="579"/>
      <c r="V45" s="295"/>
      <c r="W45" s="295"/>
      <c r="X45" s="295"/>
      <c r="Y45" s="295"/>
      <c r="Z45" s="106"/>
      <c r="AA45" s="106"/>
      <c r="AB45" s="106"/>
      <c r="AC45" s="106"/>
      <c r="AD45" s="106"/>
    </row>
    <row r="46" spans="1:30" ht="12.75" customHeight="1">
      <c r="A46" s="155"/>
      <c r="B46" s="156"/>
      <c r="C46" s="157"/>
      <c r="D46" s="151"/>
      <c r="E46" s="151"/>
      <c r="F46" s="156"/>
      <c r="G46" s="157"/>
      <c r="H46" s="151"/>
      <c r="I46" s="151"/>
      <c r="K46" s="569"/>
      <c r="L46" s="106"/>
      <c r="M46" s="106"/>
      <c r="N46" s="106"/>
      <c r="O46" s="106"/>
      <c r="P46" s="106"/>
      <c r="Q46" s="106"/>
      <c r="R46" s="106"/>
      <c r="S46" s="106"/>
      <c r="T46" s="106"/>
      <c r="U46" s="106"/>
      <c r="V46" s="106"/>
      <c r="W46" s="106"/>
      <c r="X46" s="106"/>
      <c r="Y46" s="106"/>
      <c r="Z46" s="106"/>
      <c r="AA46" s="106"/>
      <c r="AB46" s="106"/>
      <c r="AC46" s="106"/>
      <c r="AD46" s="106"/>
    </row>
    <row r="47" spans="1:30" ht="15" customHeight="1">
      <c r="A47" s="158"/>
      <c r="B47" s="90"/>
      <c r="C47" s="90"/>
      <c r="D47" s="90"/>
      <c r="E47" s="90"/>
      <c r="F47" s="90"/>
      <c r="G47" s="90"/>
      <c r="H47" s="90"/>
      <c r="I47" s="90"/>
      <c r="K47" s="569"/>
      <c r="L47" s="106"/>
      <c r="M47" s="106"/>
      <c r="N47" s="106"/>
      <c r="O47" s="106"/>
      <c r="P47" s="106"/>
      <c r="Q47" s="106"/>
      <c r="R47" s="106"/>
      <c r="S47" s="106"/>
      <c r="T47" s="106"/>
      <c r="U47" s="106"/>
      <c r="V47" s="106"/>
      <c r="W47" s="106"/>
      <c r="X47" s="106"/>
      <c r="Y47" s="106"/>
      <c r="Z47" s="106"/>
      <c r="AA47" s="106"/>
      <c r="AB47" s="106"/>
      <c r="AC47" s="106"/>
      <c r="AD47" s="106"/>
    </row>
    <row r="48" spans="1:30" ht="15" customHeight="1">
      <c r="A48"/>
      <c r="B48"/>
      <c r="C48"/>
      <c r="D48"/>
      <c r="E48"/>
      <c r="F48"/>
      <c r="G48"/>
      <c r="H48"/>
      <c r="I48"/>
      <c r="J48"/>
      <c r="K48" s="569"/>
      <c r="L48" s="106"/>
      <c r="M48" s="106"/>
      <c r="N48" s="106"/>
      <c r="O48" s="106"/>
      <c r="P48" s="106"/>
      <c r="Q48" s="106"/>
      <c r="R48" s="106"/>
      <c r="S48" s="106"/>
      <c r="T48" s="106"/>
      <c r="U48" s="106"/>
      <c r="V48" s="106"/>
      <c r="W48" s="106"/>
      <c r="X48" s="106"/>
      <c r="Y48" s="106"/>
      <c r="Z48" s="106"/>
      <c r="AA48" s="106"/>
      <c r="AB48" s="106"/>
      <c r="AC48" s="106"/>
      <c r="AD48" s="106"/>
    </row>
    <row r="49" spans="1:30" ht="15" customHeight="1">
      <c r="A49"/>
      <c r="B49"/>
      <c r="C49"/>
      <c r="D49"/>
      <c r="E49"/>
      <c r="F49"/>
      <c r="G49"/>
      <c r="H49"/>
      <c r="I49"/>
      <c r="J49"/>
      <c r="K49" s="569"/>
      <c r="L49" s="106"/>
      <c r="M49" s="106"/>
      <c r="N49" s="106"/>
      <c r="O49" s="106"/>
      <c r="P49" s="106"/>
      <c r="Q49" s="106"/>
      <c r="R49" s="106"/>
      <c r="S49" s="106"/>
      <c r="T49" s="106"/>
      <c r="U49" s="106"/>
      <c r="V49" s="106"/>
      <c r="W49" s="106"/>
      <c r="X49" s="106"/>
      <c r="Y49" s="106"/>
      <c r="Z49" s="106"/>
      <c r="AA49" s="106"/>
      <c r="AB49" s="106"/>
      <c r="AC49" s="106"/>
      <c r="AD49" s="106"/>
    </row>
    <row r="50" spans="1:30" ht="15" customHeight="1">
      <c r="A50"/>
      <c r="B50"/>
      <c r="C50"/>
      <c r="D50"/>
      <c r="E50"/>
      <c r="F50"/>
      <c r="G50"/>
      <c r="H50"/>
      <c r="I50"/>
      <c r="J50"/>
      <c r="K50" s="569"/>
      <c r="L50" s="106"/>
      <c r="M50" s="106"/>
      <c r="N50" s="106"/>
      <c r="O50" s="106"/>
      <c r="P50" s="106"/>
      <c r="Q50" s="106"/>
      <c r="R50" s="106"/>
      <c r="S50" s="106"/>
      <c r="T50" s="106"/>
      <c r="U50" s="106"/>
      <c r="V50" s="106"/>
      <c r="W50" s="106"/>
      <c r="X50" s="106"/>
      <c r="Y50" s="106"/>
      <c r="Z50" s="106"/>
      <c r="AA50" s="106"/>
      <c r="AB50" s="106"/>
      <c r="AC50" s="106"/>
      <c r="AD50" s="106"/>
    </row>
    <row r="51" spans="1:30" ht="15" customHeight="1">
      <c r="A51"/>
      <c r="B51"/>
      <c r="C51"/>
      <c r="D51"/>
      <c r="E51"/>
      <c r="F51"/>
      <c r="G51"/>
      <c r="H51"/>
      <c r="I51"/>
      <c r="J51"/>
      <c r="K51" s="569"/>
      <c r="L51" s="106"/>
      <c r="M51" s="106"/>
      <c r="N51" s="106"/>
      <c r="O51" s="106"/>
      <c r="P51" s="106"/>
      <c r="Q51" s="106"/>
      <c r="R51" s="106"/>
      <c r="S51" s="106"/>
      <c r="T51" s="106"/>
      <c r="U51" s="106"/>
      <c r="V51" s="106"/>
      <c r="W51" s="106"/>
      <c r="X51" s="106"/>
      <c r="Y51" s="106"/>
      <c r="Z51" s="106"/>
      <c r="AA51" s="106"/>
      <c r="AB51" s="106"/>
      <c r="AC51" s="106"/>
      <c r="AD51" s="106"/>
    </row>
    <row r="52" spans="1:30" ht="15" customHeight="1">
      <c r="A52"/>
      <c r="B52"/>
      <c r="C52"/>
      <c r="D52"/>
      <c r="E52"/>
      <c r="F52"/>
      <c r="G52"/>
      <c r="H52"/>
      <c r="I52"/>
      <c r="J52"/>
      <c r="K52" s="569"/>
      <c r="L52" s="106"/>
      <c r="M52" s="106"/>
      <c r="N52" s="106"/>
      <c r="O52" s="106"/>
      <c r="P52" s="106"/>
      <c r="Q52" s="106"/>
      <c r="R52" s="106"/>
      <c r="S52" s="106"/>
      <c r="T52" s="106"/>
      <c r="U52" s="106"/>
      <c r="V52" s="106"/>
      <c r="W52" s="106"/>
      <c r="X52" s="106"/>
      <c r="Y52" s="106"/>
      <c r="Z52" s="106"/>
      <c r="AA52" s="106"/>
      <c r="AB52" s="106"/>
      <c r="AC52" s="106"/>
      <c r="AD52" s="106"/>
    </row>
    <row r="53" spans="1:30" ht="15" customHeight="1">
      <c r="A53"/>
      <c r="B53"/>
      <c r="C53"/>
      <c r="D53"/>
      <c r="E53"/>
      <c r="F53"/>
      <c r="G53"/>
      <c r="H53"/>
      <c r="I53"/>
      <c r="J53"/>
      <c r="K53" s="569"/>
      <c r="L53" s="106"/>
      <c r="M53" s="106"/>
      <c r="N53" s="106"/>
      <c r="O53" s="106"/>
      <c r="P53" s="106"/>
      <c r="Q53" s="106"/>
      <c r="R53" s="106"/>
      <c r="S53" s="106"/>
      <c r="T53" s="106"/>
      <c r="U53" s="106"/>
      <c r="V53" s="106"/>
      <c r="W53" s="106"/>
      <c r="X53" s="106"/>
      <c r="Y53" s="106"/>
      <c r="Z53" s="106"/>
      <c r="AA53" s="106"/>
      <c r="AB53" s="106"/>
      <c r="AC53" s="106"/>
      <c r="AD53" s="106"/>
    </row>
    <row r="54" spans="1:30" ht="15" customHeight="1">
      <c r="A54"/>
      <c r="B54"/>
      <c r="C54"/>
      <c r="D54"/>
      <c r="E54"/>
      <c r="F54"/>
      <c r="G54"/>
      <c r="H54"/>
      <c r="I54"/>
      <c r="J54"/>
      <c r="K54" s="569"/>
      <c r="L54" s="106"/>
      <c r="M54" s="106"/>
      <c r="N54" s="106"/>
      <c r="O54" s="106"/>
      <c r="P54" s="106"/>
      <c r="Q54" s="106"/>
      <c r="R54" s="106"/>
      <c r="S54" s="106"/>
      <c r="T54" s="106"/>
      <c r="U54" s="106"/>
      <c r="V54" s="106"/>
      <c r="W54" s="106"/>
      <c r="X54" s="106"/>
      <c r="Y54" s="106"/>
      <c r="Z54" s="106"/>
      <c r="AA54" s="106"/>
      <c r="AB54" s="106"/>
      <c r="AC54" s="106"/>
      <c r="AD54" s="106"/>
    </row>
    <row r="55" spans="1:10" ht="15" customHeight="1">
      <c r="A55"/>
      <c r="B55"/>
      <c r="C55"/>
      <c r="D55"/>
      <c r="E55"/>
      <c r="F55"/>
      <c r="G55"/>
      <c r="H55"/>
      <c r="I55"/>
      <c r="J55"/>
    </row>
    <row r="56" spans="1:10" ht="15" customHeight="1">
      <c r="A56"/>
      <c r="B56"/>
      <c r="C56"/>
      <c r="D56"/>
      <c r="E56"/>
      <c r="F56"/>
      <c r="G56"/>
      <c r="H56"/>
      <c r="I56"/>
      <c r="J56"/>
    </row>
    <row r="57" spans="1:10" ht="15" customHeight="1">
      <c r="A57"/>
      <c r="B57"/>
      <c r="C57"/>
      <c r="D57"/>
      <c r="E57"/>
      <c r="F57"/>
      <c r="G57"/>
      <c r="H57"/>
      <c r="I57"/>
      <c r="J57"/>
    </row>
    <row r="58" spans="1:10" ht="15" customHeight="1">
      <c r="A58"/>
      <c r="B58"/>
      <c r="C58"/>
      <c r="D58"/>
      <c r="E58"/>
      <c r="F58"/>
      <c r="G58"/>
      <c r="H58"/>
      <c r="I58"/>
      <c r="J58"/>
    </row>
    <row r="59" spans="1:10" ht="15" customHeight="1">
      <c r="A59"/>
      <c r="B59"/>
      <c r="C59"/>
      <c r="D59"/>
      <c r="E59"/>
      <c r="F59"/>
      <c r="G59"/>
      <c r="H59"/>
      <c r="I59"/>
      <c r="J59"/>
    </row>
    <row r="60" spans="1:10" ht="15" customHeight="1">
      <c r="A60"/>
      <c r="B60"/>
      <c r="C60"/>
      <c r="D60"/>
      <c r="E60"/>
      <c r="F60"/>
      <c r="G60"/>
      <c r="H60"/>
      <c r="I60"/>
      <c r="J60"/>
    </row>
    <row r="61" spans="1:10" ht="15" customHeight="1">
      <c r="A61"/>
      <c r="B61"/>
      <c r="C61"/>
      <c r="D61"/>
      <c r="E61"/>
      <c r="F61"/>
      <c r="G61"/>
      <c r="H61"/>
      <c r="I61"/>
      <c r="J61"/>
    </row>
    <row r="62" spans="1:10" ht="15" customHeight="1">
      <c r="A62"/>
      <c r="B62"/>
      <c r="C62"/>
      <c r="D62"/>
      <c r="E62"/>
      <c r="F62"/>
      <c r="G62"/>
      <c r="H62"/>
      <c r="I62"/>
      <c r="J62"/>
    </row>
    <row r="63" spans="1:10" ht="15" customHeight="1">
      <c r="A63"/>
      <c r="B63"/>
      <c r="C63"/>
      <c r="D63"/>
      <c r="E63"/>
      <c r="F63"/>
      <c r="G63"/>
      <c r="H63"/>
      <c r="I63"/>
      <c r="J63"/>
    </row>
    <row r="64" spans="1:10" ht="15" customHeight="1">
      <c r="A64"/>
      <c r="B64"/>
      <c r="C64"/>
      <c r="D64"/>
      <c r="E64"/>
      <c r="F64"/>
      <c r="G64"/>
      <c r="H64"/>
      <c r="I64"/>
      <c r="J64"/>
    </row>
    <row r="66" spans="1:10" ht="15" customHeight="1">
      <c r="A66"/>
      <c r="B66"/>
      <c r="C66"/>
      <c r="D66"/>
      <c r="E66"/>
      <c r="F66"/>
      <c r="G66"/>
      <c r="H66"/>
      <c r="I66"/>
      <c r="J66"/>
    </row>
    <row r="67" spans="1:10" ht="15" customHeight="1">
      <c r="A67"/>
      <c r="B67"/>
      <c r="C67"/>
      <c r="D67"/>
      <c r="E67"/>
      <c r="F67"/>
      <c r="G67"/>
      <c r="H67"/>
      <c r="I67"/>
      <c r="J67"/>
    </row>
    <row r="68" spans="1:10" ht="15" customHeight="1">
      <c r="A68"/>
      <c r="B68"/>
      <c r="C68"/>
      <c r="D68"/>
      <c r="E68"/>
      <c r="F68"/>
      <c r="G68"/>
      <c r="H68"/>
      <c r="I68"/>
      <c r="J68"/>
    </row>
    <row r="69" spans="1:10" ht="15" customHeight="1">
      <c r="A69"/>
      <c r="B69"/>
      <c r="C69"/>
      <c r="D69"/>
      <c r="E69"/>
      <c r="F69"/>
      <c r="G69"/>
      <c r="H69"/>
      <c r="I69"/>
      <c r="J69"/>
    </row>
    <row r="70" spans="1:10" ht="15" customHeight="1">
      <c r="A70"/>
      <c r="B70"/>
      <c r="C70"/>
      <c r="D70"/>
      <c r="E70"/>
      <c r="F70"/>
      <c r="G70"/>
      <c r="H70"/>
      <c r="I70"/>
      <c r="J70"/>
    </row>
    <row r="71" spans="1:10" ht="15" customHeight="1">
      <c r="A71"/>
      <c r="B71"/>
      <c r="C71"/>
      <c r="D71"/>
      <c r="E71"/>
      <c r="F71"/>
      <c r="G71"/>
      <c r="H71"/>
      <c r="I71"/>
      <c r="J71"/>
    </row>
    <row r="72" spans="1:10" ht="15" customHeight="1">
      <c r="A72"/>
      <c r="B72"/>
      <c r="C72"/>
      <c r="D72"/>
      <c r="E72"/>
      <c r="F72"/>
      <c r="G72"/>
      <c r="H72"/>
      <c r="I72"/>
      <c r="J72"/>
    </row>
    <row r="73" spans="1:10" ht="15" customHeight="1">
      <c r="A73"/>
      <c r="B73"/>
      <c r="C73"/>
      <c r="D73"/>
      <c r="E73"/>
      <c r="F73"/>
      <c r="G73"/>
      <c r="H73"/>
      <c r="I73"/>
      <c r="J73"/>
    </row>
    <row r="74" spans="1:10" ht="15" customHeight="1">
      <c r="A74"/>
      <c r="B74"/>
      <c r="C74"/>
      <c r="D74"/>
      <c r="E74"/>
      <c r="F74"/>
      <c r="G74"/>
      <c r="H74"/>
      <c r="I74"/>
      <c r="J74"/>
    </row>
    <row r="75" spans="1:10" ht="15" customHeight="1">
      <c r="A75"/>
      <c r="B75"/>
      <c r="C75"/>
      <c r="D75"/>
      <c r="E75"/>
      <c r="F75"/>
      <c r="G75"/>
      <c r="H75"/>
      <c r="I75"/>
      <c r="J75"/>
    </row>
    <row r="76" spans="1:10" ht="15" customHeight="1">
      <c r="A76"/>
      <c r="B76"/>
      <c r="C76"/>
      <c r="D76"/>
      <c r="E76"/>
      <c r="F76"/>
      <c r="G76"/>
      <c r="H76"/>
      <c r="I76"/>
      <c r="J76"/>
    </row>
    <row r="77" spans="1:10" ht="15" customHeight="1">
      <c r="A77"/>
      <c r="B77"/>
      <c r="C77"/>
      <c r="D77"/>
      <c r="E77"/>
      <c r="F77"/>
      <c r="G77"/>
      <c r="H77"/>
      <c r="I77"/>
      <c r="J77"/>
    </row>
    <row r="78" spans="1:10" ht="15" customHeight="1">
      <c r="A78"/>
      <c r="B78"/>
      <c r="C78"/>
      <c r="D78"/>
      <c r="E78"/>
      <c r="F78"/>
      <c r="G78"/>
      <c r="H78"/>
      <c r="I78"/>
      <c r="J78"/>
    </row>
    <row r="79" spans="1:10" ht="15" customHeight="1">
      <c r="A79"/>
      <c r="B79"/>
      <c r="C79"/>
      <c r="D79"/>
      <c r="E79"/>
      <c r="F79"/>
      <c r="G79"/>
      <c r="H79"/>
      <c r="I79"/>
      <c r="J79"/>
    </row>
    <row r="80" spans="1:10" ht="15" customHeight="1">
      <c r="A80"/>
      <c r="B80"/>
      <c r="C80"/>
      <c r="D80"/>
      <c r="E80"/>
      <c r="F80"/>
      <c r="G80"/>
      <c r="H80"/>
      <c r="I80"/>
      <c r="J80"/>
    </row>
    <row r="81" spans="1:10" ht="15" customHeight="1">
      <c r="A81"/>
      <c r="B81"/>
      <c r="C81"/>
      <c r="D81"/>
      <c r="E81"/>
      <c r="F81"/>
      <c r="G81"/>
      <c r="H81"/>
      <c r="I81"/>
      <c r="J81"/>
    </row>
    <row r="82" spans="1:10" ht="15" customHeight="1">
      <c r="A82"/>
      <c r="B82"/>
      <c r="C82"/>
      <c r="D82"/>
      <c r="E82"/>
      <c r="F82"/>
      <c r="G82"/>
      <c r="H82"/>
      <c r="I82"/>
      <c r="J82"/>
    </row>
  </sheetData>
  <sheetProtection/>
  <mergeCells count="14">
    <mergeCell ref="A26:A28"/>
    <mergeCell ref="B26:E26"/>
    <mergeCell ref="F26:I26"/>
    <mergeCell ref="B27:B28"/>
    <mergeCell ref="E27:E28"/>
    <mergeCell ref="F27:F28"/>
    <mergeCell ref="I27:I28"/>
    <mergeCell ref="A3:A5"/>
    <mergeCell ref="B3:E3"/>
    <mergeCell ref="F3:I3"/>
    <mergeCell ref="B4:B5"/>
    <mergeCell ref="E4:E5"/>
    <mergeCell ref="F4:F5"/>
    <mergeCell ref="I4:I5"/>
  </mergeCells>
  <printOptions/>
  <pageMargins left="0.5511811023622047" right="0.4330708661417323" top="0.4724409448818898" bottom="0.1968503937007874" header="0.31496062992125984" footer="0.15748031496062992"/>
  <pageSetup fitToHeight="0" fitToWidth="0" horizontalDpi="600" verticalDpi="600" orientation="portrait"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00265361</cp:lastModifiedBy>
  <cp:lastPrinted>2017-12-25T04:00:49Z</cp:lastPrinted>
  <dcterms:created xsi:type="dcterms:W3CDTF">2003-04-22T00:03:15Z</dcterms:created>
  <dcterms:modified xsi:type="dcterms:W3CDTF">2017-12-25T04:01:18Z</dcterms:modified>
  <cp:category/>
  <cp:version/>
  <cp:contentType/>
  <cp:contentStatus/>
</cp:coreProperties>
</file>