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280" tabRatio="770" activeTab="0"/>
  </bookViews>
  <sheets>
    <sheet name="速報表紙" sheetId="1" r:id="rId1"/>
    <sheet name="目次 " sheetId="2" r:id="rId2"/>
    <sheet name="利用上の注意" sheetId="3" r:id="rId3"/>
    <sheet name="賃金" sheetId="4" r:id="rId4"/>
    <sheet name="労働時間" sheetId="5" r:id="rId5"/>
    <sheet name="雇用" sheetId="6" r:id="rId6"/>
    <sheet name="名目賃金指数給与総額" sheetId="7" r:id="rId7"/>
    <sheet name="実質賃金指数給与総額" sheetId="8" r:id="rId8"/>
    <sheet name="名目賃金指数定期給与" sheetId="9" r:id="rId9"/>
    <sheet name="実質賃金指数定期給与" sheetId="10" r:id="rId10"/>
    <sheet name="名目賃金指数所定内給与" sheetId="11" r:id="rId11"/>
    <sheet name="総実労働時間指数" sheetId="12" r:id="rId12"/>
    <sheet name="所定内労働時間指数" sheetId="13" r:id="rId13"/>
    <sheet name="所定外労働時間指数" sheetId="14" r:id="rId14"/>
    <sheet name="常用雇用指数" sheetId="15" r:id="rId15"/>
    <sheet name="季節調整済指数" sheetId="16" r:id="rId16"/>
    <sheet name="産業性別賃金" sheetId="17" r:id="rId17"/>
    <sheet name="産業性別労働時間" sheetId="18" r:id="rId18"/>
    <sheet name="産業性別雇用" sheetId="19" r:id="rId19"/>
    <sheet name="規模別賃金" sheetId="20" r:id="rId20"/>
    <sheet name="規模別労働時間" sheetId="21" r:id="rId21"/>
    <sheet name="産業就業形態別賃金" sheetId="22" r:id="rId22"/>
    <sheet name="産業就業形態別労働時間" sheetId="23" r:id="rId23"/>
    <sheet name="産業就業形態別雇用" sheetId="24" r:id="rId24"/>
    <sheet name="調査の説明" sheetId="25" r:id="rId25"/>
    <sheet name="裏表紙 (1)" sheetId="26" r:id="rId26"/>
  </sheets>
  <definedNames>
    <definedName name="_xlnm.Print_Area" localSheetId="15">'季節調整済指数'!$A$1:$R$40</definedName>
    <definedName name="_xlnm.Print_Area" localSheetId="5">'雇用'!$A$1:$K$68</definedName>
    <definedName name="_xlnm.Print_Area" localSheetId="22">'産業就業形態別労働時間'!$A$1:$K$106</definedName>
    <definedName name="_xlnm.Print_Area" localSheetId="7">'実質賃金指数給与総額'!$A$1:$S$96</definedName>
    <definedName name="_xlnm.Print_Area" localSheetId="9">'実質賃金指数定期給与'!$A$1:$S$96</definedName>
    <definedName name="_xlnm.Print_Area" localSheetId="13">'所定外労働時間指数'!$A$1:$S$93</definedName>
    <definedName name="_xlnm.Print_Area" localSheetId="12">'所定内労働時間指数'!$A$1:$S$93</definedName>
    <definedName name="_xlnm.Print_Area" localSheetId="14">'常用雇用指数'!$A$1:$S$93</definedName>
    <definedName name="_xlnm.Print_Area" localSheetId="11">'総実労働時間指数'!$A$1:$S$93</definedName>
    <definedName name="_xlnm.Print_Area" localSheetId="0">'速報表紙'!$A$1:$K$57</definedName>
    <definedName name="_xlnm.Print_Area" localSheetId="24">'調査の説明'!$A$1:$N$123</definedName>
    <definedName name="_xlnm.Print_Area" localSheetId="3">'賃金'!$A$1:$M$69</definedName>
    <definedName name="_xlnm.Print_Area" localSheetId="6">'名目賃金指数給与総額'!$A$1:$S$93</definedName>
    <definedName name="_xlnm.Print_Area" localSheetId="10">'名目賃金指数所定内給与'!$A$1:$S$93</definedName>
    <definedName name="_xlnm.Print_Area" localSheetId="8">'名目賃金指数定期給与'!$A$1:$S$93</definedName>
    <definedName name="_xlnm.Print_Area" localSheetId="1">'目次 '!$A$1:$O$47</definedName>
    <definedName name="_xlnm.Print_Area" localSheetId="2">'利用上の注意'!$A$1:$O$65</definedName>
    <definedName name="_xlnm.Print_Area" localSheetId="25">'裏表紙 (1)'!$A$1:$K$40</definedName>
    <definedName name="_xlnm.Print_Area" localSheetId="4">'労働時間'!$A$1:$K$68</definedName>
  </definedNames>
  <calcPr fullCalcOnLoad="1"/>
</workbook>
</file>

<file path=xl/sharedStrings.xml><?xml version="1.0" encoding="utf-8"?>
<sst xmlns="http://schemas.openxmlformats.org/spreadsheetml/2006/main" count="5024" uniqueCount="901">
  <si>
    <t xml:space="preserve">     月間の増加(減少)労働者数</t>
  </si>
  <si>
    <t>入(離)職率　＝　　　　　    　　　　　　　×　１００</t>
  </si>
  <si>
    <t xml:space="preserve"> なお、この入(離)職率は、単に新規の入(離)職者のみならず、同一企業内の転勤者が含まれています。</t>
  </si>
  <si>
    <t>利 用 上 の 注 意</t>
  </si>
  <si>
    <t>指数について</t>
  </si>
  <si>
    <t>　対前年（前月）比等の増減率は、原則として指数により行っています。そのため実数から算定した場合とは必ずしも一致しないため、ご注意ください。</t>
  </si>
  <si>
    <t>利用上の注意</t>
  </si>
  <si>
    <t>産業性別賃金</t>
  </si>
  <si>
    <t>産業性別労働時間</t>
  </si>
  <si>
    <t>産業性別雇用</t>
  </si>
  <si>
    <t>規模別賃金</t>
  </si>
  <si>
    <t>規模別労働時間</t>
  </si>
  <si>
    <t>産業就業形態別賃金</t>
  </si>
  <si>
    <t>産業就業形態別労働時間</t>
  </si>
  <si>
    <t>産業就業形態別雇用</t>
  </si>
  <si>
    <t>　日本標準産業分類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５人以上の常用労働者を雇用する県内全事業所のうち、厚生労働省が無作為抽出により指定した約1,100事業所を対象として調査を行っています。</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</si>
  <si>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とは、労働協約、就業規則等によってあらかじめ定められている支給条件、算定方法によって支給される給与で、いわゆる基本給、家族手当、超過勤務手当(超過労働給与)を含みます。</t>
    </r>
  </si>
  <si>
    <t>Ｍ一括分</t>
  </si>
  <si>
    <t>Ｐ一括分</t>
  </si>
  <si>
    <t>Ｒ一括分</t>
  </si>
  <si>
    <t>内      容</t>
  </si>
  <si>
    <t>他に分類され</t>
  </si>
  <si>
    <t>ないサービス業</t>
  </si>
  <si>
    <t>表  示</t>
  </si>
  <si>
    <t>総実労働時間指数</t>
  </si>
  <si>
    <t>所定内労働時間指数</t>
  </si>
  <si>
    <t>Ⅱ　統計表</t>
  </si>
  <si>
    <t>Ⅰ 結果の概要</t>
  </si>
  <si>
    <t xml:space="preserve"> (1)事業所規模５人以上</t>
  </si>
  <si>
    <t>Ⅱ 統　計　表　　　　　　　　　　　　　　　　　　　　　　　　　　　　</t>
  </si>
  <si>
    <t>名目賃金指数（現金給与総額）（事業所規模5人以上･30人以上）</t>
  </si>
  <si>
    <t>実質賃金指数（現金給与総額）（事業所規模5人以上・30人以上）</t>
  </si>
  <si>
    <t>名目賃金指数（定期給与）（事業所規模5人以上・30人以上）</t>
  </si>
  <si>
    <t>常用雇用指数（事業所規模5人以上・30人以上）</t>
  </si>
  <si>
    <t>情報通信業</t>
  </si>
  <si>
    <t>複合サービス事業</t>
  </si>
  <si>
    <t>サービス業（他に分類されないもの）</t>
  </si>
  <si>
    <t>医療,福祉</t>
  </si>
  <si>
    <t>調査産業計</t>
  </si>
  <si>
    <t>建設業</t>
  </si>
  <si>
    <t>製造業</t>
  </si>
  <si>
    <t/>
  </si>
  <si>
    <t>------------------------------------------------------------------</t>
  </si>
  <si>
    <t>-----------------------------------------------------------------</t>
  </si>
  <si>
    <t>---------------------------</t>
  </si>
  <si>
    <t>-------------------------------</t>
  </si>
  <si>
    <t>----------------------------</t>
  </si>
  <si>
    <t>--------------------------</t>
  </si>
  <si>
    <t>-------------------------</t>
  </si>
  <si>
    <t>---------------------------------------</t>
  </si>
  <si>
    <t>-----------------------------------------------</t>
  </si>
  <si>
    <t>13</t>
  </si>
  <si>
    <t>-----------------------</t>
  </si>
  <si>
    <t>14</t>
  </si>
  <si>
    <t>----------------------</t>
  </si>
  <si>
    <t>15</t>
  </si>
  <si>
    <t>------------</t>
  </si>
  <si>
    <t>16</t>
  </si>
  <si>
    <t>-----------</t>
  </si>
  <si>
    <t>17</t>
  </si>
  <si>
    <t>--------------------</t>
  </si>
  <si>
    <t>18</t>
  </si>
  <si>
    <t>-------------------</t>
  </si>
  <si>
    <t>19</t>
  </si>
  <si>
    <t>---------------------------------</t>
  </si>
  <si>
    <t>20</t>
  </si>
  <si>
    <t>---------------------</t>
  </si>
  <si>
    <t>21</t>
  </si>
  <si>
    <t>------------------</t>
  </si>
  <si>
    <t>22</t>
  </si>
  <si>
    <t>-----------------</t>
  </si>
  <si>
    <t>----</t>
  </si>
  <si>
    <t>--------------------------------</t>
  </si>
  <si>
    <t>--------------------------------------------------------------------</t>
  </si>
  <si>
    <t>28</t>
  </si>
  <si>
    <t>x</t>
  </si>
  <si>
    <t>　１月の月間平均常用労働者数は1,398,146人で、前年同月比0.3％増となった。また、パートタイム労働者比率は31.1％で、前年同月差1.2ポイント増となった。</t>
  </si>
  <si>
    <t>　調査産業計の労働異動率をみると、入職率は1.35％で、前年同月差0.02ポイント増、離職率は1.44％で、前年同月差0.27ポイント減となった。</t>
  </si>
  <si>
    <t>　１月の月間平均常用労働者数は841,306人で、前年同月比0.1％減となった。また、パートタイム労働者比率は24.6％で、前年同月と同水準となった。</t>
  </si>
  <si>
    <t>　調査産業計の労働異動率をみると、入職率は1.29％で、前年同月差0.06ポイント減、離職率は1.41％で、前年同月差0.05ポイント減となった。</t>
  </si>
  <si>
    <t>　１月の１人平均月間総実労働時間（調査産業計）は134.4時間で、前年同月比3.2％減となった。</t>
  </si>
  <si>
    <t>　総実労働時間のうち、所定内労働時間は123.2時間で、前年同月比3.1％減、所定外労働時間は11.2時間で、前年同月比3.7％減となった。</t>
  </si>
  <si>
    <t>　「製造業」の所定外労働時間は15.7時間で、前年同月比4.9％減となった。</t>
  </si>
  <si>
    <t>　１月の１人平均月間総実労働時間（調査産業計）は140.3時間で、前年同月比2.4％減となった。</t>
  </si>
  <si>
    <t>　総実労働時間のうち、所定内労働時間は126.7時間で、前年同月比2.5％減、所定外労働時間は13.6時間で、前年同月比1.4％減となった。</t>
  </si>
  <si>
    <t>　「製造業」の所定外労働時間は18.1時間で、前年同月比0.2％減となった。</t>
  </si>
  <si>
    <t>　１月の１人平均月間現金給与総額（調査産業計）は265,917円で、前年同月比0.1％減となった。</t>
  </si>
  <si>
    <t>　現金給与総額のうち定期給与は247,671円で、前年同月比0.4％増、特別給与は18,246円で、前年同月差1,129円減となった。</t>
  </si>
  <si>
    <t>　定期給与のうち所定内給与は227,041円で、前年同月比0.4％増、超過労働給与は20,630円で、前年同月差240円減となった。</t>
  </si>
  <si>
    <t>　１月の１人平均月間現金給与総額（調査産業計）は291,644円で、前年同月比2.0％増となった。</t>
  </si>
  <si>
    <t>　現金給与総額のうち定期給与は271,406円で、前年同月比0.2％増、特別給与は20,238円で、前年同月差5,319円増となった。</t>
  </si>
  <si>
    <t>　定期給与のうち所定内給与は245,217円で、前年同月比0.1％減、超過労働給与は26,189円で、前年同月差827円増となった。</t>
  </si>
  <si>
    <t>教育,学習支援業</t>
  </si>
  <si>
    <t xml:space="preserve">  入職率</t>
  </si>
  <si>
    <t xml:space="preserve">  離職率</t>
  </si>
  <si>
    <t>円</t>
  </si>
  <si>
    <t>時間</t>
  </si>
  <si>
    <t>人</t>
  </si>
  <si>
    <t>％</t>
  </si>
  <si>
    <t>生活関連サービス業,娯楽業</t>
  </si>
  <si>
    <t>宿泊業,飲食サービス業</t>
  </si>
  <si>
    <t>学術研究,専門・技術サービス業</t>
  </si>
  <si>
    <t>不動産業,物品賃貸業</t>
  </si>
  <si>
    <t>運輸業,郵便業</t>
  </si>
  <si>
    <t>電気・ガス・熱供給・水道業</t>
  </si>
  <si>
    <t>定期給与</t>
  </si>
  <si>
    <t>（事業所規模５人以上）</t>
  </si>
  <si>
    <t>超過労働給与</t>
  </si>
  <si>
    <t>２　労働時間の動き</t>
  </si>
  <si>
    <t>３　雇用の動き</t>
  </si>
  <si>
    <t>卸売業,小売業</t>
  </si>
  <si>
    <t>金融業,保険業</t>
  </si>
  <si>
    <t>％</t>
  </si>
  <si>
    <t>ポイント</t>
  </si>
  <si>
    <t>（事業所規模３０人以上）</t>
  </si>
  <si>
    <t>労 働 異 動 率</t>
  </si>
  <si>
    <t>所定内給与</t>
  </si>
  <si>
    <t>静岡県の賃金、労働時間及び雇用の動き</t>
  </si>
  <si>
    <t>所定外時間</t>
  </si>
  <si>
    <t>定期給与</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</si>
  <si>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</si>
  <si>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</si>
  <si>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</si>
  <si>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</si>
  <si>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</si>
  <si>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</si>
  <si>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</si>
  <si>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</si>
  <si>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</si>
  <si>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</si>
  <si>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</si>
  <si>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　　　　　　　　　　　　　　　　　　　　　　　　　　　　　　　　　　　　</t>
  </si>
  <si>
    <t>賃金の動き</t>
  </si>
  <si>
    <t>労働時間の動き</t>
  </si>
  <si>
    <t>雇用の動き</t>
  </si>
  <si>
    <t>産業、事業所規模別常用労働者１人平均月間現金給与額</t>
  </si>
  <si>
    <t>産業、事業所規模別常用労働者１人平均月間出勤日数及び実労働時間</t>
  </si>
  <si>
    <t>事業所規模5人以上</t>
  </si>
  <si>
    <t>事業所規模30人以上</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</si>
  <si>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</si>
  <si>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</si>
  <si>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</si>
  <si>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</si>
  <si>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</si>
  <si>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</si>
  <si>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</si>
  <si>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</si>
  <si>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</si>
  <si>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 xml:space="preserve">　　　　　　　　　　　　 </t>
  </si>
  <si>
    <t>　　　　　　　　　　　　　　　</t>
  </si>
  <si>
    <t>(3)</t>
  </si>
  <si>
    <t>前月末労働者数</t>
  </si>
  <si>
    <t>調査産業計</t>
  </si>
  <si>
    <t>建設業</t>
  </si>
  <si>
    <t>製造業</t>
  </si>
  <si>
    <t>電気・ガス・熱供給・水道業</t>
  </si>
  <si>
    <t>情報通信業</t>
  </si>
  <si>
    <t>複合サービス事業</t>
  </si>
  <si>
    <t>食料品製造業、飲料・たばこ・飼料製造業</t>
  </si>
  <si>
    <t>繊維工業</t>
  </si>
  <si>
    <t>木材・木製品製造業（家具を除く）</t>
  </si>
  <si>
    <t>家具・装備品製造業</t>
  </si>
  <si>
    <t>パルプ・紙・紙加工品製造業</t>
  </si>
  <si>
    <t>印刷・同関連業</t>
  </si>
  <si>
    <t>化学工業、石油製品・石炭製品製造業</t>
  </si>
  <si>
    <t>プラスチック製品製造業（別掲を除く）</t>
  </si>
  <si>
    <t>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</si>
  <si>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</si>
  <si>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</si>
  <si>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</si>
  <si>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</si>
  <si>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</si>
  <si>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</si>
  <si>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</si>
  <si>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</si>
  <si>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</si>
  <si>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</si>
  <si>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</si>
  <si>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その他の製造業、なめし革・同製品・毛皮製造業</t>
  </si>
  <si>
    <t>宿泊業</t>
  </si>
  <si>
    <t>医療業</t>
  </si>
  <si>
    <t>TL</t>
  </si>
  <si>
    <t>L</t>
  </si>
  <si>
    <t>調査の説明</t>
  </si>
  <si>
    <t>建設業</t>
  </si>
  <si>
    <t>製造業</t>
  </si>
  <si>
    <t>対前月
増減率(%)</t>
  </si>
  <si>
    <t>現金給与総額</t>
  </si>
  <si>
    <t>総実労働時間</t>
  </si>
  <si>
    <t>所定外労働時間</t>
  </si>
  <si>
    <t>常用雇用指数</t>
  </si>
  <si>
    <t>入職率</t>
  </si>
  <si>
    <t>離職率</t>
  </si>
  <si>
    <t>季節調整済指数</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</si>
  <si>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</si>
  <si>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</si>
  <si>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</si>
  <si>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t>年月</t>
  </si>
  <si>
    <t>季節調整済</t>
  </si>
  <si>
    <t>総実労働時間</t>
  </si>
  <si>
    <t>所定外労働時間</t>
  </si>
  <si>
    <t>季節調整済指数</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</si>
  <si>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</si>
  <si>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</si>
  <si>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</si>
  <si>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</si>
  <si>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</si>
  <si>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</si>
  <si>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</si>
  <si>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</si>
  <si>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</si>
  <si>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</si>
  <si>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</si>
  <si>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</si>
  <si>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</si>
  <si>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</si>
  <si>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</si>
  <si>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</si>
  <si>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</si>
  <si>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</si>
  <si>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</si>
  <si>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</si>
  <si>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</si>
  <si>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</si>
  <si>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</si>
  <si>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</si>
  <si>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</si>
  <si>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</si>
  <si>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</si>
  <si>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</si>
  <si>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</si>
  <si>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</si>
  <si>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</si>
  <si>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</si>
  <si>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</si>
  <si>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</si>
  <si>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</si>
  <si>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Ｍ 一括分</t>
  </si>
  <si>
    <t>Ｐ 一括分</t>
  </si>
  <si>
    <t>職業紹介・派遣業</t>
  </si>
  <si>
    <t>他の事業サービス</t>
  </si>
  <si>
    <t>Ｒ 一括分</t>
  </si>
  <si>
    <t>（単位：円）</t>
  </si>
  <si>
    <t>現金給与総額</t>
  </si>
  <si>
    <t>きまって支給する給与</t>
  </si>
  <si>
    <t>超過労働給与</t>
  </si>
  <si>
    <t>特別に支払われた給与</t>
  </si>
  <si>
    <t>計</t>
  </si>
  <si>
    <t>男</t>
  </si>
  <si>
    <t>女</t>
  </si>
  <si>
    <t>出勤日数</t>
  </si>
  <si>
    <t>所定内労働時間</t>
  </si>
  <si>
    <t>日</t>
  </si>
  <si>
    <t>時間</t>
  </si>
  <si>
    <t>前月末労働者数</t>
  </si>
  <si>
    <t>本月中の増加労働者数</t>
  </si>
  <si>
    <t>本月中の減少労働者数</t>
  </si>
  <si>
    <t>本月末労働者数</t>
  </si>
  <si>
    <t>パートタイム労働者比率</t>
  </si>
  <si>
    <t>人</t>
  </si>
  <si>
    <t>一  般  労  働  者</t>
  </si>
  <si>
    <t>パートタイム労働者</t>
  </si>
  <si>
    <t>現金給与    総  額</t>
  </si>
  <si>
    <t>所 定 内        給  与</t>
  </si>
  <si>
    <t>超過労働     給  与</t>
  </si>
  <si>
    <t>総 実 労 働     時         間</t>
  </si>
  <si>
    <t>所   定   内        労 働 時 間</t>
  </si>
  <si>
    <t>所   定   外        労 働 時 間</t>
  </si>
  <si>
    <t>（単位：人）</t>
  </si>
  <si>
    <t>前   月   末         労 働 者 数</t>
  </si>
  <si>
    <t>本月中の増加労  働  者  数</t>
  </si>
  <si>
    <t>本月中の減少労  働  者  数</t>
  </si>
  <si>
    <t>本   月   末     労 働 者 数</t>
  </si>
  <si>
    <t>産        業</t>
  </si>
  <si>
    <t xml:space="preserve"> |</t>
  </si>
  <si>
    <t>５００人以上</t>
  </si>
  <si>
    <t>１００～４９９人</t>
  </si>
  <si>
    <t>３０～９９人</t>
  </si>
  <si>
    <t>５～２９人</t>
  </si>
  <si>
    <t>特別給与</t>
  </si>
  <si>
    <t>所定内時間</t>
  </si>
  <si>
    <t>日</t>
  </si>
  <si>
    <t>産業、就業形態別常用労働者数（事業所規模5人以上）</t>
  </si>
  <si>
    <t>産業、就業形態別常用労働者数（事業所規模30人以上）</t>
  </si>
  <si>
    <t>所定外労働時間指数</t>
  </si>
  <si>
    <t>常用雇用指数</t>
  </si>
  <si>
    <t>実質賃金指数（定期給与）（事業所規模5人以上・30人以上）</t>
  </si>
  <si>
    <t>労働時間指数（所定内労働時間）（事業所規模5人以上・30人以上）</t>
  </si>
  <si>
    <t>年月</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</si>
  <si>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</si>
  <si>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</si>
  <si>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</si>
  <si>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</si>
  <si>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</si>
  <si>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</si>
  <si>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</si>
  <si>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</si>
  <si>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</si>
  <si>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</si>
  <si>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　皆様からのアクセスをお待ちしております。　―</t>
  </si>
  <si>
    <t>10</t>
  </si>
  <si>
    <t>調査</t>
  </si>
  <si>
    <t>情報</t>
  </si>
  <si>
    <t>運輸業，</t>
  </si>
  <si>
    <t>卸売業，</t>
  </si>
  <si>
    <t>金融業，</t>
  </si>
  <si>
    <t>不動産業，</t>
  </si>
  <si>
    <t>学術</t>
  </si>
  <si>
    <t>生活関連</t>
  </si>
  <si>
    <t>教育，学習</t>
  </si>
  <si>
    <t>医療，</t>
  </si>
  <si>
    <t>複合</t>
  </si>
  <si>
    <t>産業計</t>
  </si>
  <si>
    <t>通信業</t>
  </si>
  <si>
    <t>郵便業</t>
  </si>
  <si>
    <t>小売業</t>
  </si>
  <si>
    <t>保険業</t>
  </si>
  <si>
    <t>物品賃貸業</t>
  </si>
  <si>
    <t>研究等</t>
  </si>
  <si>
    <t>サービス業等</t>
  </si>
  <si>
    <t>支援業</t>
  </si>
  <si>
    <t>福祉</t>
  </si>
  <si>
    <t>平成</t>
  </si>
  <si>
    <t>年</t>
  </si>
  <si>
    <t>2</t>
  </si>
  <si>
    <t>3</t>
  </si>
  <si>
    <t>4</t>
  </si>
  <si>
    <t>5</t>
  </si>
  <si>
    <t>6</t>
  </si>
  <si>
    <t>7</t>
  </si>
  <si>
    <t>8</t>
  </si>
  <si>
    <t>9</t>
  </si>
  <si>
    <t>11</t>
  </si>
  <si>
    <t>1</t>
  </si>
  <si>
    <t>日</t>
  </si>
  <si>
    <t>時間</t>
  </si>
  <si>
    <t>％</t>
  </si>
  <si>
    <t>（単位：円）</t>
  </si>
  <si>
    <t>計</t>
  </si>
  <si>
    <t>男</t>
  </si>
  <si>
    <t>女</t>
  </si>
  <si>
    <t>出勤日数</t>
  </si>
  <si>
    <t>所定内労働時間</t>
  </si>
  <si>
    <t>前月末労働者数</t>
  </si>
  <si>
    <t>本月中の増加労働者数</t>
  </si>
  <si>
    <t>本月中の減少労働者数</t>
  </si>
  <si>
    <t>本月末労働者数</t>
  </si>
  <si>
    <t>パートタイム労働者比率</t>
  </si>
  <si>
    <t>人</t>
  </si>
  <si>
    <t>一  般  労  働  者</t>
  </si>
  <si>
    <t>パートタイム労働者</t>
  </si>
  <si>
    <t>（単位：人）</t>
  </si>
  <si>
    <t>前   月   末         労 働 者 数</t>
  </si>
  <si>
    <t>本月中の増加労  働  者  数</t>
  </si>
  <si>
    <t>本月中の減少労  働  者  数</t>
  </si>
  <si>
    <t>本   月   末     労 働 者 数</t>
  </si>
  <si>
    <t>○ 静岡県毎月勤労統計調査の結果は『統計センターしずおか』で御覧になれます。</t>
  </si>
  <si>
    <t>12</t>
  </si>
  <si>
    <t>指　　　　　　　　　　　　　数</t>
  </si>
  <si>
    <t>電気・ガス</t>
  </si>
  <si>
    <t>水道業等</t>
  </si>
  <si>
    <t>23</t>
  </si>
  <si>
    <t>-</t>
  </si>
  <si>
    <t>　</t>
  </si>
  <si>
    <t>サービス事業</t>
  </si>
  <si>
    <t>産 業 大 分 類</t>
  </si>
  <si>
    <t>宿泊業,飲</t>
  </si>
  <si>
    <t>食サービス業</t>
  </si>
  <si>
    <t>Ｍ</t>
  </si>
  <si>
    <t>常用労働者数</t>
  </si>
  <si>
    <t xml:space="preserve"> </t>
  </si>
  <si>
    <t>目　　　　　　　　次</t>
  </si>
  <si>
    <t>Ⅰ 結果の概要　　　　　　　　　　　　　　　　　　　　　　　　　　　　　</t>
  </si>
  <si>
    <t xml:space="preserve"> </t>
  </si>
  <si>
    <t xml:space="preserve">   毎月勤労統計調査の説明</t>
  </si>
  <si>
    <t>(1)事業所規模５人以上</t>
  </si>
  <si>
    <t>(2)事業所規模３０人以上</t>
  </si>
  <si>
    <t>(1)事業所規模５人以上</t>
  </si>
  <si>
    <t>　平成29年１月分結果から日本標準産業分類（平成25年10月改定）に基づき表章しています。</t>
  </si>
  <si>
    <t>　指数は、事業所規模30人以上の事業所の抽出替え（調査対象事業所の交替）に伴い、時系列比較を可能にするため、原則として過去に遡って改訂しています。
　最近では、平成27年１月分調査において、平成24年経済センサス－活動調査結果に基づく抽出替えを行い、これに伴う新旧のギャップ（差異）修正処理により、賃金指数及び労働時間指数並びにそれらの増減率について、平成24年２月に遡って改訂を行いました。（抽出替えの方式（入替え方式）については、現在、厚生労働省において見直しを予定しています。）
　ただし、毎月の絶対的な水準を表す実数値については、改訂を行わないこととしています。</t>
  </si>
  <si>
    <t>２　実　数　表</t>
  </si>
  <si>
    <t>産　　　　　業</t>
  </si>
  <si>
    <t>産　　　　業</t>
  </si>
  <si>
    <t>　2　実数表</t>
  </si>
  <si>
    <t xml:space="preserve"> 本文中及び統計表の記号表示は以下のとおりです。</t>
  </si>
  <si>
    <t xml:space="preserve"> 指数表の産業大分類の一部については、下記の略称を用いて表示しています。</t>
  </si>
  <si>
    <t xml:space="preserve"> 実数表の各一括分の内容は以下のとおりです。</t>
  </si>
  <si>
    <t>１　指　数　表</t>
  </si>
  <si>
    <t>１</t>
  </si>
  <si>
    <t>２</t>
  </si>
  <si>
    <t>３</t>
  </si>
  <si>
    <t>３</t>
  </si>
  <si>
    <t>電気・ガス・熱供給・水道業</t>
  </si>
  <si>
    <t>学術研究，専門・技術サービス業</t>
  </si>
  <si>
    <t>生活関連サービス業，娯楽業</t>
  </si>
  <si>
    <t>サービス業（他に分類されないもの）</t>
  </si>
  <si>
    <t>産業大分類「宿泊業,飲食サービス業」のうち、「飲食店」、「持ち帰り・配達サービス業」のこと</t>
  </si>
  <si>
    <t>産業大分類「医療，福祉」のうち、「保健衛生」、「社会保険・社会福祉・介護事業」のこと</t>
  </si>
  <si>
    <t>「サービス業（他に分類されないもの）」のうち、「廃棄物処理業」、「自動車整備業」、「機械等修理業（別掲を除く）」、「政治・経済・文化団体」、「宗教」、「その他のサービス業」のこと</t>
  </si>
  <si>
    <t>略　称</t>
  </si>
  <si>
    <t>電気・ガス水道業等</t>
  </si>
  <si>
    <t>学術研究等</t>
  </si>
  <si>
    <t>生活関連サービス業等</t>
  </si>
  <si>
    <t>他に分類されないサービス業</t>
  </si>
  <si>
    <t>Ｆ</t>
  </si>
  <si>
    <t>Ｌ</t>
  </si>
  <si>
    <t>Ｎ</t>
  </si>
  <si>
    <t>Ｒ</t>
  </si>
  <si>
    <t>事業所規模 ＝ 5人以上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</si>
  <si>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</si>
  <si>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</si>
  <si>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</si>
  <si>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</si>
  <si>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</si>
  <si>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</si>
  <si>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</si>
  <si>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</si>
  <si>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</si>
  <si>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</si>
  <si>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</si>
  <si>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</si>
  <si>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</si>
  <si>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</si>
  <si>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</si>
  <si>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</si>
  <si>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</si>
  <si>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</si>
  <si>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</si>
  <si>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</si>
  <si>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</si>
  <si>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</si>
  <si>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</si>
  <si>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</si>
  <si>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</si>
  <si>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</si>
  <si>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</si>
  <si>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</si>
  <si>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</si>
  <si>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</si>
  <si>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</si>
  <si>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</si>
  <si>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</si>
  <si>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</si>
  <si>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</si>
  <si>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</si>
  <si>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</si>
  <si>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I-1</t>
  </si>
  <si>
    <t xml:space="preserve"> I-2</t>
  </si>
  <si>
    <t xml:space="preserve"> M75</t>
  </si>
  <si>
    <t xml:space="preserve"> MS</t>
  </si>
  <si>
    <t xml:space="preserve"> P83</t>
  </si>
  <si>
    <t xml:space="preserve"> PS</t>
  </si>
  <si>
    <t xml:space="preserve"> R91</t>
  </si>
  <si>
    <t xml:space="preserve"> R92</t>
  </si>
  <si>
    <t xml:space="preserve"> RS</t>
  </si>
  <si>
    <t>事業所規模 ＝ ３０人以上</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</si>
  <si>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</si>
  <si>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</si>
  <si>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</si>
  <si>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</si>
  <si>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</si>
  <si>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</si>
  <si>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</si>
  <si>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</si>
  <si>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</si>
  <si>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</si>
  <si>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</si>
  <si>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</si>
  <si>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</si>
  <si>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</si>
  <si>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</si>
  <si>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</si>
  <si>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</si>
  <si>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</si>
  <si>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</si>
  <si>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</si>
  <si>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</si>
  <si>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</si>
  <si>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</si>
  <si>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</si>
  <si>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</si>
  <si>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</si>
  <si>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</si>
  <si>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</si>
  <si>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</si>
  <si>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</si>
  <si>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</si>
  <si>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</si>
  <si>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</si>
  <si>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</si>
  <si>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事業所規模 ＝ ５人以上</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</si>
  <si>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</si>
  <si>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</si>
  <si>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</si>
  <si>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</si>
  <si>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</si>
  <si>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</si>
  <si>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</si>
  <si>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</si>
  <si>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</si>
  <si>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</si>
  <si>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</si>
  <si>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</si>
  <si>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</si>
  <si>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</si>
  <si>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</si>
  <si>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</si>
  <si>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</si>
  <si>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</si>
  <si>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</si>
  <si>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</si>
  <si>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</si>
  <si>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</si>
  <si>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</si>
  <si>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</si>
  <si>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</si>
  <si>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</si>
  <si>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</si>
  <si>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</si>
  <si>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</si>
  <si>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</si>
  <si>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</si>
  <si>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</si>
  <si>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</si>
  <si>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</si>
  <si>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</si>
  <si>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</si>
  <si>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</si>
  <si>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D</t>
  </si>
  <si>
    <t>E</t>
  </si>
  <si>
    <t>F</t>
  </si>
  <si>
    <t>G</t>
  </si>
  <si>
    <t>H</t>
  </si>
  <si>
    <t>I</t>
  </si>
  <si>
    <t>J</t>
  </si>
  <si>
    <t>K</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</si>
  <si>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</si>
  <si>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</si>
  <si>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</si>
  <si>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</si>
  <si>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</si>
  <si>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</si>
  <si>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</si>
  <si>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</si>
  <si>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</si>
  <si>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</si>
  <si>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</si>
  <si>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</si>
  <si>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</si>
  <si>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</si>
  <si>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</si>
  <si>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</si>
  <si>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</si>
  <si>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</si>
  <si>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</si>
  <si>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</si>
  <si>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</si>
  <si>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</si>
  <si>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</si>
  <si>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</si>
  <si>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</si>
  <si>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</si>
  <si>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</si>
  <si>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</si>
  <si>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</si>
  <si>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</si>
  <si>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</si>
  <si>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</si>
  <si>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</si>
  <si>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</si>
  <si>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</si>
  <si>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</si>
  <si>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</si>
  <si>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</si>
  <si>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</si>
  <si>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</si>
  <si>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</si>
  <si>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</si>
  <si>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</si>
  <si>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</si>
  <si>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</si>
  <si>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</si>
  <si>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</si>
  <si>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</si>
  <si>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</si>
  <si>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</si>
  <si>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</si>
  <si>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</si>
  <si>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</si>
  <si>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</si>
  <si>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</si>
  <si>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</si>
  <si>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</si>
  <si>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</si>
  <si>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</si>
  <si>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</si>
  <si>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(平成27年平均＝100)</t>
  </si>
  <si>
    <t>27</t>
  </si>
  <si>
    <t>28</t>
  </si>
  <si>
    <t>29年</t>
  </si>
  <si>
    <t>1</t>
  </si>
  <si>
    <t>28</t>
  </si>
  <si>
    <t>1</t>
  </si>
  <si>
    <t>1</t>
  </si>
  <si>
    <t>1</t>
  </si>
  <si>
    <t>28</t>
  </si>
  <si>
    <t>（平成27年平均＝100）</t>
  </si>
  <si>
    <t>　指数の算出方法は、「各月の調査結果の実数÷基準数値×100」であり、「基準数値」とは基準年における１か月あたりの単純平均です。平成29年１月分結果から、指数は、平成27年平均を100とする平成27年基準としています。これに伴い、平成29年１月分以降と比較できるように、平成28年12月分までの指数を平成27年平均が100となるよう改訂しました。平成28年12月分までの増減率は、平成22年基準指数で計算したものです。したがって、改訂後の指数で計算した場合と必ずしも一致しません。</t>
  </si>
  <si>
    <t xml:space="preserve"> E29</t>
  </si>
  <si>
    <t xml:space="preserve"> E30</t>
  </si>
  <si>
    <t xml:space="preserve"> E31</t>
  </si>
  <si>
    <t xml:space="preserve"> E32,20</t>
  </si>
  <si>
    <t>特別に支払われた給与</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</si>
  <si>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</si>
  <si>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</si>
  <si>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</si>
  <si>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</si>
  <si>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</si>
  <si>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</si>
  <si>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</si>
  <si>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</si>
  <si>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</si>
  <si>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</si>
  <si>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</si>
  <si>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</si>
  <si>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</si>
  <si>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</si>
  <si>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</si>
  <si>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</si>
  <si>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</si>
  <si>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</si>
  <si>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</si>
  <si>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</si>
  <si>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</si>
  <si>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</si>
  <si>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</si>
  <si>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</si>
  <si>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</si>
  <si>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</si>
  <si>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</si>
  <si>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</si>
  <si>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</si>
  <si>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</si>
  <si>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</si>
  <si>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</si>
  <si>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</si>
  <si>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</si>
  <si>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</si>
  <si>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</si>
  <si>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</si>
  <si>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E</t>
  </si>
  <si>
    <t>F</t>
  </si>
  <si>
    <t>G</t>
  </si>
  <si>
    <t>I</t>
  </si>
  <si>
    <t>K</t>
  </si>
  <si>
    <t>L</t>
  </si>
  <si>
    <t>M</t>
  </si>
  <si>
    <t>N</t>
  </si>
  <si>
    <t>O</t>
  </si>
  <si>
    <t>P</t>
  </si>
  <si>
    <t>Q</t>
  </si>
  <si>
    <t>R</t>
  </si>
  <si>
    <t>TL</t>
  </si>
  <si>
    <t>％</t>
  </si>
  <si>
    <t>TL</t>
  </si>
  <si>
    <t>D</t>
  </si>
  <si>
    <t>E</t>
  </si>
  <si>
    <t>F</t>
  </si>
  <si>
    <t>G</t>
  </si>
  <si>
    <t>H</t>
  </si>
  <si>
    <t>I</t>
  </si>
  <si>
    <t>J</t>
  </si>
  <si>
    <t>K</t>
  </si>
  <si>
    <t>L</t>
  </si>
  <si>
    <t>M</t>
  </si>
  <si>
    <t>N</t>
  </si>
  <si>
    <t>O</t>
  </si>
  <si>
    <t>P</t>
  </si>
  <si>
    <t>Q</t>
  </si>
  <si>
    <t>R</t>
  </si>
  <si>
    <t xml:space="preserve"> E09,10</t>
  </si>
  <si>
    <t xml:space="preserve"> E11</t>
  </si>
  <si>
    <t xml:space="preserve"> E12</t>
  </si>
  <si>
    <t xml:space="preserve"> E13</t>
  </si>
  <si>
    <t xml:space="preserve"> E14</t>
  </si>
  <si>
    <t xml:space="preserve"> E15</t>
  </si>
  <si>
    <t xml:space="preserve"> E16,17</t>
  </si>
  <si>
    <t xml:space="preserve"> E18</t>
  </si>
  <si>
    <t xml:space="preserve"> E19</t>
  </si>
  <si>
    <t xml:space="preserve"> E21</t>
  </si>
  <si>
    <t xml:space="preserve"> E22</t>
  </si>
  <si>
    <t xml:space="preserve"> E23</t>
  </si>
  <si>
    <t xml:space="preserve"> E24</t>
  </si>
  <si>
    <t xml:space="preserve"> E25</t>
  </si>
  <si>
    <t xml:space="preserve"> E26</t>
  </si>
  <si>
    <t xml:space="preserve"> E27</t>
  </si>
  <si>
    <t xml:space="preserve"> E28</t>
  </si>
  <si>
    <t xml:space="preserve"> E29</t>
  </si>
  <si>
    <t xml:space="preserve"> E30</t>
  </si>
  <si>
    <t xml:space="preserve"> E31</t>
  </si>
  <si>
    <t xml:space="preserve"> E32,20</t>
  </si>
  <si>
    <t xml:space="preserve">  調査産業のうち、「鉱業,砕石業,砂利採取業」は調査事業所数が少ないため産業別数値を公表しませんが、調査産業計には、実数、指数ともに含めています。</t>
  </si>
  <si>
    <t>％</t>
  </si>
  <si>
    <t>前年
同月比</t>
  </si>
  <si>
    <t>前年
同月差</t>
  </si>
  <si>
    <t>産　　　業</t>
  </si>
  <si>
    <t>％</t>
  </si>
  <si>
    <t>前年
同月差</t>
  </si>
  <si>
    <t>％</t>
  </si>
  <si>
    <t>ポイント</t>
  </si>
  <si>
    <t>ﾊﾟｰﾄタイム労働者比率</t>
  </si>
  <si>
    <t xml:space="preserve"> 1　賃金の動き</t>
  </si>
  <si>
    <t>- 1 -</t>
  </si>
  <si>
    <t>表１　月間現金給与額</t>
  </si>
  <si>
    <t>表２　月間現金給与額</t>
  </si>
  <si>
    <t>名目賃金指数定期給与</t>
  </si>
  <si>
    <t>実質賃金指数定期給与</t>
  </si>
  <si>
    <t>名目賃金指数所定内給与</t>
  </si>
  <si>
    <t>名目賃金指数給与総額</t>
  </si>
  <si>
    <t>実質賃金指数給与総額</t>
  </si>
  <si>
    <t>賃金</t>
  </si>
  <si>
    <t>窯業・土石製品</t>
  </si>
  <si>
    <t xml:space="preserve"> 実数表の製造業（産業中分類）の一部については、下記の略称を用いて表示しています。</t>
  </si>
  <si>
    <t>表３　月間実労働時間及び出勤日数</t>
  </si>
  <si>
    <t>表４　月間実労働時間及び出勤日数</t>
  </si>
  <si>
    <t>表５　月間平均常用労働者数及び労働異動率</t>
  </si>
  <si>
    <t>表６　月間平均常用労働者数及び労働異動率</t>
  </si>
  <si>
    <t>- 1 -</t>
  </si>
  <si>
    <t>- 2 -</t>
  </si>
  <si>
    <t>- 3 -</t>
  </si>
  <si>
    <t>９</t>
  </si>
  <si>
    <t>－ 28 －</t>
  </si>
  <si>
    <t>－ 29 －</t>
  </si>
  <si>
    <t>28年</t>
  </si>
  <si>
    <t>静岡県 政策企画部 情報統計局 統計調査課</t>
  </si>
  <si>
    <t>統計グラフコンクールなど</t>
  </si>
  <si>
    <t>※実質賃金指数＝名目賃金指数/静岡県消費者物価指数（持家の帰属家賃を除く総合）×100</t>
  </si>
  <si>
    <t>↑</t>
  </si>
  <si>
    <t>　　　　　　　　　　　　　　　　　　　　　　　　　　　　　　　　　　　　　　　　　　　　　　　　　　　　　　　　　　　　　　　　　　　　　　　　　　　　　　　　　　　　　　平成28年３月分まで</t>
  </si>
  <si>
    <t>１</t>
  </si>
  <si>
    <t xml:space="preserve"> この調査結果の数値は、調査事業所からの報告を基にして、本県の事業所規模5人以上のすべての事業所に対応するよう復元して算定したものです。</t>
  </si>
  <si>
    <t>２</t>
  </si>
  <si>
    <t>　調査結果の実数の年平均値は、各月の数値を常用労働者で加重平均することによって算出しています。また、指数及び労働異動率の年平均値は各月の数値を単純平均したものです。</t>
  </si>
  <si>
    <t>４</t>
  </si>
  <si>
    <t xml:space="preserve">(1) </t>
  </si>
  <si>
    <t>(2)</t>
  </si>
  <si>
    <t>５</t>
  </si>
  <si>
    <t>６</t>
  </si>
  <si>
    <t>　｢０｣は、表記単位に満たないもの。</t>
  </si>
  <si>
    <t>　｢－｣は、該当数字なし又は指数化されていない。</t>
  </si>
  <si>
    <t>　｢ｘ｣は、集計事業所数が２以下又は当該産業に属する事業所数が少ないため、公表しない。</t>
  </si>
  <si>
    <t>７</t>
  </si>
  <si>
    <t>８</t>
  </si>
  <si>
    <t>産業中分類</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</si>
  <si>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</si>
  <si>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</si>
  <si>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</si>
  <si>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</si>
  <si>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</si>
  <si>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</si>
  <si>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</si>
  <si>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</si>
  <si>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</si>
  <si>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</si>
  <si>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</si>
  <si>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</si>
  <si>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</si>
  <si>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</si>
  <si>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</si>
  <si>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その他の製造業、なめし革</t>
  </si>
  <si>
    <t>E09,10</t>
  </si>
  <si>
    <t>食料品・たばこ</t>
  </si>
  <si>
    <t>E12</t>
  </si>
  <si>
    <t>木材・木製品</t>
  </si>
  <si>
    <t>E13</t>
  </si>
  <si>
    <t>家具・装備品</t>
  </si>
  <si>
    <t>E14</t>
  </si>
  <si>
    <t>パルプ・紙</t>
  </si>
  <si>
    <t>E16,17</t>
  </si>
  <si>
    <t>化学、石油・石炭</t>
  </si>
  <si>
    <t>E18</t>
  </si>
  <si>
    <t>プラスチック製品</t>
  </si>
  <si>
    <t>E19</t>
  </si>
  <si>
    <t>E21</t>
  </si>
  <si>
    <t>ゴム製品</t>
  </si>
  <si>
    <t>卸売業（I50～I55）</t>
  </si>
  <si>
    <t>小売業（I56～I61）</t>
  </si>
  <si>
    <t>その他の製造業、なめし革</t>
  </si>
  <si>
    <t>（注１）実質賃金指数は、名目賃金指数を消費者物価指数（持屋の帰属家賃を除く総合指数）で除して百分率化したものです。
（注２）実質賃金指数の作成に用いる消費者物価指数は、静岡県の調査が平成28年３月分をもって終了となったため、平成28年４月分より総務省統計局が公表している静岡市の消費者物価指数を使用しています。平成28年３月分までの実質賃金指数は静岡県の消費者物価指数を用いたものを表記しています。また、前年同月比は平成28年３月分以前と平成28年４月分以降とで異なる消費者物価指数を使用していますので、平成28年４月分以降は「－」で表記します。</t>
  </si>
  <si>
    <t>-</t>
  </si>
  <si>
    <t>-</t>
  </si>
  <si>
    <t>　常用労働者30人以上規模の事業所については、２、３年ごとに実施される経済センサスの結果を用いて、全事業所のリストを作成し、これを産業規模別に区分し、その区分ごとに調査事業所を抽出しています。調査の実施方法は郵送又はオンライン調査です。
　常用労働者5～29人規模の事業所については、経済センサスの調査区を用いて設定した毎月勤労統計調査基本調査区の中から、一定数の調査区を抽出し、その地域内から調査事業所を抽出しています。事業所は、半年ごとに全体の３分の１について交替し、各月は18か月間継続するローテーション方式により調査を行っています。調査の実施方法は、毎月、統計調査員による実地調査又はオンライン調査です。</t>
  </si>
  <si>
    <t>賃金</t>
  </si>
  <si>
    <t>労働時間</t>
  </si>
  <si>
    <t>雇用</t>
  </si>
  <si>
    <t>ＴＬ</t>
  </si>
  <si>
    <t>Ｄ</t>
  </si>
  <si>
    <t>Ｅ</t>
  </si>
  <si>
    <t>Ｆ</t>
  </si>
  <si>
    <t>Ｇ</t>
  </si>
  <si>
    <t>Ｈ</t>
  </si>
  <si>
    <t>Ｉ</t>
  </si>
  <si>
    <t>Ｊ</t>
  </si>
  <si>
    <t>Ｋ</t>
  </si>
  <si>
    <t>Ｌ</t>
  </si>
  <si>
    <t>Ｍ</t>
  </si>
  <si>
    <t>Ｎ</t>
  </si>
  <si>
    <t>Ｏ</t>
  </si>
  <si>
    <t>Ｐ</t>
  </si>
  <si>
    <t>Ｑ</t>
  </si>
  <si>
    <t>Ｒ</t>
  </si>
  <si>
    <t>１　指数表</t>
  </si>
  <si>
    <t>定期給与</t>
  </si>
  <si>
    <t>％</t>
  </si>
  <si>
    <t>ポイント</t>
  </si>
  <si>
    <t xml:space="preserve"> |</t>
  </si>
  <si>
    <t xml:space="preserve"> |</t>
  </si>
  <si>
    <t xml:space="preserve">  ここでは、センサス局方式を用いて算定した季節調整係数で原系列を除して求めるという方法によっている。</t>
  </si>
  <si>
    <t>前年　（同月）  増減率(％)</t>
  </si>
  <si>
    <t>前月比</t>
  </si>
  <si>
    <t>前月差</t>
  </si>
  <si>
    <t>第1表</t>
  </si>
  <si>
    <t>第2表</t>
  </si>
  <si>
    <t>第3表</t>
  </si>
  <si>
    <t>第4表</t>
  </si>
  <si>
    <t>第5表</t>
  </si>
  <si>
    <t>第6表</t>
  </si>
  <si>
    <t>第7表</t>
  </si>
  <si>
    <t>第8表</t>
  </si>
  <si>
    <t>第9表</t>
  </si>
  <si>
    <t>第10表</t>
  </si>
  <si>
    <t>第11表</t>
  </si>
  <si>
    <t>第12表</t>
  </si>
  <si>
    <t>第13表</t>
  </si>
  <si>
    <t>第14表</t>
  </si>
  <si>
    <t>第1表　名目賃金指数（現金給与総額）</t>
  </si>
  <si>
    <t>第2表　実質賃金指数（現金給与総額）</t>
  </si>
  <si>
    <t>第3表　名目賃金指数（定期給与）</t>
  </si>
  <si>
    <t>第4表　実質賃金指数（定期給与）</t>
  </si>
  <si>
    <t>第5表　名目賃金指数（所定内給与）</t>
  </si>
  <si>
    <t>第6表　労働時間指数（総実労働時間）</t>
  </si>
  <si>
    <t>第7表　労働時間指数（所定内労働時間）</t>
  </si>
  <si>
    <t>第8表　労働時間指数（所定外労働時間）</t>
  </si>
  <si>
    <t>第9表　常用雇用指数</t>
  </si>
  <si>
    <t>第10表　季節調整済指数　（事業所規模30人以上）</t>
  </si>
  <si>
    <t>第１表  産業、性別常用労働者１人平均月間現金給与額</t>
  </si>
  <si>
    <t>第3表  産業、性別常用労働者１人平均月間出勤日数及び実労働時間</t>
  </si>
  <si>
    <t>第2表  産業、性別常用労働者１人平均月間現金給与額</t>
  </si>
  <si>
    <t>第4表  産業、性別常用労働者１人平均月間出勤日数及び実労働時間</t>
  </si>
  <si>
    <t>第5表  産業、性別常用労働者数及びパートタイム労働者比率</t>
  </si>
  <si>
    <t>第6表  産業、性別常用労働者数及びパートタイム労働者比率</t>
  </si>
  <si>
    <t xml:space="preserve">     第7表   産業、事業所規模別常用労働者1人平均月間現金給与額 </t>
  </si>
  <si>
    <t xml:space="preserve">     第8表   産業、事業所規模別常用労働者1人平均月間出勤日数及び実労働時間</t>
  </si>
  <si>
    <t>第9表  産業、就業形態別労働者1人平均月間現金給与額</t>
  </si>
  <si>
    <t>第10表  産業、就業形態別労働者1人平均月間現金給与額</t>
  </si>
  <si>
    <t>　　　　　　　　　　　　　第12表  産業、就業形態別労働者1人平均月間出勤日数及び実労働時間</t>
  </si>
  <si>
    <t>　　　　　　　　　　　　　第11表  産業、就業形態別労働者1人平均月間出勤日数及び実労働時間</t>
  </si>
  <si>
    <t>第13表  産業、就業形態別労働者数</t>
  </si>
  <si>
    <t>　第14表  産業、就業形態別労働者数</t>
  </si>
  <si>
    <t>毎月勤労統計調査地方調査結果</t>
  </si>
  <si>
    <t>24</t>
  </si>
  <si>
    <t>雇用の流動状況を示す指標としての労働異動率は、以下の式により算出しています。</t>
  </si>
  <si>
    <t>25</t>
  </si>
  <si>
    <t>26</t>
  </si>
  <si>
    <t>月</t>
  </si>
  <si>
    <t>現金給与総額</t>
  </si>
  <si>
    <t>（2）事業所規模３０人以上</t>
  </si>
  <si>
    <t>（1）事業所規模５人以上</t>
  </si>
  <si>
    <t>出勤日数</t>
  </si>
  <si>
    <t>日</t>
  </si>
  <si>
    <t>産　　業</t>
  </si>
  <si>
    <t xml:space="preserve"> この調査は、統計法（平成19年法律第53号）第２条第４項に規定する基幹統計であり、賃金、労働時間及び雇用について静岡県における変動を毎月明らかにすることを目的としています。</t>
  </si>
  <si>
    <t>　なお、常用労働者が５人以上の規模の事業所を「事業所規模５人以上」とし、常用労働者が30人以上の規模の事業所を「事業所規模30人以上」としています。また「事業所規模５人以上」には「事業所規模30人以上」を含んでいます。</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</si>
  <si>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</si>
  <si>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</si>
  <si>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す。また退職を事由に支払われる退職金は含まれません。</t>
  </si>
  <si>
    <r>
      <t>「所定内給与」</t>
    </r>
    <r>
      <rPr>
        <sz val="10.5"/>
        <rFont val="ＭＳ 明朝"/>
        <family val="1"/>
      </rPr>
      <t>とは「定期給与」のうち所定外給与以外のものをいいます。</t>
    </r>
  </si>
  <si>
    <r>
      <t>「所定外給与（超過労働給与）」</t>
    </r>
    <r>
      <rPr>
        <sz val="10.5"/>
        <rFont val="ＭＳ 明朝"/>
        <family val="1"/>
      </rPr>
      <t>とは、所定の労働時間を超える労働、休日労働、深夜労働等に対して支給される給与のことです。</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</si>
  <si>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などをいいます。</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</si>
  <si>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の合計額です。</t>
    </r>
  </si>
  <si>
    <t>(2)</t>
  </si>
  <si>
    <t>実労働時間</t>
  </si>
  <si>
    <t xml:space="preserve"> 調査期間中に労働者が実際に労働した時間のことで、休憩時間は除かれますが、鉱業の抗内作業者の休憩時間や運輸関係労働者等の手持ち時間は含めます。なお、本来の職務外として行われる宿日直の時間は含めません。</t>
  </si>
  <si>
    <r>
      <t>「所定内労働時間」</t>
    </r>
    <r>
      <rPr>
        <sz val="10.5"/>
        <rFont val="ＭＳ 明朝"/>
        <family val="1"/>
      </rPr>
      <t>とは、労働協約、就業規則等で定められた正規の始業時刻と終業時刻の間の実労働時間のことです。</t>
    </r>
  </si>
  <si>
    <r>
      <t>「所定外労働時間」</t>
    </r>
    <r>
      <rPr>
        <sz val="10.5"/>
        <rFont val="ＭＳ 明朝"/>
        <family val="1"/>
      </rPr>
      <t>とは、早出、残業、臨時の呼出、休日出勤等の実労働時間のことです。</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</si>
  <si>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の合計です。</t>
    </r>
  </si>
  <si>
    <t>(3)</t>
  </si>
  <si>
    <t>出勤日数</t>
  </si>
  <si>
    <t xml:space="preserve"> 調査期間中に労働者が実際に出勤した日数のことです。事業所に出勤しない日は有給であっても出勤日としませんが、１日のうち１時間でも就業すれば、１出勤日とします。</t>
  </si>
  <si>
    <t>(4)</t>
  </si>
  <si>
    <t>常用労働者</t>
  </si>
  <si>
    <t>次のいずれかに該当する労働者をいいます。</t>
  </si>
  <si>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</si>
  <si>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</si>
  <si>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ます。</t>
  </si>
  <si>
    <r>
      <t>「パートタイム労働者」</t>
    </r>
    <r>
      <rPr>
        <sz val="10.5"/>
        <rFont val="ＭＳ 明朝"/>
        <family val="1"/>
      </rPr>
      <t>とは、常用労働者のうち、次のいずれかに該当する労働者のことをいいます。</t>
    </r>
  </si>
  <si>
    <t>１日の所定労働時間が一般の労働者よりも短い者。</t>
  </si>
  <si>
    <r>
      <t>「一般労働者」</t>
    </r>
    <r>
      <rPr>
        <sz val="10.5"/>
        <rFont val="ＭＳ 明朝"/>
        <family val="1"/>
      </rPr>
      <t>とは、常用労働者のうち、パートタイム労働者でない者のことをいいます。</t>
    </r>
  </si>
  <si>
    <r>
      <t>「パートタイム労働者比率」</t>
    </r>
    <r>
      <rPr>
        <sz val="10.5"/>
        <rFont val="ＭＳ 明朝"/>
        <family val="1"/>
      </rPr>
      <t>とは、本調査期間末の全常用労働者に占めるパートタイム労働者の割合を百分率化したものです。</t>
    </r>
  </si>
  <si>
    <t>(5)</t>
  </si>
  <si>
    <t>労働異動率</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</si>
</sst>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0_ "/>
    <numFmt numFmtId="187" formatCode="#,##0;[Red]#,##0"/>
    <numFmt numFmtId="188" formatCode="#,##0.00_ "/>
    <numFmt numFmtId="189" formatCode="0.0_ ;[Red]\-0.0\ "/>
    <numFmt numFmtId="190" formatCode="#,##0.0_ ;[Red]\-#,##0.0\ "/>
    <numFmt numFmtId="191" formatCode="&quot;※&quot;0.00;&quot;※&quot;\-0.00"/>
    <numFmt numFmtId="192" formatCode="&quot;※&quot;0.0;&quot;※&quot;\-0.0"/>
    <numFmt numFmtId="193" formatCode="[$-411]ggge&quot;年&quot;m&quot;月&quot;d&quot;日&quot;;@"/>
    <numFmt numFmtId="194" formatCode="0.0;&quot;△ &quot;0.0"/>
    <numFmt numFmtId="195" formatCode="#,##0.0;[Red]\-#,##0.0"/>
    <numFmt numFmtId="196" formatCode="[$-F400]h:mm:ss\ AM/PM"/>
    <numFmt numFmtId="197" formatCode="0;[Red]0"/>
    <numFmt numFmtId="198" formatCode="0_);[Red]\(0\)"/>
    <numFmt numFmtId="199" formatCode="0.0\ "/>
    <numFmt numFmtId="200" formatCode="#,##0.0_);\(#,##0.0\)"/>
    <numFmt numFmtId="201" formatCode="0_ ;[Red]\-0\ "/>
  </numFmts>
  <fonts count="78">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b/>
      <sz val="14"/>
      <name val="HG丸ｺﾞｼｯｸM-PRO"/>
      <family val="3"/>
    </font>
    <font>
      <sz val="11"/>
      <name val="HG丸ｺﾞｼｯｸM-PRO"/>
      <family val="3"/>
    </font>
    <font>
      <sz val="10.5"/>
      <name val="ＭＳ 明朝"/>
      <family val="1"/>
    </font>
    <font>
      <sz val="10.5"/>
      <name val="ＭＳ ゴシック"/>
      <family val="3"/>
    </font>
    <font>
      <sz val="10.5"/>
      <name val="ＭＳ Ｐゴシック"/>
      <family val="3"/>
    </font>
    <font>
      <b/>
      <sz val="9"/>
      <name val="ＭＳ Ｐゴシック"/>
      <family val="3"/>
    </font>
    <font>
      <sz val="12"/>
      <name val="HG丸ｺﾞｼｯｸM-PRO"/>
      <family val="3"/>
    </font>
    <font>
      <sz val="14"/>
      <name val="HG丸ｺﾞｼｯｸM-PRO"/>
      <family val="3"/>
    </font>
    <font>
      <b/>
      <sz val="12"/>
      <name val="ＭＳ Ｐゴシック"/>
      <family val="3"/>
    </font>
    <font>
      <sz val="9.5"/>
      <name val="ＭＳ 明朝"/>
      <family val="1"/>
    </font>
    <font>
      <sz val="9"/>
      <name val="ＭＳ ゴシック"/>
      <family val="3"/>
    </font>
    <font>
      <b/>
      <sz val="14"/>
      <name val="ＭＳ ゴシック"/>
      <family val="3"/>
    </font>
    <font>
      <b/>
      <sz val="11"/>
      <name val="ＭＳ ゴシック"/>
      <family val="3"/>
    </font>
    <font>
      <sz val="16"/>
      <color indexed="9"/>
      <name val="ＭＳ Ｐゴシック"/>
      <family val="3"/>
    </font>
    <font>
      <sz val="12"/>
      <color indexed="9"/>
      <name val="ＭＳ Ｐゴシック"/>
      <family val="3"/>
    </font>
    <font>
      <sz val="14"/>
      <color indexed="8"/>
      <name val="ＭＳ Ｐゴシック"/>
      <family val="3"/>
    </font>
    <font>
      <sz val="18"/>
      <color indexed="8"/>
      <name val="ＭＳ Ｐゴシック"/>
      <family val="3"/>
    </font>
    <font>
      <sz val="10"/>
      <color indexed="8"/>
      <name val="ＭＳ Ｐゴシック"/>
      <family val="3"/>
    </font>
    <font>
      <sz val="12"/>
      <name val="ＭＳ 明朝"/>
      <family val="1"/>
    </font>
    <font>
      <sz val="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48"/>
      <name val="ＭＳ Ｐゴシック"/>
      <family val="3"/>
    </font>
    <font>
      <sz val="12"/>
      <color indexed="10"/>
      <name val="ＭＳ Ｐゴシック"/>
      <family val="3"/>
    </font>
    <font>
      <sz val="13"/>
      <color indexed="9"/>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style="thin"/>
      <right>
        <color indexed="63"/>
      </right>
      <top style="double"/>
      <bottom>
        <color indexed="63"/>
      </bottom>
    </border>
    <border>
      <left style="thin"/>
      <right style="thin"/>
      <top style="double"/>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
      <left>
        <color indexed="63"/>
      </left>
      <right style="thin"/>
      <top style="double"/>
      <bottom style="thin"/>
    </border>
    <border>
      <left style="thin"/>
      <right>
        <color indexed="63"/>
      </right>
      <top style="dotted"/>
      <bottom style="dotted"/>
    </border>
    <border>
      <left style="thin"/>
      <right>
        <color indexed="63"/>
      </right>
      <top style="dotted"/>
      <bottom>
        <color indexed="63"/>
      </bottom>
    </border>
    <border>
      <left style="thin"/>
      <right>
        <color indexed="63"/>
      </right>
      <top style="dotted"/>
      <bottom style="thin"/>
    </border>
    <border>
      <left style="thin"/>
      <right>
        <color indexed="63"/>
      </right>
      <top style="thin"/>
      <bottom style="dotted"/>
    </border>
    <border>
      <left style="thin"/>
      <right>
        <color indexed="63"/>
      </right>
      <top>
        <color indexed="63"/>
      </top>
      <bottom style="dotted"/>
    </border>
    <border>
      <left style="thin"/>
      <right style="thin"/>
      <top>
        <color indexed="63"/>
      </top>
      <bottom style="thin"/>
    </border>
    <border>
      <left style="thin"/>
      <right style="thin"/>
      <top style="dotted"/>
      <bottom>
        <color indexed="63"/>
      </bottom>
    </border>
    <border>
      <left style="thin"/>
      <right style="thin"/>
      <top style="dotted"/>
      <bottom style="thin"/>
    </border>
    <border>
      <left style="thin"/>
      <right style="thin"/>
      <top style="dotted"/>
      <bottom style="dotted"/>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20" borderId="1" applyNumberFormat="0" applyAlignment="0" applyProtection="0"/>
    <xf numFmtId="0" fontId="6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8" fillId="22" borderId="2" applyNumberFormat="0" applyFont="0" applyAlignment="0" applyProtection="0"/>
    <xf numFmtId="0" fontId="63" fillId="0" borderId="3" applyNumberFormat="0" applyFill="0" applyAlignment="0" applyProtection="0"/>
    <xf numFmtId="0" fontId="64" fillId="3" borderId="0" applyNumberFormat="0" applyBorder="0" applyAlignment="0" applyProtection="0"/>
    <xf numFmtId="0" fontId="65"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3"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7"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7" fillId="0" borderId="0" applyNumberFormat="0" applyFill="0" applyBorder="0" applyAlignment="0" applyProtection="0"/>
    <xf numFmtId="0" fontId="73" fillId="4" borderId="0" applyNumberFormat="0" applyBorder="0" applyAlignment="0" applyProtection="0"/>
  </cellStyleXfs>
  <cellXfs count="704">
    <xf numFmtId="0" fontId="0" fillId="0" borderId="0" xfId="0" applyAlignment="1">
      <alignment/>
    </xf>
    <xf numFmtId="0" fontId="1" fillId="0" borderId="0" xfId="0" applyFont="1" applyAlignment="1">
      <alignment/>
    </xf>
    <xf numFmtId="0" fontId="1" fillId="0" borderId="0" xfId="0" applyFont="1" applyBorder="1" applyAlignment="1">
      <alignment/>
    </xf>
    <xf numFmtId="180" fontId="1" fillId="0" borderId="0" xfId="0" applyNumberFormat="1" applyFont="1" applyBorder="1" applyAlignment="1">
      <alignment/>
    </xf>
    <xf numFmtId="0" fontId="1" fillId="0" borderId="0" xfId="0" applyFont="1" applyBorder="1" applyAlignment="1">
      <alignment horizontal="center"/>
    </xf>
    <xf numFmtId="181" fontId="1" fillId="0" borderId="0" xfId="0" applyNumberFormat="1" applyFont="1" applyAlignment="1">
      <alignment/>
    </xf>
    <xf numFmtId="0" fontId="1" fillId="0" borderId="0" xfId="0" applyFont="1" applyAlignment="1">
      <alignment horizontal="center" vertical="center" shrinkToFit="1"/>
    </xf>
    <xf numFmtId="0" fontId="8" fillId="0" borderId="0" xfId="0" applyFont="1" applyAlignment="1">
      <alignment horizontal="right"/>
    </xf>
    <xf numFmtId="0" fontId="8" fillId="0" borderId="0" xfId="0" applyFont="1" applyBorder="1" applyAlignment="1">
      <alignment horizontal="right" vertical="center" shrinkToFit="1"/>
    </xf>
    <xf numFmtId="0" fontId="8" fillId="0" borderId="0" xfId="0" applyFont="1" applyAlignment="1">
      <alignment horizontal="right" vertical="center" shrinkToFit="1"/>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0" xfId="0" applyFont="1" applyAlignment="1">
      <alignment/>
    </xf>
    <xf numFmtId="0" fontId="11" fillId="0" borderId="0" xfId="0" applyFont="1" applyAlignment="1">
      <alignment/>
    </xf>
    <xf numFmtId="0" fontId="0" fillId="0" borderId="0" xfId="0" applyFont="1" applyAlignment="1">
      <alignment/>
    </xf>
    <xf numFmtId="181" fontId="9" fillId="0" borderId="0" xfId="0" applyNumberFormat="1" applyFont="1" applyAlignment="1">
      <alignment/>
    </xf>
    <xf numFmtId="0" fontId="1" fillId="0" borderId="0" xfId="69">
      <alignment/>
      <protection/>
    </xf>
    <xf numFmtId="0" fontId="1" fillId="0" borderId="0" xfId="69" applyAlignment="1">
      <alignment horizontal="centerContinuous"/>
      <protection/>
    </xf>
    <xf numFmtId="0" fontId="13" fillId="0" borderId="0" xfId="69" applyFont="1" applyBorder="1" applyAlignment="1">
      <alignment horizontal="centerContinuous"/>
      <protection/>
    </xf>
    <xf numFmtId="0" fontId="16" fillId="0" borderId="0" xfId="69" applyFont="1" applyAlignment="1">
      <alignment horizontal="centerContinuous"/>
      <protection/>
    </xf>
    <xf numFmtId="58" fontId="1" fillId="0" borderId="0" xfId="69" applyNumberFormat="1" applyAlignment="1">
      <alignment horizontal="center"/>
      <protection/>
    </xf>
    <xf numFmtId="0" fontId="13" fillId="0" borderId="0" xfId="69" applyFont="1" applyAlignment="1">
      <alignment horizontal="center"/>
      <protection/>
    </xf>
    <xf numFmtId="176" fontId="1" fillId="0" borderId="0" xfId="69" applyNumberFormat="1">
      <alignment/>
      <protection/>
    </xf>
    <xf numFmtId="0" fontId="1" fillId="0" borderId="0" xfId="69" applyAlignment="1">
      <alignment horizontal="right"/>
      <protection/>
    </xf>
    <xf numFmtId="176" fontId="1" fillId="0" borderId="0" xfId="69" applyNumberFormat="1" applyBorder="1">
      <alignment/>
      <protection/>
    </xf>
    <xf numFmtId="49" fontId="1" fillId="0" borderId="0" xfId="69" applyNumberFormat="1">
      <alignment/>
      <protection/>
    </xf>
    <xf numFmtId="0" fontId="17" fillId="0" borderId="0" xfId="0" applyFont="1" applyAlignment="1">
      <alignment/>
    </xf>
    <xf numFmtId="0" fontId="4" fillId="0" borderId="0" xfId="0" applyFont="1" applyAlignment="1">
      <alignment/>
    </xf>
    <xf numFmtId="180" fontId="1" fillId="0" borderId="0" xfId="0" applyNumberFormat="1" applyFont="1" applyBorder="1" applyAlignment="1">
      <alignment/>
    </xf>
    <xf numFmtId="0" fontId="15" fillId="0" borderId="0" xfId="69" applyFont="1">
      <alignment/>
      <protection/>
    </xf>
    <xf numFmtId="0" fontId="20" fillId="0" borderId="0" xfId="69" applyFont="1" applyAlignment="1">
      <alignment horizontal="centerContinuous"/>
      <protection/>
    </xf>
    <xf numFmtId="0" fontId="21" fillId="0" borderId="0" xfId="71" applyFont="1">
      <alignment vertical="center"/>
      <protection/>
    </xf>
    <xf numFmtId="0" fontId="21" fillId="0" borderId="0" xfId="71" applyFont="1" applyAlignment="1">
      <alignment horizontal="center" vertical="center"/>
      <protection/>
    </xf>
    <xf numFmtId="0" fontId="22" fillId="0" borderId="0" xfId="71" applyFont="1">
      <alignment vertical="center"/>
      <protection/>
    </xf>
    <xf numFmtId="0" fontId="23" fillId="0" borderId="0" xfId="71" applyFont="1">
      <alignment vertical="center"/>
      <protection/>
    </xf>
    <xf numFmtId="0" fontId="1" fillId="0" borderId="0" xfId="71">
      <alignment vertical="center"/>
      <protection/>
    </xf>
    <xf numFmtId="0" fontId="24" fillId="0" borderId="0" xfId="71" applyFont="1">
      <alignment vertical="center"/>
      <protection/>
    </xf>
    <xf numFmtId="0" fontId="23" fillId="0" borderId="0" xfId="71" applyFont="1" applyAlignment="1">
      <alignment horizontal="right" vertical="center"/>
      <protection/>
    </xf>
    <xf numFmtId="0" fontId="25" fillId="0" borderId="0" xfId="71" applyFont="1">
      <alignment vertical="center"/>
      <protection/>
    </xf>
    <xf numFmtId="0" fontId="24" fillId="0" borderId="0" xfId="71" applyFont="1" applyAlignment="1" quotePrefix="1">
      <alignment horizontal="center" vertical="center"/>
      <protection/>
    </xf>
    <xf numFmtId="0" fontId="24" fillId="0" borderId="0" xfId="71" applyFont="1" applyAlignment="1">
      <alignment horizontal="center" vertical="center"/>
      <protection/>
    </xf>
    <xf numFmtId="0" fontId="1" fillId="0" borderId="0" xfId="71" applyFont="1">
      <alignment vertical="center"/>
      <protection/>
    </xf>
    <xf numFmtId="49" fontId="0" fillId="0" borderId="0" xfId="0" applyNumberFormat="1" applyAlignment="1">
      <alignment/>
    </xf>
    <xf numFmtId="0" fontId="29" fillId="0" borderId="0" xfId="63" applyFont="1" applyAlignment="1">
      <alignment horizontal="center" vertical="center"/>
      <protection/>
    </xf>
    <xf numFmtId="176" fontId="13" fillId="0" borderId="0" xfId="63" applyNumberFormat="1" applyFont="1" applyBorder="1" applyAlignment="1">
      <alignment/>
      <protection/>
    </xf>
    <xf numFmtId="0" fontId="27" fillId="0" borderId="0" xfId="63" applyFont="1" applyFill="1" applyAlignment="1">
      <alignment horizontal="center"/>
      <protection/>
    </xf>
    <xf numFmtId="0" fontId="16" fillId="0" borderId="0" xfId="63" applyFont="1" applyAlignment="1">
      <alignment/>
      <protection/>
    </xf>
    <xf numFmtId="0" fontId="30" fillId="0" borderId="0" xfId="63" applyFont="1" applyAlignment="1">
      <alignment horizontal="center"/>
      <protection/>
    </xf>
    <xf numFmtId="0" fontId="8" fillId="0" borderId="10" xfId="63" applyFont="1" applyBorder="1" applyAlignment="1">
      <alignment horizontal="right" vertical="center" shrinkToFit="1"/>
      <protection/>
    </xf>
    <xf numFmtId="0" fontId="8" fillId="0" borderId="11" xfId="63" applyFont="1" applyBorder="1" applyAlignment="1">
      <alignment horizontal="right" vertical="center" shrinkToFit="1"/>
      <protection/>
    </xf>
    <xf numFmtId="0" fontId="8" fillId="0" borderId="0" xfId="63" applyFont="1" applyBorder="1" applyAlignment="1">
      <alignment horizontal="right" vertical="center" shrinkToFit="1"/>
      <protection/>
    </xf>
    <xf numFmtId="0" fontId="8" fillId="0" borderId="10" xfId="63" applyFont="1" applyBorder="1" applyAlignment="1">
      <alignment horizontal="right" vertical="center"/>
      <protection/>
    </xf>
    <xf numFmtId="0" fontId="8" fillId="0" borderId="0" xfId="63" applyFont="1" applyBorder="1" applyAlignment="1">
      <alignment horizontal="right" vertical="center"/>
      <protection/>
    </xf>
    <xf numFmtId="0" fontId="8" fillId="0" borderId="0" xfId="63" applyFont="1" applyAlignment="1">
      <alignment horizontal="right"/>
      <protection/>
    </xf>
    <xf numFmtId="0" fontId="1" fillId="0" borderId="0" xfId="63" applyFont="1" applyAlignment="1">
      <alignment horizontal="left"/>
      <protection/>
    </xf>
    <xf numFmtId="0" fontId="1" fillId="0" borderId="0" xfId="63" applyFont="1" applyFill="1" applyAlignment="1">
      <alignment horizontal="left"/>
      <protection/>
    </xf>
    <xf numFmtId="49" fontId="27" fillId="0" borderId="0" xfId="63" applyNumberFormat="1" applyFont="1" applyBorder="1" applyAlignment="1">
      <alignment horizontal="left" vertical="center" textRotation="180"/>
      <protection/>
    </xf>
    <xf numFmtId="0" fontId="16" fillId="0" borderId="0" xfId="63" applyFont="1" applyBorder="1" applyAlignment="1">
      <alignment/>
      <protection/>
    </xf>
    <xf numFmtId="0" fontId="30" fillId="0" borderId="0" xfId="63" applyFont="1" applyBorder="1" applyAlignment="1">
      <alignment/>
      <protection/>
    </xf>
    <xf numFmtId="0" fontId="30" fillId="0" borderId="12" xfId="63" applyFont="1" applyBorder="1" applyAlignment="1">
      <alignment horizontal="center"/>
      <protection/>
    </xf>
    <xf numFmtId="0" fontId="5" fillId="0" borderId="0" xfId="63" applyFont="1">
      <alignment/>
      <protection/>
    </xf>
    <xf numFmtId="0" fontId="32" fillId="0" borderId="0" xfId="63" applyFont="1">
      <alignment/>
      <protection/>
    </xf>
    <xf numFmtId="0" fontId="19" fillId="0" borderId="0" xfId="63" applyFont="1">
      <alignment/>
      <protection/>
    </xf>
    <xf numFmtId="0" fontId="23" fillId="0" borderId="0" xfId="43" applyFont="1" applyAlignment="1">
      <alignment vertical="center"/>
    </xf>
    <xf numFmtId="0" fontId="33" fillId="0" borderId="0" xfId="43" applyFont="1" applyAlignment="1">
      <alignment vertical="center"/>
    </xf>
    <xf numFmtId="0" fontId="13" fillId="0" borderId="0" xfId="64" applyFont="1" applyAlignment="1">
      <alignment horizontal="center"/>
      <protection/>
    </xf>
    <xf numFmtId="0" fontId="34" fillId="0" borderId="0" xfId="64" applyFont="1" applyAlignment="1">
      <alignment horizontal="center"/>
      <protection/>
    </xf>
    <xf numFmtId="0" fontId="4" fillId="0" borderId="0" xfId="64" applyFont="1">
      <alignment/>
      <protection/>
    </xf>
    <xf numFmtId="0" fontId="5" fillId="0" borderId="0" xfId="64" applyFont="1">
      <alignment/>
      <protection/>
    </xf>
    <xf numFmtId="0" fontId="27" fillId="0" borderId="0" xfId="64" applyFont="1">
      <alignment/>
      <protection/>
    </xf>
    <xf numFmtId="0" fontId="1" fillId="0" borderId="0" xfId="64" applyFont="1">
      <alignment/>
      <protection/>
    </xf>
    <xf numFmtId="0" fontId="27" fillId="0" borderId="0" xfId="64" applyFont="1" applyAlignment="1">
      <alignment vertical="center"/>
      <protection/>
    </xf>
    <xf numFmtId="0" fontId="27" fillId="23" borderId="13" xfId="64" applyFont="1" applyFill="1" applyBorder="1" applyAlignment="1">
      <alignment horizontal="center" vertical="center"/>
      <protection/>
    </xf>
    <xf numFmtId="0" fontId="27" fillId="23" borderId="14" xfId="64" applyFont="1" applyFill="1" applyBorder="1" applyAlignment="1">
      <alignment horizontal="center" vertical="center"/>
      <protection/>
    </xf>
    <xf numFmtId="0" fontId="27" fillId="23" borderId="15" xfId="64" applyFont="1" applyFill="1" applyBorder="1" applyAlignment="1">
      <alignment horizontal="center" vertical="center"/>
      <protection/>
    </xf>
    <xf numFmtId="0" fontId="27" fillId="23" borderId="16" xfId="64" applyFont="1" applyFill="1" applyBorder="1" applyAlignment="1">
      <alignment horizontal="center" vertical="center"/>
      <protection/>
    </xf>
    <xf numFmtId="0" fontId="3" fillId="0" borderId="17" xfId="64" applyFont="1" applyBorder="1" applyAlignment="1">
      <alignment horizontal="right" vertical="top"/>
      <protection/>
    </xf>
    <xf numFmtId="0" fontId="3" fillId="0" borderId="18" xfId="64" applyFont="1" applyBorder="1" applyAlignment="1">
      <alignment horizontal="right" vertical="top"/>
      <protection/>
    </xf>
    <xf numFmtId="0" fontId="28" fillId="0" borderId="0" xfId="64" applyFont="1" applyAlignment="1">
      <alignment horizontal="center"/>
      <protection/>
    </xf>
    <xf numFmtId="0" fontId="27" fillId="23" borderId="13" xfId="64" applyFont="1" applyFill="1" applyBorder="1" applyAlignment="1">
      <alignment horizontal="center" vertical="center" wrapText="1"/>
      <protection/>
    </xf>
    <xf numFmtId="0" fontId="27" fillId="23" borderId="15" xfId="64" applyFont="1" applyFill="1" applyBorder="1" applyAlignment="1">
      <alignment horizontal="center" vertical="center" wrapText="1"/>
      <protection/>
    </xf>
    <xf numFmtId="0" fontId="1" fillId="0" borderId="0" xfId="68" applyFont="1">
      <alignment/>
      <protection/>
    </xf>
    <xf numFmtId="0" fontId="16" fillId="0" borderId="0" xfId="68" applyFont="1" applyAlignment="1">
      <alignment vertical="top"/>
      <protection/>
    </xf>
    <xf numFmtId="0" fontId="4" fillId="0" borderId="0" xfId="68" applyFont="1">
      <alignment/>
      <protection/>
    </xf>
    <xf numFmtId="0" fontId="4" fillId="0" borderId="0" xfId="68" applyFont="1" applyAlignment="1">
      <alignment horizontal="center"/>
      <protection/>
    </xf>
    <xf numFmtId="0" fontId="4" fillId="23" borderId="19" xfId="68" applyFont="1" applyFill="1" applyBorder="1" applyAlignment="1">
      <alignment horizontal="center"/>
      <protection/>
    </xf>
    <xf numFmtId="0" fontId="4" fillId="23" borderId="20" xfId="68" applyFont="1" applyFill="1" applyBorder="1" applyAlignment="1">
      <alignment horizontal="center"/>
      <protection/>
    </xf>
    <xf numFmtId="0" fontId="32" fillId="23" borderId="21" xfId="68" applyFont="1" applyFill="1" applyBorder="1" applyAlignment="1">
      <alignment horizontal="center" vertical="center" shrinkToFit="1"/>
      <protection/>
    </xf>
    <xf numFmtId="0" fontId="32" fillId="23" borderId="22" xfId="68" applyFont="1" applyFill="1" applyBorder="1" applyAlignment="1">
      <alignment horizontal="center" vertical="center" shrinkToFit="1"/>
      <protection/>
    </xf>
    <xf numFmtId="0" fontId="5" fillId="0" borderId="0" xfId="68" applyFont="1" applyBorder="1" applyAlignment="1">
      <alignment vertical="center" shrinkToFit="1"/>
      <protection/>
    </xf>
    <xf numFmtId="3" fontId="5" fillId="0" borderId="0" xfId="68" applyNumberFormat="1" applyFont="1" applyBorder="1" applyAlignment="1">
      <alignment horizontal="right" vertical="center"/>
      <protection/>
    </xf>
    <xf numFmtId="3" fontId="5" fillId="0" borderId="11" xfId="68" applyNumberFormat="1" applyFont="1" applyBorder="1" applyAlignment="1">
      <alignment horizontal="right" vertical="center"/>
      <protection/>
    </xf>
    <xf numFmtId="3" fontId="5" fillId="0" borderId="10" xfId="68" applyNumberFormat="1" applyFont="1" applyBorder="1" applyAlignment="1">
      <alignment horizontal="right" vertical="center"/>
      <protection/>
    </xf>
    <xf numFmtId="0" fontId="1" fillId="0" borderId="0" xfId="68" applyFont="1" applyAlignment="1">
      <alignment vertical="top"/>
      <protection/>
    </xf>
    <xf numFmtId="3" fontId="5" fillId="0" borderId="23" xfId="68" applyNumberFormat="1" applyFont="1" applyBorder="1" applyAlignment="1">
      <alignment horizontal="right" vertical="center"/>
      <protection/>
    </xf>
    <xf numFmtId="3" fontId="5" fillId="0" borderId="12" xfId="68" applyNumberFormat="1" applyFont="1" applyBorder="1" applyAlignment="1">
      <alignment horizontal="right" vertical="center"/>
      <protection/>
    </xf>
    <xf numFmtId="3" fontId="5" fillId="0" borderId="24" xfId="68" applyNumberFormat="1" applyFont="1" applyBorder="1" applyAlignment="1">
      <alignment horizontal="right" vertical="center"/>
      <protection/>
    </xf>
    <xf numFmtId="0" fontId="4" fillId="23" borderId="22" xfId="68" applyFont="1" applyFill="1" applyBorder="1" applyAlignment="1">
      <alignment horizontal="center" vertical="center"/>
      <protection/>
    </xf>
    <xf numFmtId="0" fontId="4" fillId="23" borderId="19" xfId="68" applyFont="1" applyFill="1" applyBorder="1" applyAlignment="1">
      <alignment horizontal="center" vertical="center"/>
      <protection/>
    </xf>
    <xf numFmtId="0" fontId="4" fillId="23" borderId="20" xfId="68" applyFont="1" applyFill="1" applyBorder="1" applyAlignment="1">
      <alignment horizontal="center" vertical="center"/>
      <protection/>
    </xf>
    <xf numFmtId="0" fontId="19" fillId="23" borderId="21"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6" xfId="68" applyFont="1" applyFill="1" applyBorder="1" applyAlignment="1">
      <alignment horizontal="center" vertical="center" shrinkToFit="1"/>
      <protection/>
    </xf>
    <xf numFmtId="0" fontId="19" fillId="23" borderId="22" xfId="68" applyFont="1" applyFill="1" applyBorder="1" applyAlignment="1">
      <alignment horizontal="center" vertical="center" shrinkToFit="1"/>
      <protection/>
    </xf>
    <xf numFmtId="0" fontId="8" fillId="0" borderId="25" xfId="68" applyFont="1" applyBorder="1" applyAlignment="1">
      <alignment horizontal="right" vertical="center" shrinkToFit="1"/>
      <protection/>
    </xf>
    <xf numFmtId="0" fontId="8" fillId="0" borderId="27" xfId="68" applyFont="1" applyBorder="1" applyAlignment="1">
      <alignment horizontal="right" vertical="center" shrinkToFit="1"/>
      <protection/>
    </xf>
    <xf numFmtId="0" fontId="8" fillId="0" borderId="28" xfId="68" applyFont="1" applyBorder="1" applyAlignment="1">
      <alignment horizontal="right" vertical="center" shrinkToFit="1"/>
      <protection/>
    </xf>
    <xf numFmtId="0" fontId="8" fillId="0" borderId="10" xfId="68" applyFont="1" applyBorder="1" applyAlignment="1">
      <alignment horizontal="right" vertical="center" shrinkToFit="1"/>
      <protection/>
    </xf>
    <xf numFmtId="180" fontId="5" fillId="0" borderId="10" xfId="68" applyNumberFormat="1" applyFont="1" applyBorder="1" applyAlignment="1">
      <alignment horizontal="right" vertical="center"/>
      <protection/>
    </xf>
    <xf numFmtId="180" fontId="5" fillId="0" borderId="0" xfId="68" applyNumberFormat="1" applyFont="1" applyBorder="1" applyAlignment="1">
      <alignment horizontal="right" vertical="center"/>
      <protection/>
    </xf>
    <xf numFmtId="180" fontId="5" fillId="0" borderId="11" xfId="68" applyNumberFormat="1" applyFont="1" applyBorder="1" applyAlignment="1">
      <alignment horizontal="right" vertical="center"/>
      <protection/>
    </xf>
    <xf numFmtId="180" fontId="5" fillId="0" borderId="0" xfId="68" applyNumberFormat="1" applyFont="1" applyFill="1" applyBorder="1" applyAlignment="1">
      <alignment horizontal="right" vertical="center"/>
      <protection/>
    </xf>
    <xf numFmtId="180" fontId="5" fillId="0" borderId="23" xfId="68" applyNumberFormat="1" applyFont="1" applyBorder="1" applyAlignment="1">
      <alignment horizontal="right" vertical="center"/>
      <protection/>
    </xf>
    <xf numFmtId="180" fontId="5" fillId="0" borderId="12" xfId="68" applyNumberFormat="1" applyFont="1" applyBorder="1" applyAlignment="1">
      <alignment horizontal="right" vertical="center"/>
      <protection/>
    </xf>
    <xf numFmtId="180" fontId="5" fillId="0" borderId="24" xfId="68" applyNumberFormat="1" applyFont="1" applyBorder="1" applyAlignment="1">
      <alignment horizontal="right" vertical="center"/>
      <protection/>
    </xf>
    <xf numFmtId="0" fontId="39" fillId="0" borderId="0" xfId="0" applyFont="1" applyAlignment="1">
      <alignment/>
    </xf>
    <xf numFmtId="49" fontId="39" fillId="0" borderId="0" xfId="0" applyNumberFormat="1" applyFont="1" applyAlignment="1">
      <alignment/>
    </xf>
    <xf numFmtId="49" fontId="40" fillId="0" borderId="0" xfId="0" applyNumberFormat="1" applyFont="1" applyAlignment="1">
      <alignment/>
    </xf>
    <xf numFmtId="0" fontId="41" fillId="0" borderId="0" xfId="0" applyFont="1" applyAlignment="1">
      <alignment/>
    </xf>
    <xf numFmtId="49" fontId="39" fillId="0" borderId="0" xfId="0" applyNumberFormat="1" applyFont="1" applyAlignment="1">
      <alignment vertical="top" wrapText="1"/>
    </xf>
    <xf numFmtId="0" fontId="39" fillId="0" borderId="0" xfId="0" applyFont="1" applyAlignment="1">
      <alignment vertical="top"/>
    </xf>
    <xf numFmtId="0" fontId="31" fillId="24" borderId="21" xfId="63" applyFont="1" applyFill="1" applyBorder="1" applyAlignment="1">
      <alignment horizontal="center" vertical="center" shrinkToFit="1"/>
      <protection/>
    </xf>
    <xf numFmtId="0" fontId="31" fillId="24" borderId="22" xfId="63" applyFont="1" applyFill="1" applyBorder="1" applyAlignment="1">
      <alignment horizontal="center" vertical="center"/>
      <protection/>
    </xf>
    <xf numFmtId="49" fontId="39" fillId="0" borderId="0" xfId="0" applyNumberFormat="1" applyFont="1" applyAlignment="1">
      <alignment vertical="top"/>
    </xf>
    <xf numFmtId="49" fontId="39" fillId="0" borderId="0" xfId="0" applyNumberFormat="1" applyFont="1" applyAlignment="1">
      <alignment vertical="distributed"/>
    </xf>
    <xf numFmtId="0" fontId="1" fillId="0" borderId="0" xfId="68" applyFont="1" applyAlignment="1">
      <alignment/>
      <protection/>
    </xf>
    <xf numFmtId="0" fontId="1" fillId="0" borderId="0" xfId="0" applyFont="1" applyFill="1" applyAlignment="1">
      <alignment/>
    </xf>
    <xf numFmtId="58" fontId="1" fillId="0" borderId="0" xfId="69" applyNumberFormat="1" applyAlignment="1">
      <alignment horizontal="center" vertical="center"/>
      <protection/>
    </xf>
    <xf numFmtId="38" fontId="1" fillId="0" borderId="0" xfId="0" applyNumberFormat="1" applyFont="1" applyFill="1" applyBorder="1" applyAlignment="1">
      <alignment/>
    </xf>
    <xf numFmtId="0" fontId="1" fillId="0" borderId="0" xfId="72">
      <alignment/>
      <protection/>
    </xf>
    <xf numFmtId="0" fontId="1" fillId="0" borderId="0" xfId="72" applyAlignment="1">
      <alignment horizontal="right"/>
      <protection/>
    </xf>
    <xf numFmtId="0" fontId="38" fillId="0" borderId="0" xfId="72" applyFont="1" applyAlignment="1">
      <alignment horizontal="left"/>
      <protection/>
    </xf>
    <xf numFmtId="0" fontId="38" fillId="0" borderId="0" xfId="72" applyFont="1">
      <alignment/>
      <protection/>
    </xf>
    <xf numFmtId="0" fontId="38" fillId="0" borderId="0" xfId="72" applyFont="1" applyAlignment="1">
      <alignment horizontal="left" indent="1"/>
      <protection/>
    </xf>
    <xf numFmtId="0" fontId="11" fillId="0" borderId="0" xfId="72" applyFont="1" applyAlignment="1">
      <alignment horizontal="left"/>
      <protection/>
    </xf>
    <xf numFmtId="0" fontId="43" fillId="0" borderId="0" xfId="72" applyFont="1" applyAlignment="1">
      <alignment horizontal="left"/>
      <protection/>
    </xf>
    <xf numFmtId="0" fontId="37" fillId="0" borderId="0" xfId="72" applyFont="1" applyBorder="1" applyAlignment="1">
      <alignment horizontal="center"/>
      <protection/>
    </xf>
    <xf numFmtId="0" fontId="38" fillId="0" borderId="0" xfId="72" applyFont="1" applyBorder="1">
      <alignment/>
      <protection/>
    </xf>
    <xf numFmtId="0" fontId="44" fillId="0" borderId="0" xfId="72" applyFont="1" applyBorder="1" applyAlignment="1">
      <alignment/>
      <protection/>
    </xf>
    <xf numFmtId="0" fontId="37" fillId="0" borderId="0" xfId="72" applyFont="1" applyBorder="1" applyAlignment="1">
      <alignment/>
      <protection/>
    </xf>
    <xf numFmtId="0" fontId="1" fillId="0" borderId="0" xfId="72" applyBorder="1" applyAlignment="1">
      <alignment/>
      <protection/>
    </xf>
    <xf numFmtId="0" fontId="38" fillId="0" borderId="0" xfId="72" applyFont="1" applyBorder="1" applyAlignment="1">
      <alignment/>
      <protection/>
    </xf>
    <xf numFmtId="0" fontId="1" fillId="0" borderId="0" xfId="72" applyAlignment="1">
      <alignment/>
      <protection/>
    </xf>
    <xf numFmtId="0" fontId="28" fillId="0" borderId="0" xfId="67" applyFont="1" applyAlignment="1">
      <alignment vertical="center"/>
      <protection/>
    </xf>
    <xf numFmtId="195" fontId="4" fillId="24" borderId="25" xfId="49" applyNumberFormat="1" applyFont="1" applyFill="1" applyBorder="1" applyAlignment="1" applyProtection="1">
      <alignment horizontal="left" vertical="center" wrapText="1"/>
      <protection locked="0"/>
    </xf>
    <xf numFmtId="196" fontId="4" fillId="24" borderId="10" xfId="49" applyNumberFormat="1" applyFont="1" applyFill="1" applyBorder="1" applyAlignment="1" applyProtection="1">
      <alignment horizontal="distributed" vertical="center" shrinkToFit="1"/>
      <protection locked="0"/>
    </xf>
    <xf numFmtId="196" fontId="4" fillId="24" borderId="10" xfId="49" applyNumberFormat="1" applyFont="1" applyFill="1" applyBorder="1" applyAlignment="1" applyProtection="1">
      <alignment horizontal="distributed" vertical="center"/>
      <protection locked="0"/>
    </xf>
    <xf numFmtId="196" fontId="4" fillId="24" borderId="10" xfId="49" applyNumberFormat="1" applyFont="1" applyFill="1" applyBorder="1" applyAlignment="1" applyProtection="1">
      <alignment horizontal="distributed" vertical="center" wrapText="1"/>
      <protection locked="0"/>
    </xf>
    <xf numFmtId="196" fontId="4" fillId="24" borderId="23" xfId="49" applyNumberFormat="1" applyFont="1" applyFill="1" applyBorder="1" applyAlignment="1" applyProtection="1">
      <alignment horizontal="distributed" vertical="center" shrinkToFit="1"/>
      <protection locked="0"/>
    </xf>
    <xf numFmtId="196" fontId="4" fillId="24" borderId="23" xfId="49" applyNumberFormat="1" applyFont="1" applyFill="1" applyBorder="1" applyAlignment="1" applyProtection="1">
      <alignment vertical="center" shrinkToFit="1"/>
      <protection locked="0"/>
    </xf>
    <xf numFmtId="196" fontId="4" fillId="24" borderId="23" xfId="49" applyNumberFormat="1" applyFont="1" applyFill="1" applyBorder="1" applyAlignment="1" applyProtection="1">
      <alignment horizontal="distributed" vertical="center"/>
      <protection locked="0"/>
    </xf>
    <xf numFmtId="195" fontId="4" fillId="0" borderId="0" xfId="49" applyNumberFormat="1" applyFont="1" applyBorder="1" applyAlignment="1">
      <alignment horizontal="center" vertical="center" wrapText="1"/>
    </xf>
    <xf numFmtId="0" fontId="1" fillId="0" borderId="0" xfId="67" applyFont="1" applyAlignment="1">
      <alignment horizontal="right"/>
      <protection/>
    </xf>
    <xf numFmtId="0" fontId="1" fillId="0" borderId="0" xfId="67" applyFont="1" applyBorder="1" applyAlignment="1">
      <alignment horizontal="right"/>
      <protection/>
    </xf>
    <xf numFmtId="0" fontId="8" fillId="0" borderId="10" xfId="63" applyFont="1" applyBorder="1" applyAlignment="1">
      <alignment horizontal="right" vertical="distributed"/>
      <protection/>
    </xf>
    <xf numFmtId="0" fontId="8" fillId="0" borderId="0" xfId="63" applyFont="1" applyBorder="1" applyAlignment="1">
      <alignment horizontal="right" vertical="distributed"/>
      <protection/>
    </xf>
    <xf numFmtId="0" fontId="8" fillId="0" borderId="0" xfId="63" applyFont="1" applyBorder="1" applyAlignment="1">
      <alignment horizontal="left" vertical="distributed"/>
      <protection/>
    </xf>
    <xf numFmtId="0" fontId="1" fillId="0" borderId="0" xfId="63" applyFont="1" applyAlignment="1">
      <alignment horizontal="center"/>
      <protection/>
    </xf>
    <xf numFmtId="189" fontId="1" fillId="0" borderId="0" xfId="67" applyNumberFormat="1" applyFont="1" applyBorder="1" applyAlignment="1">
      <alignment horizontal="right"/>
      <protection/>
    </xf>
    <xf numFmtId="0" fontId="16" fillId="0" borderId="0" xfId="67" applyFont="1" applyBorder="1" applyAlignment="1">
      <alignment/>
      <protection/>
    </xf>
    <xf numFmtId="0" fontId="16" fillId="0" borderId="0" xfId="67" applyFont="1" applyAlignment="1">
      <alignment/>
      <protection/>
    </xf>
    <xf numFmtId="189" fontId="1" fillId="0" borderId="0" xfId="0" applyNumberFormat="1" applyFont="1" applyBorder="1" applyAlignment="1">
      <alignment/>
    </xf>
    <xf numFmtId="189" fontId="1" fillId="0" borderId="0" xfId="0" applyNumberFormat="1" applyFont="1" applyFill="1" applyBorder="1" applyAlignment="1">
      <alignment/>
    </xf>
    <xf numFmtId="195" fontId="16" fillId="25" borderId="19" xfId="49" applyNumberFormat="1" applyFont="1" applyFill="1" applyBorder="1" applyAlignment="1">
      <alignment vertical="center"/>
    </xf>
    <xf numFmtId="189" fontId="16" fillId="25" borderId="19" xfId="49" applyNumberFormat="1" applyFont="1" applyFill="1" applyBorder="1" applyAlignment="1">
      <alignment vertical="center"/>
    </xf>
    <xf numFmtId="195" fontId="45" fillId="25" borderId="19" xfId="49" applyNumberFormat="1" applyFont="1" applyFill="1" applyBorder="1" applyAlignment="1">
      <alignment vertical="center"/>
    </xf>
    <xf numFmtId="0" fontId="39" fillId="0" borderId="0" xfId="0" applyFont="1" applyAlignment="1">
      <alignment vertical="top" wrapText="1"/>
    </xf>
    <xf numFmtId="0" fontId="18" fillId="0" borderId="0" xfId="0" applyFont="1" applyAlignment="1">
      <alignment/>
    </xf>
    <xf numFmtId="49" fontId="46" fillId="0" borderId="0" xfId="0" applyNumberFormat="1" applyFont="1" applyFill="1" applyBorder="1" applyAlignment="1">
      <alignment vertical="center"/>
    </xf>
    <xf numFmtId="0" fontId="46" fillId="0" borderId="0" xfId="0" applyFont="1" applyFill="1" applyBorder="1" applyAlignment="1">
      <alignment vertical="center"/>
    </xf>
    <xf numFmtId="0" fontId="18" fillId="0" borderId="0" xfId="0" applyFont="1" applyBorder="1" applyAlignment="1">
      <alignment/>
    </xf>
    <xf numFmtId="49" fontId="34" fillId="0" borderId="12" xfId="49" applyNumberFormat="1" applyFont="1" applyBorder="1" applyAlignment="1">
      <alignment horizontal="right" vertical="center"/>
    </xf>
    <xf numFmtId="49" fontId="34" fillId="0" borderId="12" xfId="49" applyNumberFormat="1" applyFont="1" applyBorder="1" applyAlignment="1">
      <alignment horizontal="center" vertical="center"/>
    </xf>
    <xf numFmtId="189" fontId="16" fillId="0" borderId="23" xfId="49" applyNumberFormat="1" applyFont="1" applyBorder="1" applyAlignment="1">
      <alignment vertical="center"/>
    </xf>
    <xf numFmtId="189" fontId="16" fillId="0" borderId="12" xfId="49" applyNumberFormat="1" applyFont="1" applyBorder="1" applyAlignment="1">
      <alignment vertical="center"/>
    </xf>
    <xf numFmtId="189" fontId="16" fillId="0" borderId="23" xfId="0" applyNumberFormat="1" applyFont="1" applyBorder="1" applyAlignment="1">
      <alignment/>
    </xf>
    <xf numFmtId="189" fontId="16" fillId="0" borderId="12" xfId="0" applyNumberFormat="1" applyFont="1" applyBorder="1" applyAlignment="1">
      <alignment/>
    </xf>
    <xf numFmtId="189" fontId="16" fillId="0" borderId="19" xfId="49" applyNumberFormat="1" applyFont="1" applyBorder="1" applyAlignment="1">
      <alignment/>
    </xf>
    <xf numFmtId="189" fontId="16" fillId="0" borderId="22" xfId="49" applyNumberFormat="1" applyFont="1" applyBorder="1" applyAlignment="1">
      <alignment/>
    </xf>
    <xf numFmtId="176" fontId="16" fillId="0" borderId="23" xfId="63" applyNumberFormat="1" applyFont="1" applyBorder="1">
      <alignment/>
      <protection/>
    </xf>
    <xf numFmtId="176" fontId="16" fillId="0" borderId="24" xfId="63" applyNumberFormat="1" applyFont="1" applyBorder="1">
      <alignment/>
      <protection/>
    </xf>
    <xf numFmtId="181" fontId="16" fillId="0" borderId="23" xfId="63" applyNumberFormat="1" applyFont="1" applyBorder="1">
      <alignment/>
      <protection/>
    </xf>
    <xf numFmtId="181" fontId="16" fillId="0" borderId="24" xfId="63" applyNumberFormat="1" applyFont="1" applyBorder="1">
      <alignment/>
      <protection/>
    </xf>
    <xf numFmtId="0" fontId="1" fillId="0" borderId="0" xfId="69" applyAlignment="1">
      <alignment/>
      <protection/>
    </xf>
    <xf numFmtId="0" fontId="1" fillId="0" borderId="0" xfId="69" applyFont="1" applyAlignment="1">
      <alignment/>
      <protection/>
    </xf>
    <xf numFmtId="0" fontId="0" fillId="0" borderId="0" xfId="71" applyFont="1">
      <alignment vertical="center"/>
      <protection/>
    </xf>
    <xf numFmtId="0" fontId="0" fillId="0" borderId="0" xfId="43" applyFont="1" applyAlignment="1">
      <alignment horizontal="right" vertical="center"/>
    </xf>
    <xf numFmtId="0" fontId="0" fillId="0" borderId="0" xfId="71" applyFont="1" applyAlignment="1">
      <alignment horizontal="right" vertical="center"/>
      <protection/>
    </xf>
    <xf numFmtId="0" fontId="39" fillId="0" borderId="0" xfId="0" applyFont="1" applyAlignment="1" quotePrefix="1">
      <alignment/>
    </xf>
    <xf numFmtId="196" fontId="4" fillId="24" borderId="10" xfId="49" applyNumberFormat="1" applyFont="1" applyFill="1" applyBorder="1" applyAlignment="1" applyProtection="1">
      <alignment vertical="center" shrinkToFit="1"/>
      <protection locked="0"/>
    </xf>
    <xf numFmtId="49" fontId="23" fillId="0" borderId="0" xfId="71" applyNumberFormat="1" applyFont="1" applyAlignment="1">
      <alignment horizontal="center" vertical="center"/>
      <protection/>
    </xf>
    <xf numFmtId="0" fontId="15" fillId="0" borderId="0" xfId="67" applyFont="1">
      <alignment vertical="center"/>
      <protection/>
    </xf>
    <xf numFmtId="0" fontId="16" fillId="0" borderId="0" xfId="67" applyFont="1" applyAlignment="1">
      <alignment horizontal="center" vertical="center"/>
      <protection/>
    </xf>
    <xf numFmtId="0" fontId="13" fillId="0" borderId="0" xfId="67" applyFont="1" applyAlignment="1">
      <alignment vertical="center"/>
      <protection/>
    </xf>
    <xf numFmtId="0" fontId="13" fillId="0" borderId="0" xfId="67" applyFont="1">
      <alignment vertical="center"/>
      <protection/>
    </xf>
    <xf numFmtId="0" fontId="48" fillId="0" borderId="0" xfId="0" applyFont="1" applyAlignment="1">
      <alignment/>
    </xf>
    <xf numFmtId="0" fontId="16" fillId="0" borderId="0" xfId="0" applyFont="1" applyAlignment="1">
      <alignment/>
    </xf>
    <xf numFmtId="0" fontId="49" fillId="0" borderId="0" xfId="0" applyFont="1" applyAlignment="1">
      <alignment/>
    </xf>
    <xf numFmtId="0" fontId="15" fillId="0" borderId="0" xfId="67" applyFont="1" applyAlignment="1">
      <alignment vertical="center" shrinkToFit="1"/>
      <protection/>
    </xf>
    <xf numFmtId="176" fontId="15" fillId="0" borderId="0" xfId="63" applyNumberFormat="1" applyFont="1" applyBorder="1" applyAlignment="1">
      <alignment/>
      <protection/>
    </xf>
    <xf numFmtId="49" fontId="23" fillId="0" borderId="0" xfId="71" applyNumberFormat="1" applyFont="1">
      <alignment vertical="center"/>
      <protection/>
    </xf>
    <xf numFmtId="0" fontId="13" fillId="0" borderId="0" xfId="64" applyFont="1" applyAlignment="1">
      <alignment/>
      <protection/>
    </xf>
    <xf numFmtId="49" fontId="5" fillId="0" borderId="29" xfId="64" applyNumberFormat="1" applyFont="1" applyBorder="1" applyAlignment="1">
      <alignment horizontal="distributed" vertical="center" wrapText="1"/>
      <protection/>
    </xf>
    <xf numFmtId="49" fontId="5" fillId="0" borderId="30" xfId="64" applyNumberFormat="1" applyFont="1" applyBorder="1" applyAlignment="1">
      <alignment horizontal="distributed" vertical="center" wrapText="1"/>
      <protection/>
    </xf>
    <xf numFmtId="49" fontId="5" fillId="0" borderId="31" xfId="64" applyNumberFormat="1" applyFont="1" applyBorder="1" applyAlignment="1">
      <alignment horizontal="distributed" vertical="center" wrapText="1"/>
      <protection/>
    </xf>
    <xf numFmtId="49" fontId="5" fillId="0" borderId="28" xfId="64" applyNumberFormat="1" applyFont="1" applyBorder="1" applyAlignment="1">
      <alignment horizontal="distributed" vertical="center" wrapText="1"/>
      <protection/>
    </xf>
    <xf numFmtId="49" fontId="5" fillId="0" borderId="11" xfId="64" applyNumberFormat="1" applyFont="1" applyBorder="1" applyAlignment="1">
      <alignment horizontal="distributed" vertical="center" wrapText="1"/>
      <protection/>
    </xf>
    <xf numFmtId="49" fontId="5" fillId="0" borderId="32" xfId="64" applyNumberFormat="1" applyFont="1" applyBorder="1" applyAlignment="1">
      <alignment horizontal="distributed" vertical="center" wrapText="1"/>
      <protection/>
    </xf>
    <xf numFmtId="0" fontId="19" fillId="0" borderId="0" xfId="64" applyFont="1" applyAlignment="1">
      <alignment vertical="center"/>
      <protection/>
    </xf>
    <xf numFmtId="0" fontId="19" fillId="0" borderId="33" xfId="64" applyFont="1" applyBorder="1" applyAlignment="1">
      <alignment horizontal="right" vertical="top"/>
      <protection/>
    </xf>
    <xf numFmtId="0" fontId="19" fillId="0" borderId="17" xfId="64" applyFont="1" applyBorder="1" applyAlignment="1">
      <alignment horizontal="right" vertical="top"/>
      <protection/>
    </xf>
    <xf numFmtId="0" fontId="19" fillId="0" borderId="18" xfId="64" applyFont="1" applyBorder="1" applyAlignment="1">
      <alignment horizontal="right" vertical="top"/>
      <protection/>
    </xf>
    <xf numFmtId="0" fontId="19" fillId="0" borderId="11" xfId="64" applyFont="1" applyBorder="1" applyAlignment="1">
      <alignment horizontal="right" vertical="top"/>
      <protection/>
    </xf>
    <xf numFmtId="0" fontId="19" fillId="0" borderId="10" xfId="64" applyFont="1" applyBorder="1" applyAlignment="1">
      <alignment horizontal="right" vertical="top"/>
      <protection/>
    </xf>
    <xf numFmtId="0" fontId="19" fillId="0" borderId="34" xfId="64" applyFont="1" applyBorder="1" applyAlignment="1">
      <alignment horizontal="right" vertical="top"/>
      <protection/>
    </xf>
    <xf numFmtId="0" fontId="3" fillId="0" borderId="35" xfId="64" applyFont="1" applyBorder="1" applyAlignment="1">
      <alignment horizontal="right" vertical="top"/>
      <protection/>
    </xf>
    <xf numFmtId="0" fontId="5" fillId="23" borderId="14" xfId="64" applyFont="1" applyFill="1" applyBorder="1" applyAlignment="1">
      <alignment horizontal="center" vertical="center" wrapText="1"/>
      <protection/>
    </xf>
    <xf numFmtId="0" fontId="5" fillId="23" borderId="13" xfId="64" applyFont="1" applyFill="1" applyBorder="1" applyAlignment="1">
      <alignment horizontal="center" vertical="center" wrapText="1"/>
      <protection/>
    </xf>
    <xf numFmtId="0" fontId="5" fillId="23" borderId="15" xfId="64" applyFont="1" applyFill="1" applyBorder="1" applyAlignment="1">
      <alignment horizontal="center" vertical="center" wrapText="1"/>
      <protection/>
    </xf>
    <xf numFmtId="0" fontId="19" fillId="0" borderId="11" xfId="64" applyFont="1" applyBorder="1" applyAlignment="1">
      <alignment horizontal="right" vertical="center" wrapText="1"/>
      <protection/>
    </xf>
    <xf numFmtId="0" fontId="19" fillId="0" borderId="18" xfId="64" applyFont="1" applyBorder="1" applyAlignment="1">
      <alignment horizontal="right" vertical="center" wrapText="1"/>
      <protection/>
    </xf>
    <xf numFmtId="0" fontId="19" fillId="0" borderId="33" xfId="64" applyFont="1" applyBorder="1" applyAlignment="1">
      <alignment horizontal="right" vertical="center" wrapText="1"/>
      <protection/>
    </xf>
    <xf numFmtId="49" fontId="39" fillId="0" borderId="0" xfId="0" applyNumberFormat="1" applyFont="1" applyAlignment="1">
      <alignment vertical="center"/>
    </xf>
    <xf numFmtId="49" fontId="11" fillId="0" borderId="0" xfId="0" applyNumberFormat="1" applyFont="1" applyAlignment="1">
      <alignment/>
    </xf>
    <xf numFmtId="0" fontId="39" fillId="0" borderId="0" xfId="0" applyFont="1" applyAlignment="1">
      <alignment horizontal="left" vertical="top"/>
    </xf>
    <xf numFmtId="49" fontId="39" fillId="0" borderId="0" xfId="0" applyNumberFormat="1" applyFont="1" applyAlignment="1">
      <alignment horizontal="left" vertical="top"/>
    </xf>
    <xf numFmtId="0" fontId="0" fillId="0" borderId="0" xfId="0" applyAlignment="1">
      <alignment horizontal="left" vertical="top"/>
    </xf>
    <xf numFmtId="49" fontId="18" fillId="0" borderId="0" xfId="0" applyNumberFormat="1" applyFont="1" applyAlignment="1">
      <alignment horizontal="left" vertical="top"/>
    </xf>
    <xf numFmtId="0" fontId="1" fillId="0" borderId="0" xfId="63" applyFont="1" applyFill="1">
      <alignment/>
      <protection/>
    </xf>
    <xf numFmtId="49" fontId="5" fillId="0" borderId="12" xfId="49" applyNumberFormat="1" applyFont="1" applyBorder="1" applyAlignment="1">
      <alignment horizontal="right" vertical="center"/>
    </xf>
    <xf numFmtId="49" fontId="34" fillId="0" borderId="24" xfId="49" applyNumberFormat="1" applyFont="1" applyBorder="1" applyAlignment="1">
      <alignment horizontal="center" vertical="center"/>
    </xf>
    <xf numFmtId="49" fontId="16" fillId="0" borderId="23" xfId="63" applyNumberFormat="1" applyFont="1" applyBorder="1" applyAlignment="1">
      <alignment horizontal="right" vertical="center" shrinkToFit="1"/>
      <protection/>
    </xf>
    <xf numFmtId="49" fontId="16" fillId="0" borderId="12" xfId="63" applyNumberFormat="1" applyFont="1" applyBorder="1" applyAlignment="1">
      <alignment horizontal="right" vertical="center" shrinkToFit="1"/>
      <protection/>
    </xf>
    <xf numFmtId="49" fontId="16" fillId="0" borderId="12" xfId="63" applyNumberFormat="1" applyFont="1" applyBorder="1" applyAlignment="1">
      <alignment horizontal="left" vertical="center" shrinkToFit="1"/>
      <protection/>
    </xf>
    <xf numFmtId="176" fontId="16" fillId="0" borderId="12" xfId="63" applyNumberFormat="1" applyFont="1" applyBorder="1">
      <alignment/>
      <protection/>
    </xf>
    <xf numFmtId="181" fontId="16" fillId="0" borderId="12" xfId="63" applyNumberFormat="1" applyFont="1" applyBorder="1">
      <alignment/>
      <protection/>
    </xf>
    <xf numFmtId="189" fontId="16" fillId="0" borderId="10" xfId="49" applyNumberFormat="1" applyFont="1" applyBorder="1" applyAlignment="1">
      <alignment vertical="center"/>
    </xf>
    <xf numFmtId="189" fontId="16" fillId="0" borderId="0" xfId="49" applyNumberFormat="1" applyFont="1" applyBorder="1" applyAlignment="1">
      <alignment vertical="center"/>
    </xf>
    <xf numFmtId="189" fontId="16" fillId="0" borderId="12" xfId="49" applyNumberFormat="1" applyFont="1" applyBorder="1" applyAlignment="1">
      <alignment/>
    </xf>
    <xf numFmtId="189" fontId="16" fillId="0" borderId="23" xfId="49" applyNumberFormat="1" applyFont="1" applyBorder="1" applyAlignment="1">
      <alignment/>
    </xf>
    <xf numFmtId="184" fontId="14" fillId="0" borderId="0" xfId="69" applyNumberFormat="1" applyFont="1" applyAlignment="1">
      <alignment horizontal="center"/>
      <protection/>
    </xf>
    <xf numFmtId="38" fontId="0" fillId="0" borderId="0" xfId="49" applyFont="1" applyAlignment="1">
      <alignment vertical="top" wrapText="1"/>
    </xf>
    <xf numFmtId="0" fontId="0" fillId="0" borderId="0" xfId="0" applyFont="1" applyAlignment="1">
      <alignment vertical="top" wrapText="1"/>
    </xf>
    <xf numFmtId="49" fontId="46" fillId="0" borderId="11" xfId="0" applyNumberFormat="1" applyFont="1" applyFill="1" applyBorder="1" applyAlignment="1">
      <alignment vertical="center"/>
    </xf>
    <xf numFmtId="0" fontId="47" fillId="0" borderId="12" xfId="0" applyFont="1" applyBorder="1" applyAlignment="1">
      <alignment horizontal="right"/>
    </xf>
    <xf numFmtId="49" fontId="1" fillId="0" borderId="0" xfId="66" applyNumberFormat="1" applyFont="1" applyFill="1" applyAlignment="1">
      <alignment horizontal="center"/>
      <protection/>
    </xf>
    <xf numFmtId="0" fontId="4" fillId="0" borderId="12" xfId="0" applyFont="1" applyBorder="1" applyAlignment="1">
      <alignment horizontal="right"/>
    </xf>
    <xf numFmtId="0" fontId="0" fillId="0" borderId="0" xfId="0" applyAlignment="1">
      <alignment vertical="top" wrapText="1"/>
    </xf>
    <xf numFmtId="0" fontId="56" fillId="0" borderId="25" xfId="0" applyFont="1" applyBorder="1" applyAlignment="1">
      <alignment horizontal="right" vertical="top"/>
    </xf>
    <xf numFmtId="0" fontId="56" fillId="0" borderId="27" xfId="0" applyFont="1" applyBorder="1" applyAlignment="1">
      <alignment horizontal="right" vertical="top" shrinkToFit="1"/>
    </xf>
    <xf numFmtId="0" fontId="47" fillId="0" borderId="0" xfId="0" applyFont="1" applyAlignment="1">
      <alignment/>
    </xf>
    <xf numFmtId="0" fontId="47" fillId="24" borderId="27" xfId="0" applyFont="1" applyFill="1" applyBorder="1" applyAlignment="1">
      <alignment vertical="center" shrinkToFit="1"/>
    </xf>
    <xf numFmtId="0" fontId="47" fillId="24" borderId="27" xfId="0" applyFont="1" applyFill="1" applyBorder="1" applyAlignment="1">
      <alignment/>
    </xf>
    <xf numFmtId="0" fontId="47" fillId="24" borderId="27" xfId="0" applyFont="1" applyFill="1" applyBorder="1" applyAlignment="1">
      <alignment vertical="center"/>
    </xf>
    <xf numFmtId="0" fontId="47" fillId="24" borderId="23" xfId="0" applyFont="1" applyFill="1" applyBorder="1" applyAlignment="1">
      <alignment vertical="center" wrapText="1"/>
    </xf>
    <xf numFmtId="3" fontId="10" fillId="0" borderId="10" xfId="0" applyNumberFormat="1" applyFont="1" applyBorder="1" applyAlignment="1">
      <alignment vertical="center"/>
    </xf>
    <xf numFmtId="3" fontId="10" fillId="0" borderId="0" xfId="0" applyNumberFormat="1" applyFont="1" applyBorder="1" applyAlignment="1">
      <alignment vertical="center"/>
    </xf>
    <xf numFmtId="38" fontId="10" fillId="0" borderId="10" xfId="49" applyFont="1" applyBorder="1" applyAlignment="1">
      <alignment/>
    </xf>
    <xf numFmtId="38" fontId="10" fillId="0" borderId="0" xfId="49" applyFont="1" applyBorder="1" applyAlignment="1">
      <alignment/>
    </xf>
    <xf numFmtId="38" fontId="10" fillId="0" borderId="0" xfId="49" applyFont="1" applyFill="1" applyBorder="1" applyAlignment="1">
      <alignment/>
    </xf>
    <xf numFmtId="38" fontId="10" fillId="0" borderId="23" xfId="49" applyFont="1" applyBorder="1" applyAlignment="1">
      <alignment/>
    </xf>
    <xf numFmtId="38" fontId="10" fillId="0" borderId="12" xfId="49" applyFont="1" applyFill="1" applyBorder="1" applyAlignment="1">
      <alignment/>
    </xf>
    <xf numFmtId="0" fontId="47" fillId="24" borderId="23" xfId="0" applyFont="1" applyFill="1" applyBorder="1" applyAlignment="1">
      <alignment vertical="center" shrinkToFit="1"/>
    </xf>
    <xf numFmtId="0" fontId="47" fillId="24" borderId="12" xfId="0" applyFont="1" applyFill="1" applyBorder="1" applyAlignment="1">
      <alignment vertical="center" shrinkToFit="1"/>
    </xf>
    <xf numFmtId="3" fontId="10" fillId="0" borderId="0" xfId="0" applyNumberFormat="1" applyFont="1" applyFill="1" applyBorder="1" applyAlignment="1">
      <alignment vertical="center"/>
    </xf>
    <xf numFmtId="3" fontId="10" fillId="0" borderId="23" xfId="0" applyNumberFormat="1" applyFont="1" applyBorder="1" applyAlignment="1">
      <alignment vertical="center"/>
    </xf>
    <xf numFmtId="3" fontId="10" fillId="0" borderId="12" xfId="0" applyNumberFormat="1" applyFont="1" applyFill="1" applyBorder="1" applyAlignment="1">
      <alignment vertical="center"/>
    </xf>
    <xf numFmtId="3" fontId="10" fillId="0" borderId="12" xfId="0" applyNumberFormat="1" applyFont="1" applyBorder="1" applyAlignment="1">
      <alignment vertical="center"/>
    </xf>
    <xf numFmtId="0" fontId="47" fillId="24" borderId="22" xfId="0" applyFont="1" applyFill="1" applyBorder="1" applyAlignment="1">
      <alignment horizontal="center" vertical="center" wrapText="1" shrinkToFit="1"/>
    </xf>
    <xf numFmtId="0" fontId="47" fillId="24" borderId="21" xfId="0" applyFont="1" applyFill="1" applyBorder="1" applyAlignment="1">
      <alignment horizontal="center" vertical="center" wrapText="1" shrinkToFit="1"/>
    </xf>
    <xf numFmtId="0" fontId="4" fillId="24" borderId="27" xfId="0" applyFont="1" applyFill="1" applyBorder="1" applyAlignment="1">
      <alignment/>
    </xf>
    <xf numFmtId="0" fontId="47" fillId="24" borderId="28" xfId="0" applyFont="1" applyFill="1" applyBorder="1" applyAlignment="1">
      <alignment vertical="center" shrinkToFit="1"/>
    </xf>
    <xf numFmtId="0" fontId="47" fillId="24" borderId="23" xfId="0" applyFont="1" applyFill="1" applyBorder="1" applyAlignment="1">
      <alignment/>
    </xf>
    <xf numFmtId="0" fontId="56" fillId="0" borderId="25" xfId="0" applyFont="1" applyBorder="1" applyAlignment="1">
      <alignment horizontal="right" vertical="center"/>
    </xf>
    <xf numFmtId="0" fontId="56" fillId="0" borderId="27" xfId="0" applyFont="1" applyBorder="1" applyAlignment="1">
      <alignment horizontal="right" vertical="center"/>
    </xf>
    <xf numFmtId="0" fontId="47" fillId="24" borderId="19" xfId="0" applyFont="1" applyFill="1" applyBorder="1" applyAlignment="1">
      <alignment vertical="center" wrapText="1"/>
    </xf>
    <xf numFmtId="0" fontId="56" fillId="0" borderId="27" xfId="0" applyFont="1" applyBorder="1" applyAlignment="1">
      <alignment horizontal="right" vertical="top"/>
    </xf>
    <xf numFmtId="0" fontId="47" fillId="24" borderId="0" xfId="0" applyFont="1" applyFill="1" applyBorder="1" applyAlignment="1">
      <alignment/>
    </xf>
    <xf numFmtId="0" fontId="47" fillId="24" borderId="23" xfId="0" applyFont="1" applyFill="1" applyBorder="1" applyAlignment="1">
      <alignment vertical="center"/>
    </xf>
    <xf numFmtId="179" fontId="10" fillId="0" borderId="0" xfId="0" applyNumberFormat="1" applyFont="1" applyBorder="1" applyAlignment="1">
      <alignment/>
    </xf>
    <xf numFmtId="189" fontId="10" fillId="0" borderId="0" xfId="0" applyNumberFormat="1" applyFont="1" applyBorder="1" applyAlignment="1">
      <alignment/>
    </xf>
    <xf numFmtId="181" fontId="10" fillId="0" borderId="0" xfId="0" applyNumberFormat="1" applyFont="1" applyBorder="1" applyAlignment="1">
      <alignment/>
    </xf>
    <xf numFmtId="179" fontId="10" fillId="0" borderId="12" xfId="0" applyNumberFormat="1" applyFont="1" applyBorder="1" applyAlignment="1">
      <alignment/>
    </xf>
    <xf numFmtId="189" fontId="10" fillId="0" borderId="12" xfId="0" applyNumberFormat="1" applyFont="1" applyBorder="1" applyAlignment="1">
      <alignment/>
    </xf>
    <xf numFmtId="181" fontId="10" fillId="0" borderId="12" xfId="0" applyNumberFormat="1" applyFont="1" applyBorder="1" applyAlignment="1">
      <alignment/>
    </xf>
    <xf numFmtId="3" fontId="10" fillId="0" borderId="10" xfId="0" applyNumberFormat="1" applyFont="1" applyFill="1" applyBorder="1" applyAlignment="1">
      <alignment vertical="center"/>
    </xf>
    <xf numFmtId="3" fontId="10" fillId="0" borderId="23" xfId="0" applyNumberFormat="1" applyFont="1" applyFill="1" applyBorder="1" applyAlignment="1">
      <alignment vertical="center"/>
    </xf>
    <xf numFmtId="0" fontId="10" fillId="0" borderId="0" xfId="0" applyFont="1" applyAlignment="1">
      <alignment/>
    </xf>
    <xf numFmtId="38" fontId="10" fillId="0" borderId="0" xfId="0" applyNumberFormat="1" applyFont="1" applyBorder="1" applyAlignment="1">
      <alignment vertical="center"/>
    </xf>
    <xf numFmtId="38" fontId="57" fillId="0" borderId="0" xfId="0" applyNumberFormat="1" applyFont="1" applyBorder="1" applyAlignment="1">
      <alignment/>
    </xf>
    <xf numFmtId="38" fontId="10" fillId="0" borderId="0" xfId="0" applyNumberFormat="1" applyFont="1" applyBorder="1" applyAlignment="1">
      <alignment/>
    </xf>
    <xf numFmtId="38" fontId="10" fillId="0" borderId="0" xfId="49" applyNumberFormat="1" applyFont="1" applyBorder="1" applyAlignment="1">
      <alignment/>
    </xf>
    <xf numFmtId="38" fontId="10" fillId="0" borderId="0" xfId="49" applyNumberFormat="1" applyFont="1" applyFill="1" applyBorder="1" applyAlignment="1">
      <alignment/>
    </xf>
    <xf numFmtId="38" fontId="57" fillId="0" borderId="0" xfId="0" applyNumberFormat="1" applyFont="1" applyFill="1" applyBorder="1" applyAlignment="1">
      <alignment/>
    </xf>
    <xf numFmtId="38" fontId="10" fillId="0" borderId="0" xfId="0" applyNumberFormat="1" applyFont="1" applyFill="1" applyBorder="1" applyAlignment="1">
      <alignment/>
    </xf>
    <xf numFmtId="38" fontId="10" fillId="0" borderId="12" xfId="49" applyNumberFormat="1" applyFont="1" applyFill="1" applyBorder="1" applyAlignment="1">
      <alignment/>
    </xf>
    <xf numFmtId="38" fontId="57" fillId="0" borderId="12" xfId="0" applyNumberFormat="1" applyFont="1" applyFill="1" applyBorder="1" applyAlignment="1">
      <alignment/>
    </xf>
    <xf numFmtId="38" fontId="10" fillId="0" borderId="12" xfId="0" applyNumberFormat="1" applyFont="1" applyFill="1" applyBorder="1" applyAlignment="1">
      <alignment/>
    </xf>
    <xf numFmtId="38" fontId="10" fillId="0" borderId="0" xfId="0" applyNumberFormat="1" applyFont="1" applyFill="1" applyBorder="1" applyAlignment="1">
      <alignment vertical="center"/>
    </xf>
    <xf numFmtId="38" fontId="10" fillId="0" borderId="12" xfId="0" applyNumberFormat="1" applyFont="1" applyFill="1" applyBorder="1" applyAlignment="1">
      <alignment vertical="center"/>
    </xf>
    <xf numFmtId="189" fontId="10" fillId="0" borderId="0" xfId="0" applyNumberFormat="1" applyFont="1" applyFill="1" applyBorder="1" applyAlignment="1">
      <alignment/>
    </xf>
    <xf numFmtId="38" fontId="55" fillId="0" borderId="0" xfId="49" applyFont="1" applyAlignment="1">
      <alignment vertical="top" wrapText="1"/>
    </xf>
    <xf numFmtId="0" fontId="55" fillId="0" borderId="0" xfId="0" applyFont="1" applyAlignment="1">
      <alignment vertical="top" wrapText="1"/>
    </xf>
    <xf numFmtId="189" fontId="10" fillId="0" borderId="10" xfId="0" applyNumberFormat="1" applyFont="1" applyBorder="1" applyAlignment="1">
      <alignment vertical="center"/>
    </xf>
    <xf numFmtId="189" fontId="10" fillId="0" borderId="0" xfId="0" applyNumberFormat="1" applyFont="1" applyBorder="1" applyAlignment="1">
      <alignment vertical="center"/>
    </xf>
    <xf numFmtId="189" fontId="10" fillId="0" borderId="0" xfId="0" applyNumberFormat="1" applyFont="1" applyFill="1" applyBorder="1" applyAlignment="1">
      <alignment vertical="center"/>
    </xf>
    <xf numFmtId="189" fontId="10" fillId="0" borderId="23" xfId="0" applyNumberFormat="1" applyFont="1" applyBorder="1" applyAlignment="1">
      <alignment vertical="center"/>
    </xf>
    <xf numFmtId="189" fontId="10" fillId="0" borderId="12" xfId="0" applyNumberFormat="1" applyFont="1" applyFill="1" applyBorder="1" applyAlignment="1">
      <alignment vertical="center"/>
    </xf>
    <xf numFmtId="189" fontId="10" fillId="0" borderId="10" xfId="49" applyNumberFormat="1" applyFont="1" applyBorder="1" applyAlignment="1">
      <alignment/>
    </xf>
    <xf numFmtId="189" fontId="10" fillId="0" borderId="0" xfId="49" applyNumberFormat="1" applyFont="1" applyBorder="1" applyAlignment="1">
      <alignment/>
    </xf>
    <xf numFmtId="189" fontId="10" fillId="0" borderId="10" xfId="49" applyNumberFormat="1" applyFont="1" applyFill="1" applyBorder="1" applyAlignment="1">
      <alignment/>
    </xf>
    <xf numFmtId="189" fontId="10" fillId="0" borderId="0" xfId="49" applyNumberFormat="1" applyFont="1" applyFill="1" applyBorder="1" applyAlignment="1">
      <alignment/>
    </xf>
    <xf numFmtId="189" fontId="10" fillId="0" borderId="23" xfId="49" applyNumberFormat="1" applyFont="1" applyFill="1" applyBorder="1" applyAlignment="1">
      <alignment/>
    </xf>
    <xf numFmtId="189" fontId="10" fillId="0" borderId="12" xfId="0" applyNumberFormat="1" applyFont="1" applyFill="1" applyBorder="1" applyAlignment="1">
      <alignment/>
    </xf>
    <xf numFmtId="189" fontId="10" fillId="0" borderId="12" xfId="49" applyNumberFormat="1" applyFont="1" applyFill="1" applyBorder="1" applyAlignment="1">
      <alignment/>
    </xf>
    <xf numFmtId="0" fontId="75" fillId="0" borderId="0" xfId="70" applyFont="1" applyFill="1">
      <alignment/>
      <protection/>
    </xf>
    <xf numFmtId="0" fontId="15" fillId="0" borderId="0" xfId="67" applyFont="1" applyAlignment="1">
      <alignment horizontal="center" vertical="center" shrinkToFit="1"/>
      <protection/>
    </xf>
    <xf numFmtId="0" fontId="1" fillId="0" borderId="0" xfId="67" applyFont="1">
      <alignment vertical="center"/>
      <protection/>
    </xf>
    <xf numFmtId="0" fontId="1" fillId="0" borderId="0" xfId="67" applyFont="1" applyAlignment="1">
      <alignment horizontal="center" vertical="center"/>
      <protection/>
    </xf>
    <xf numFmtId="0" fontId="1" fillId="0" borderId="0" xfId="67" applyFont="1" applyAlignment="1">
      <alignment/>
      <protection/>
    </xf>
    <xf numFmtId="49" fontId="5" fillId="0" borderId="27" xfId="49" applyNumberFormat="1" applyFont="1" applyBorder="1" applyAlignment="1">
      <alignment horizontal="right" vertical="center"/>
    </xf>
    <xf numFmtId="49" fontId="5" fillId="0" borderId="27" xfId="49" applyNumberFormat="1" applyFont="1" applyBorder="1" applyAlignment="1">
      <alignment horizontal="center" vertical="center"/>
    </xf>
    <xf numFmtId="189" fontId="1" fillId="0" borderId="25" xfId="0" applyNumberFormat="1" applyFont="1" applyBorder="1" applyAlignment="1">
      <alignment/>
    </xf>
    <xf numFmtId="189" fontId="1" fillId="0" borderId="27" xfId="0" applyNumberFormat="1" applyFont="1" applyBorder="1" applyAlignment="1">
      <alignment/>
    </xf>
    <xf numFmtId="189" fontId="1" fillId="0" borderId="27" xfId="67" applyNumberFormat="1" applyFont="1" applyBorder="1" applyAlignment="1">
      <alignment horizontal="right" vertical="center"/>
      <protection/>
    </xf>
    <xf numFmtId="49" fontId="5" fillId="0" borderId="0" xfId="49" applyNumberFormat="1" applyFont="1" applyBorder="1" applyAlignment="1">
      <alignment horizontal="right" vertical="center"/>
    </xf>
    <xf numFmtId="49" fontId="5" fillId="0" borderId="0" xfId="49" applyNumberFormat="1" applyFont="1" applyBorder="1" applyAlignment="1">
      <alignment horizontal="center" vertical="center"/>
    </xf>
    <xf numFmtId="189" fontId="1" fillId="0" borderId="10" xfId="0" applyNumberFormat="1" applyFont="1" applyBorder="1" applyAlignment="1">
      <alignment/>
    </xf>
    <xf numFmtId="189" fontId="1" fillId="0" borderId="0" xfId="67" applyNumberFormat="1" applyFont="1" applyBorder="1" applyAlignment="1">
      <alignment horizontal="right" vertical="center"/>
      <protection/>
    </xf>
    <xf numFmtId="189" fontId="1" fillId="0" borderId="10" xfId="49" applyNumberFormat="1" applyFont="1" applyBorder="1" applyAlignment="1">
      <alignment vertical="center"/>
    </xf>
    <xf numFmtId="189" fontId="1" fillId="0" borderId="0" xfId="49" applyNumberFormat="1" applyFont="1" applyBorder="1" applyAlignment="1">
      <alignment vertical="center"/>
    </xf>
    <xf numFmtId="0" fontId="1" fillId="0" borderId="0" xfId="67" applyFont="1" applyBorder="1">
      <alignment vertical="center"/>
      <protection/>
    </xf>
    <xf numFmtId="195" fontId="1" fillId="0" borderId="0" xfId="49" applyNumberFormat="1" applyFont="1" applyBorder="1" applyAlignment="1">
      <alignment vertical="center"/>
    </xf>
    <xf numFmtId="189" fontId="1" fillId="0" borderId="27" xfId="49" applyNumberFormat="1" applyFont="1" applyBorder="1" applyAlignment="1">
      <alignment vertical="center"/>
    </xf>
    <xf numFmtId="0" fontId="1" fillId="0" borderId="0" xfId="67" applyFont="1" applyBorder="1" applyAlignment="1">
      <alignment/>
      <protection/>
    </xf>
    <xf numFmtId="189" fontId="1" fillId="0" borderId="0" xfId="67" applyNumberFormat="1" applyFont="1" applyBorder="1">
      <alignment vertical="center"/>
      <protection/>
    </xf>
    <xf numFmtId="49" fontId="5" fillId="0" borderId="11" xfId="49" applyNumberFormat="1" applyFont="1" applyBorder="1" applyAlignment="1">
      <alignment horizontal="center" vertical="center"/>
    </xf>
    <xf numFmtId="49" fontId="34" fillId="0" borderId="0" xfId="49" applyNumberFormat="1" applyFont="1" applyBorder="1" applyAlignment="1">
      <alignment horizontal="right" vertical="center"/>
    </xf>
    <xf numFmtId="195" fontId="1" fillId="0" borderId="27" xfId="49" applyNumberFormat="1" applyFont="1" applyBorder="1" applyAlignment="1">
      <alignment vertical="center"/>
    </xf>
    <xf numFmtId="195" fontId="1" fillId="0" borderId="27" xfId="49" applyNumberFormat="1" applyFont="1" applyBorder="1" applyAlignment="1">
      <alignment/>
    </xf>
    <xf numFmtId="195" fontId="1" fillId="0" borderId="0" xfId="49" applyNumberFormat="1" applyFont="1" applyBorder="1" applyAlignment="1">
      <alignment/>
    </xf>
    <xf numFmtId="0" fontId="1" fillId="0" borderId="0" xfId="63" applyFont="1">
      <alignment/>
      <protection/>
    </xf>
    <xf numFmtId="176" fontId="1" fillId="0" borderId="0" xfId="63" applyNumberFormat="1" applyFont="1" applyBorder="1">
      <alignment/>
      <protection/>
    </xf>
    <xf numFmtId="0" fontId="1" fillId="0" borderId="0" xfId="63" applyFont="1" applyBorder="1">
      <alignment/>
      <protection/>
    </xf>
    <xf numFmtId="0" fontId="1" fillId="0" borderId="0" xfId="63" applyFont="1" applyAlignment="1" quotePrefix="1">
      <alignment horizontal="left"/>
      <protection/>
    </xf>
    <xf numFmtId="0" fontId="1" fillId="24" borderId="25" xfId="63" applyFont="1" applyFill="1" applyBorder="1" applyAlignment="1">
      <alignment horizontal="centerContinuous" shrinkToFit="1"/>
      <protection/>
    </xf>
    <xf numFmtId="0" fontId="1" fillId="24" borderId="27" xfId="63" applyFont="1" applyFill="1" applyBorder="1" applyAlignment="1">
      <alignment horizontal="centerContinuous" shrinkToFit="1"/>
      <protection/>
    </xf>
    <xf numFmtId="0" fontId="1" fillId="24" borderId="28" xfId="63" applyFont="1" applyFill="1" applyBorder="1" applyAlignment="1">
      <alignment horizontal="centerContinuous" shrinkToFit="1"/>
      <protection/>
    </xf>
    <xf numFmtId="0" fontId="1" fillId="24" borderId="26" xfId="63" applyFont="1" applyFill="1" applyBorder="1" applyAlignment="1">
      <alignment horizontal="centerContinuous" shrinkToFit="1"/>
      <protection/>
    </xf>
    <xf numFmtId="0" fontId="1" fillId="24" borderId="25" xfId="63" applyFont="1" applyFill="1" applyBorder="1" applyAlignment="1" quotePrefix="1">
      <alignment horizontal="centerContinuous" shrinkToFit="1"/>
      <protection/>
    </xf>
    <xf numFmtId="0" fontId="1" fillId="24" borderId="21" xfId="63" applyFont="1" applyFill="1" applyBorder="1" applyAlignment="1">
      <alignment horizontal="center" vertical="center" shrinkToFit="1"/>
      <protection/>
    </xf>
    <xf numFmtId="0" fontId="1" fillId="0" borderId="10" xfId="63" applyFont="1" applyBorder="1" applyAlignment="1">
      <alignment horizontal="right" vertical="center" shrinkToFit="1"/>
      <protection/>
    </xf>
    <xf numFmtId="49" fontId="1" fillId="0" borderId="0" xfId="63" applyNumberFormat="1" applyFont="1" applyBorder="1" applyAlignment="1">
      <alignment horizontal="right" vertical="center" shrinkToFit="1"/>
      <protection/>
    </xf>
    <xf numFmtId="0" fontId="1" fillId="0" borderId="0" xfId="63" applyFont="1" applyBorder="1" applyAlignment="1">
      <alignment horizontal="left" vertical="center" shrinkToFit="1"/>
      <protection/>
    </xf>
    <xf numFmtId="176" fontId="1" fillId="0" borderId="10" xfId="63" applyNumberFormat="1" applyFont="1" applyBorder="1">
      <alignment/>
      <protection/>
    </xf>
    <xf numFmtId="176" fontId="1" fillId="0" borderId="11" xfId="63" applyNumberFormat="1" applyFont="1" applyBorder="1">
      <alignment/>
      <protection/>
    </xf>
    <xf numFmtId="176" fontId="1" fillId="0" borderId="10" xfId="63" applyNumberFormat="1" applyFont="1" applyFill="1" applyBorder="1">
      <alignment/>
      <protection/>
    </xf>
    <xf numFmtId="181" fontId="1" fillId="0" borderId="10" xfId="63" applyNumberFormat="1" applyFont="1" applyBorder="1">
      <alignment/>
      <protection/>
    </xf>
    <xf numFmtId="181" fontId="1" fillId="0" borderId="11" xfId="63" applyNumberFormat="1" applyFont="1" applyBorder="1">
      <alignment/>
      <protection/>
    </xf>
    <xf numFmtId="181" fontId="1" fillId="0" borderId="0" xfId="63" applyNumberFormat="1" applyFont="1" applyBorder="1">
      <alignment/>
      <protection/>
    </xf>
    <xf numFmtId="0" fontId="1" fillId="0" borderId="10" xfId="63" applyFont="1" applyFill="1" applyBorder="1" applyAlignment="1">
      <alignment horizontal="right" vertical="center" shrinkToFit="1"/>
      <protection/>
    </xf>
    <xf numFmtId="0" fontId="1" fillId="0" borderId="0" xfId="63" applyFont="1" applyFill="1" applyBorder="1" applyAlignment="1">
      <alignment horizontal="left" vertical="center" shrinkToFit="1"/>
      <protection/>
    </xf>
    <xf numFmtId="176" fontId="1" fillId="0" borderId="11" xfId="63" applyNumberFormat="1" applyFont="1" applyFill="1" applyBorder="1">
      <alignment/>
      <protection/>
    </xf>
    <xf numFmtId="176" fontId="1" fillId="0" borderId="0" xfId="63" applyNumberFormat="1" applyFont="1" applyFill="1" applyBorder="1">
      <alignment/>
      <protection/>
    </xf>
    <xf numFmtId="181" fontId="1" fillId="0" borderId="10" xfId="63" applyNumberFormat="1" applyFont="1" applyFill="1" applyBorder="1">
      <alignment/>
      <protection/>
    </xf>
    <xf numFmtId="181" fontId="1" fillId="0" borderId="11" xfId="63" applyNumberFormat="1" applyFont="1" applyFill="1" applyBorder="1">
      <alignment/>
      <protection/>
    </xf>
    <xf numFmtId="181" fontId="1" fillId="0" borderId="0" xfId="63" applyNumberFormat="1" applyFont="1" applyFill="1" applyBorder="1">
      <alignment/>
      <protection/>
    </xf>
    <xf numFmtId="49" fontId="1" fillId="0" borderId="10" xfId="63" applyNumberFormat="1" applyFont="1" applyBorder="1" applyAlignment="1">
      <alignment horizontal="right" vertical="center" shrinkToFit="1"/>
      <protection/>
    </xf>
    <xf numFmtId="49" fontId="1" fillId="0" borderId="0" xfId="63" applyNumberFormat="1" applyFont="1" applyBorder="1" applyAlignment="1">
      <alignment horizontal="left" vertical="center" shrinkToFit="1"/>
      <protection/>
    </xf>
    <xf numFmtId="49" fontId="1" fillId="0" borderId="23" xfId="63" applyNumberFormat="1" applyFont="1" applyBorder="1" applyAlignment="1">
      <alignment horizontal="right" vertical="center" shrinkToFit="1"/>
      <protection/>
    </xf>
    <xf numFmtId="49" fontId="1" fillId="0" borderId="12" xfId="63" applyNumberFormat="1" applyFont="1" applyBorder="1" applyAlignment="1">
      <alignment horizontal="right" vertical="center" shrinkToFit="1"/>
      <protection/>
    </xf>
    <xf numFmtId="49" fontId="1" fillId="0" borderId="12" xfId="63" applyNumberFormat="1" applyFont="1" applyBorder="1" applyAlignment="1">
      <alignment horizontal="left" vertical="center" shrinkToFit="1"/>
      <protection/>
    </xf>
    <xf numFmtId="176" fontId="1" fillId="0" borderId="23" xfId="63" applyNumberFormat="1" applyFont="1" applyBorder="1">
      <alignment/>
      <protection/>
    </xf>
    <xf numFmtId="176" fontId="1" fillId="0" borderId="24" xfId="63" applyNumberFormat="1" applyFont="1" applyBorder="1">
      <alignment/>
      <protection/>
    </xf>
    <xf numFmtId="176" fontId="1" fillId="0" borderId="12" xfId="63" applyNumberFormat="1" applyFont="1" applyBorder="1">
      <alignment/>
      <protection/>
    </xf>
    <xf numFmtId="181" fontId="1" fillId="0" borderId="23" xfId="63" applyNumberFormat="1" applyFont="1" applyBorder="1">
      <alignment/>
      <protection/>
    </xf>
    <xf numFmtId="181" fontId="1" fillId="0" borderId="24" xfId="63" applyNumberFormat="1" applyFont="1" applyBorder="1">
      <alignment/>
      <protection/>
    </xf>
    <xf numFmtId="181" fontId="1" fillId="0" borderId="12" xfId="63" applyNumberFormat="1" applyFont="1" applyBorder="1">
      <alignment/>
      <protection/>
    </xf>
    <xf numFmtId="176" fontId="1" fillId="0" borderId="0" xfId="63" applyNumberFormat="1" applyFont="1">
      <alignment/>
      <protection/>
    </xf>
    <xf numFmtId="0" fontId="1" fillId="0" borderId="12" xfId="63" applyFont="1" applyBorder="1">
      <alignment/>
      <protection/>
    </xf>
    <xf numFmtId="0" fontId="1" fillId="24" borderId="22" xfId="63" applyFont="1" applyFill="1" applyBorder="1" applyAlignment="1">
      <alignment horizontal="centerContinuous" shrinkToFit="1"/>
      <protection/>
    </xf>
    <xf numFmtId="0" fontId="1" fillId="24" borderId="20" xfId="63" applyFont="1" applyFill="1" applyBorder="1" applyAlignment="1">
      <alignment horizontal="centerContinuous" shrinkToFit="1"/>
      <protection/>
    </xf>
    <xf numFmtId="0" fontId="1" fillId="24" borderId="19" xfId="63" applyFont="1" applyFill="1" applyBorder="1" applyAlignment="1">
      <alignment horizontal="centerContinuous" shrinkToFit="1"/>
      <protection/>
    </xf>
    <xf numFmtId="0" fontId="1" fillId="24" borderId="21" xfId="63" applyFont="1" applyFill="1" applyBorder="1" applyAlignment="1">
      <alignment horizontal="centerContinuous" shrinkToFit="1"/>
      <protection/>
    </xf>
    <xf numFmtId="0" fontId="1" fillId="0" borderId="10" xfId="63" applyFont="1" applyBorder="1">
      <alignment/>
      <protection/>
    </xf>
    <xf numFmtId="0" fontId="15" fillId="0" borderId="0" xfId="0" applyFont="1" applyAlignment="1">
      <alignment/>
    </xf>
    <xf numFmtId="189" fontId="1" fillId="0" borderId="25" xfId="0" applyNumberFormat="1" applyFont="1" applyFill="1" applyBorder="1" applyAlignment="1">
      <alignment/>
    </xf>
    <xf numFmtId="189" fontId="1" fillId="0" borderId="27" xfId="0" applyNumberFormat="1" applyFont="1" applyFill="1" applyBorder="1" applyAlignment="1">
      <alignment/>
    </xf>
    <xf numFmtId="189" fontId="1" fillId="0" borderId="10" xfId="0" applyNumberFormat="1" applyFont="1" applyFill="1" applyBorder="1" applyAlignment="1">
      <alignment/>
    </xf>
    <xf numFmtId="0" fontId="5" fillId="0" borderId="0" xfId="68" applyFont="1" applyAlignment="1">
      <alignment textRotation="180"/>
      <protection/>
    </xf>
    <xf numFmtId="49" fontId="5" fillId="0" borderId="0" xfId="0" applyNumberFormat="1" applyFont="1" applyAlignment="1">
      <alignment/>
    </xf>
    <xf numFmtId="0" fontId="1" fillId="0" borderId="0" xfId="67" applyFont="1" applyFill="1">
      <alignment vertical="center"/>
      <protection/>
    </xf>
    <xf numFmtId="184" fontId="5" fillId="0" borderId="0" xfId="64" applyNumberFormat="1" applyFont="1">
      <alignment/>
      <protection/>
    </xf>
    <xf numFmtId="184" fontId="1" fillId="0" borderId="0" xfId="64" applyNumberFormat="1" applyFont="1" applyAlignment="1">
      <alignment horizontal="left"/>
      <protection/>
    </xf>
    <xf numFmtId="184" fontId="27" fillId="0" borderId="0" xfId="64" applyNumberFormat="1" applyFont="1" applyAlignment="1">
      <alignment horizontal="left"/>
      <protection/>
    </xf>
    <xf numFmtId="0" fontId="28" fillId="0" borderId="0" xfId="67" applyFont="1" applyFill="1" applyAlignment="1">
      <alignment vertical="center"/>
      <protection/>
    </xf>
    <xf numFmtId="0" fontId="17" fillId="0" borderId="0" xfId="69" applyFont="1" applyFill="1">
      <alignment/>
      <protection/>
    </xf>
    <xf numFmtId="0" fontId="1" fillId="0" borderId="0" xfId="67" applyFont="1" applyFill="1" applyBorder="1">
      <alignment vertical="center"/>
      <protection/>
    </xf>
    <xf numFmtId="0" fontId="5" fillId="0" borderId="0" xfId="69" applyFont="1" applyFill="1">
      <alignment/>
      <protection/>
    </xf>
    <xf numFmtId="189" fontId="74" fillId="0" borderId="0" xfId="69" applyNumberFormat="1" applyFont="1" applyFill="1" applyBorder="1">
      <alignment/>
      <protection/>
    </xf>
    <xf numFmtId="195" fontId="1" fillId="0" borderId="0" xfId="49" applyNumberFormat="1" applyFont="1" applyFill="1" applyBorder="1" applyAlignment="1">
      <alignment vertical="center"/>
    </xf>
    <xf numFmtId="14" fontId="1" fillId="0" borderId="0" xfId="72" applyNumberFormat="1">
      <alignment/>
      <protection/>
    </xf>
    <xf numFmtId="14" fontId="13" fillId="0" borderId="0" xfId="64" applyNumberFormat="1" applyFont="1" applyAlignment="1">
      <alignment horizontal="center"/>
      <protection/>
    </xf>
    <xf numFmtId="14" fontId="1" fillId="0" borderId="0" xfId="63" applyNumberFormat="1" applyFont="1">
      <alignment/>
      <protection/>
    </xf>
    <xf numFmtId="14" fontId="23" fillId="0" borderId="0" xfId="71" applyNumberFormat="1" applyFont="1">
      <alignment vertical="center"/>
      <protection/>
    </xf>
    <xf numFmtId="0" fontId="5" fillId="0" borderId="0" xfId="67" applyFont="1" applyAlignment="1">
      <alignment horizontal="right" vertical="center"/>
      <protection/>
    </xf>
    <xf numFmtId="0" fontId="5" fillId="0" borderId="0" xfId="67" applyFont="1" applyBorder="1">
      <alignment vertical="center"/>
      <protection/>
    </xf>
    <xf numFmtId="189" fontId="16" fillId="0" borderId="23" xfId="49" applyNumberFormat="1" applyFont="1" applyBorder="1" applyAlignment="1">
      <alignment horizontal="right" vertical="center"/>
    </xf>
    <xf numFmtId="189" fontId="16" fillId="0" borderId="12" xfId="49" applyNumberFormat="1" applyFont="1" applyBorder="1" applyAlignment="1">
      <alignment horizontal="right" vertical="center"/>
    </xf>
    <xf numFmtId="189" fontId="16" fillId="0" borderId="19" xfId="49" applyNumberFormat="1" applyFont="1" applyBorder="1" applyAlignment="1">
      <alignment horizontal="right"/>
    </xf>
    <xf numFmtId="189" fontId="16" fillId="0" borderId="10" xfId="49" applyNumberFormat="1" applyFont="1" applyBorder="1" applyAlignment="1">
      <alignment horizontal="right" vertical="center"/>
    </xf>
    <xf numFmtId="189" fontId="16" fillId="0" borderId="0" xfId="49" applyNumberFormat="1" applyFont="1" applyBorder="1" applyAlignment="1">
      <alignment horizontal="right" vertical="center"/>
    </xf>
    <xf numFmtId="0" fontId="27" fillId="23" borderId="27" xfId="64" applyFont="1" applyFill="1" applyBorder="1" applyAlignment="1">
      <alignment horizontal="center" vertical="center"/>
      <protection/>
    </xf>
    <xf numFmtId="0" fontId="27" fillId="23" borderId="20" xfId="64" applyFont="1" applyFill="1" applyBorder="1" applyAlignment="1">
      <alignment vertical="center"/>
      <protection/>
    </xf>
    <xf numFmtId="0" fontId="27" fillId="23" borderId="19" xfId="64" applyFont="1" applyFill="1" applyBorder="1" applyAlignment="1">
      <alignment vertical="center"/>
      <protection/>
    </xf>
    <xf numFmtId="0" fontId="27" fillId="23" borderId="27" xfId="64" applyFont="1" applyFill="1" applyBorder="1" applyAlignment="1">
      <alignment vertical="center"/>
      <protection/>
    </xf>
    <xf numFmtId="0" fontId="27" fillId="23" borderId="28" xfId="64" applyFont="1" applyFill="1" applyBorder="1" applyAlignment="1">
      <alignment vertical="center"/>
      <protection/>
    </xf>
    <xf numFmtId="0" fontId="4" fillId="23" borderId="27" xfId="68" applyFont="1" applyFill="1" applyBorder="1" applyAlignment="1">
      <alignment horizontal="center"/>
      <protection/>
    </xf>
    <xf numFmtId="0" fontId="4" fillId="23" borderId="28" xfId="68" applyFont="1" applyFill="1" applyBorder="1" applyAlignment="1">
      <alignment horizontal="center"/>
      <protection/>
    </xf>
    <xf numFmtId="0" fontId="4" fillId="23" borderId="22" xfId="68" applyFont="1" applyFill="1" applyBorder="1" applyAlignment="1">
      <alignment horizontal="center"/>
      <protection/>
    </xf>
    <xf numFmtId="0" fontId="4" fillId="23" borderId="27"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1" fillId="23" borderId="22" xfId="64" applyFont="1" applyFill="1" applyBorder="1" applyAlignment="1">
      <alignment horizontal="center" vertical="center" wrapText="1"/>
      <protection/>
    </xf>
    <xf numFmtId="0" fontId="1" fillId="23" borderId="21" xfId="64" applyFont="1" applyFill="1" applyBorder="1" applyAlignment="1">
      <alignment horizontal="center" vertical="center" wrapText="1"/>
      <protection/>
    </xf>
    <xf numFmtId="189" fontId="1" fillId="0" borderId="10" xfId="0" applyNumberFormat="1" applyFont="1" applyFill="1" applyBorder="1" applyAlignment="1">
      <alignment horizontal="right"/>
    </xf>
    <xf numFmtId="189" fontId="1" fillId="0" borderId="0" xfId="0" applyNumberFormat="1" applyFont="1" applyFill="1" applyBorder="1" applyAlignment="1">
      <alignment horizontal="right"/>
    </xf>
    <xf numFmtId="49" fontId="5" fillId="0" borderId="36" xfId="64" applyNumberFormat="1" applyFont="1" applyBorder="1" applyAlignment="1">
      <alignment horizontal="distributed" vertical="center"/>
      <protection/>
    </xf>
    <xf numFmtId="0" fontId="5" fillId="0" borderId="25" xfId="64" applyNumberFormat="1" applyFont="1" applyFill="1" applyBorder="1" applyAlignment="1">
      <alignment vertical="center" wrapText="1"/>
      <protection/>
    </xf>
    <xf numFmtId="0" fontId="5" fillId="0" borderId="37"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0" fontId="5" fillId="0" borderId="38" xfId="64" applyNumberFormat="1" applyFont="1" applyFill="1" applyBorder="1" applyAlignment="1">
      <alignment vertical="center" wrapText="1"/>
      <protection/>
    </xf>
    <xf numFmtId="0" fontId="5" fillId="0" borderId="39" xfId="64" applyNumberFormat="1" applyFont="1" applyFill="1" applyBorder="1" applyAlignment="1">
      <alignment vertical="center" wrapText="1"/>
      <protection/>
    </xf>
    <xf numFmtId="0" fontId="4" fillId="0" borderId="0" xfId="68" applyFont="1" applyAlignment="1">
      <alignment/>
      <protection/>
    </xf>
    <xf numFmtId="0" fontId="5" fillId="0" borderId="11" xfId="68" applyFont="1" applyBorder="1" applyAlignment="1">
      <alignment horizontal="distributed" vertical="center" shrinkToFit="1"/>
      <protection/>
    </xf>
    <xf numFmtId="0" fontId="5" fillId="0" borderId="11" xfId="68" applyFont="1" applyBorder="1" applyAlignment="1">
      <alignment vertical="center" shrinkToFit="1"/>
      <protection/>
    </xf>
    <xf numFmtId="0" fontId="5" fillId="0" borderId="24" xfId="68" applyFont="1" applyBorder="1" applyAlignment="1">
      <alignment vertical="center" shrinkToFit="1"/>
      <protection/>
    </xf>
    <xf numFmtId="0" fontId="1" fillId="0" borderId="10" xfId="0" applyFont="1" applyBorder="1" applyAlignment="1">
      <alignment/>
    </xf>
    <xf numFmtId="0" fontId="1" fillId="0" borderId="23" xfId="0" applyFont="1" applyBorder="1" applyAlignment="1">
      <alignment/>
    </xf>
    <xf numFmtId="0" fontId="5" fillId="0" borderId="0" xfId="68" applyFont="1" applyBorder="1" applyAlignment="1">
      <alignment horizontal="distributed" vertical="center" shrinkToFit="1"/>
      <protection/>
    </xf>
    <xf numFmtId="0" fontId="8" fillId="0" borderId="11" xfId="68" applyFont="1" applyBorder="1" applyAlignment="1">
      <alignment horizontal="right" vertical="center"/>
      <protection/>
    </xf>
    <xf numFmtId="49" fontId="5" fillId="0" borderId="24" xfId="64" applyNumberFormat="1" applyFont="1" applyBorder="1" applyAlignment="1">
      <alignment horizontal="distributed" vertical="center"/>
      <protection/>
    </xf>
    <xf numFmtId="0" fontId="19" fillId="0" borderId="17" xfId="64" applyFont="1" applyBorder="1" applyAlignment="1">
      <alignment horizontal="center" vertical="center"/>
      <protection/>
    </xf>
    <xf numFmtId="0" fontId="19" fillId="0" borderId="33" xfId="64" applyFont="1" applyBorder="1" applyAlignment="1">
      <alignment horizontal="center" vertical="center"/>
      <protection/>
    </xf>
    <xf numFmtId="0" fontId="1" fillId="0" borderId="17"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41"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49" fontId="5" fillId="0" borderId="32" xfId="62" applyNumberFormat="1" applyFont="1" applyBorder="1" applyAlignment="1">
      <alignment horizontal="distributed" vertical="center"/>
      <protection/>
    </xf>
    <xf numFmtId="0" fontId="0" fillId="0" borderId="0" xfId="0" applyFont="1" applyAlignment="1">
      <alignment/>
    </xf>
    <xf numFmtId="49" fontId="0" fillId="0" borderId="0" xfId="0" applyNumberFormat="1" applyFont="1" applyAlignment="1">
      <alignment horizontal="left" vertical="top"/>
    </xf>
    <xf numFmtId="49" fontId="0" fillId="0" borderId="0" xfId="62" applyNumberFormat="1" applyFont="1" applyAlignment="1">
      <alignment vertical="center"/>
      <protection/>
    </xf>
    <xf numFmtId="49"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left" vertical="top" wrapText="1"/>
    </xf>
    <xf numFmtId="49" fontId="0" fillId="0" borderId="0" xfId="0" applyNumberFormat="1" applyFont="1" applyBorder="1" applyAlignment="1">
      <alignment/>
    </xf>
    <xf numFmtId="49" fontId="0" fillId="0" borderId="11" xfId="0" applyNumberFormat="1" applyFont="1" applyBorder="1" applyAlignment="1">
      <alignment/>
    </xf>
    <xf numFmtId="49" fontId="0" fillId="0" borderId="12" xfId="0" applyNumberFormat="1" applyFont="1" applyBorder="1" applyAlignment="1">
      <alignment/>
    </xf>
    <xf numFmtId="49" fontId="0" fillId="0" borderId="24" xfId="0" applyNumberFormat="1" applyFont="1" applyBorder="1" applyAlignment="1">
      <alignment/>
    </xf>
    <xf numFmtId="0" fontId="0" fillId="0" borderId="0" xfId="0" applyFont="1" applyAlignment="1">
      <alignment horizontal="left" vertical="top"/>
    </xf>
    <xf numFmtId="49" fontId="0" fillId="0" borderId="0" xfId="62" applyNumberFormat="1" applyFont="1" applyAlignment="1">
      <alignment horizontal="center" vertical="center"/>
      <protection/>
    </xf>
    <xf numFmtId="49" fontId="36" fillId="0" borderId="34" xfId="62" applyNumberFormat="1" applyFont="1" applyBorder="1" applyAlignment="1">
      <alignment vertical="center" shrinkToFit="1"/>
      <protection/>
    </xf>
    <xf numFmtId="49" fontId="36" fillId="0" borderId="42" xfId="62" applyNumberFormat="1" applyFont="1" applyBorder="1" applyAlignment="1">
      <alignment vertical="center" shrinkToFit="1"/>
      <protection/>
    </xf>
    <xf numFmtId="49" fontId="36" fillId="0" borderId="26" xfId="62" applyNumberFormat="1" applyFont="1" applyBorder="1" applyAlignment="1">
      <alignment vertical="center" shrinkToFit="1"/>
      <protection/>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8" xfId="62" applyNumberFormat="1" applyFont="1" applyBorder="1" applyAlignment="1">
      <alignment vertical="center" shrinkToFit="1"/>
      <protection/>
    </xf>
    <xf numFmtId="49" fontId="36" fillId="0" borderId="11" xfId="62" applyNumberFormat="1" applyFont="1" applyBorder="1" applyAlignment="1">
      <alignment vertical="center" shrinkToFit="1"/>
      <protection/>
    </xf>
    <xf numFmtId="49" fontId="36" fillId="0" borderId="24" xfId="62" applyNumberFormat="1" applyFont="1" applyBorder="1" applyAlignment="1">
      <alignment vertical="center" shrinkToFit="1"/>
      <protection/>
    </xf>
    <xf numFmtId="3" fontId="1" fillId="0" borderId="18" xfId="64" applyNumberFormat="1" applyFont="1" applyBorder="1">
      <alignment/>
      <protection/>
    </xf>
    <xf numFmtId="3" fontId="1" fillId="0" borderId="33" xfId="64" applyNumberFormat="1" applyFont="1" applyBorder="1">
      <alignment/>
      <protection/>
    </xf>
    <xf numFmtId="3" fontId="1" fillId="0" borderId="26" xfId="64" applyNumberFormat="1" applyFont="1" applyBorder="1">
      <alignment/>
      <protection/>
    </xf>
    <xf numFmtId="3" fontId="1" fillId="0" borderId="28" xfId="64" applyNumberFormat="1" applyFont="1" applyBorder="1">
      <alignment/>
      <protection/>
    </xf>
    <xf numFmtId="3" fontId="1" fillId="0" borderId="43" xfId="64" applyNumberFormat="1" applyFont="1" applyBorder="1">
      <alignment/>
      <protection/>
    </xf>
    <xf numFmtId="3" fontId="1" fillId="0" borderId="32" xfId="64" applyNumberFormat="1" applyFont="1" applyBorder="1">
      <alignment/>
      <protection/>
    </xf>
    <xf numFmtId="3" fontId="1" fillId="0" borderId="44" xfId="64" applyNumberFormat="1" applyFont="1" applyBorder="1">
      <alignment/>
      <protection/>
    </xf>
    <xf numFmtId="3" fontId="1" fillId="0" borderId="31" xfId="64" applyNumberFormat="1" applyFont="1" applyBorder="1">
      <alignment/>
      <protection/>
    </xf>
    <xf numFmtId="3" fontId="1" fillId="0" borderId="45" xfId="64" applyNumberFormat="1" applyFont="1" applyBorder="1">
      <alignment/>
      <protection/>
    </xf>
    <xf numFmtId="3" fontId="1" fillId="0" borderId="30" xfId="64" applyNumberFormat="1" applyFont="1" applyBorder="1">
      <alignment/>
      <protection/>
    </xf>
    <xf numFmtId="3" fontId="1" fillId="0" borderId="34" xfId="64" applyNumberFormat="1" applyFont="1" applyBorder="1">
      <alignment/>
      <protection/>
    </xf>
    <xf numFmtId="3" fontId="1" fillId="0" borderId="11" xfId="64" applyNumberFormat="1" applyFont="1" applyBorder="1">
      <alignment/>
      <protection/>
    </xf>
    <xf numFmtId="3" fontId="1" fillId="0" borderId="45" xfId="64" applyNumberFormat="1" applyFont="1" applyBorder="1" applyAlignment="1">
      <alignment/>
      <protection/>
    </xf>
    <xf numFmtId="3" fontId="1" fillId="0" borderId="34" xfId="64" applyNumberFormat="1" applyFont="1" applyBorder="1" applyAlignment="1">
      <alignment horizontal="right"/>
      <protection/>
    </xf>
    <xf numFmtId="3" fontId="1" fillId="0" borderId="11" xfId="64" applyNumberFormat="1" applyFont="1" applyBorder="1" applyAlignment="1">
      <alignment horizontal="right"/>
      <protection/>
    </xf>
    <xf numFmtId="3" fontId="1" fillId="0" borderId="44" xfId="64" applyNumberFormat="1" applyFont="1" applyBorder="1" applyAlignment="1">
      <alignment horizontal="right"/>
      <protection/>
    </xf>
    <xf numFmtId="3" fontId="1" fillId="0" borderId="31" xfId="64" applyNumberFormat="1" applyFont="1" applyBorder="1" applyAlignment="1">
      <alignment horizontal="right"/>
      <protection/>
    </xf>
    <xf numFmtId="0" fontId="1" fillId="0" borderId="0" xfId="64" applyFont="1" applyAlignment="1">
      <alignment horizontal="left" vertical="center"/>
      <protection/>
    </xf>
    <xf numFmtId="178" fontId="1" fillId="0" borderId="33" xfId="64" applyNumberFormat="1" applyFont="1" applyBorder="1">
      <alignment/>
      <protection/>
    </xf>
    <xf numFmtId="178" fontId="1" fillId="0" borderId="26" xfId="64" applyNumberFormat="1" applyFont="1" applyBorder="1">
      <alignment/>
      <protection/>
    </xf>
    <xf numFmtId="178" fontId="1" fillId="0" borderId="28" xfId="64" applyNumberFormat="1" applyFont="1" applyBorder="1">
      <alignment/>
      <protection/>
    </xf>
    <xf numFmtId="178" fontId="1" fillId="0" borderId="43" xfId="64" applyNumberFormat="1" applyFont="1" applyBorder="1">
      <alignment/>
      <protection/>
    </xf>
    <xf numFmtId="178" fontId="1" fillId="0" borderId="32" xfId="64" applyNumberFormat="1" applyFont="1" applyBorder="1">
      <alignment/>
      <protection/>
    </xf>
    <xf numFmtId="178" fontId="1" fillId="0" borderId="44" xfId="64" applyNumberFormat="1" applyFont="1" applyBorder="1">
      <alignment/>
      <protection/>
    </xf>
    <xf numFmtId="178" fontId="1" fillId="0" borderId="31" xfId="64" applyNumberFormat="1" applyFont="1" applyBorder="1">
      <alignment/>
      <protection/>
    </xf>
    <xf numFmtId="178" fontId="1" fillId="0" borderId="30" xfId="64" applyNumberFormat="1" applyFont="1" applyBorder="1">
      <alignment/>
      <protection/>
    </xf>
    <xf numFmtId="178" fontId="1" fillId="0" borderId="11" xfId="64" applyNumberFormat="1" applyFont="1" applyBorder="1">
      <alignment/>
      <protection/>
    </xf>
    <xf numFmtId="178" fontId="1" fillId="0" borderId="29" xfId="64" applyNumberFormat="1" applyFont="1" applyBorder="1">
      <alignment/>
      <protection/>
    </xf>
    <xf numFmtId="14" fontId="1" fillId="0" borderId="0" xfId="64" applyNumberFormat="1" applyFont="1">
      <alignment/>
      <protection/>
    </xf>
    <xf numFmtId="178" fontId="1" fillId="0" borderId="11" xfId="64" applyNumberFormat="1" applyFont="1" applyBorder="1" applyAlignment="1">
      <alignment horizontal="right"/>
      <protection/>
    </xf>
    <xf numFmtId="0" fontId="1" fillId="0" borderId="0" xfId="64" applyFont="1" applyAlignment="1">
      <alignment horizontal="right"/>
      <protection/>
    </xf>
    <xf numFmtId="178" fontId="1" fillId="0" borderId="31" xfId="64" applyNumberFormat="1" applyFont="1" applyBorder="1" applyAlignment="1">
      <alignment horizontal="right"/>
      <protection/>
    </xf>
    <xf numFmtId="0" fontId="1" fillId="23" borderId="27" xfId="64" applyFont="1" applyFill="1" applyBorder="1" applyAlignment="1">
      <alignment horizontal="center" vertical="center"/>
      <protection/>
    </xf>
    <xf numFmtId="0" fontId="1" fillId="23" borderId="28" xfId="64" applyFont="1" applyFill="1" applyBorder="1" applyAlignment="1">
      <alignment horizontal="center" vertical="center"/>
      <protection/>
    </xf>
    <xf numFmtId="180" fontId="1" fillId="0" borderId="11" xfId="64" applyNumberFormat="1" applyFont="1" applyBorder="1">
      <alignment/>
      <protection/>
    </xf>
    <xf numFmtId="180" fontId="1" fillId="0" borderId="26" xfId="64" applyNumberFormat="1" applyFont="1" applyBorder="1">
      <alignment/>
      <protection/>
    </xf>
    <xf numFmtId="180" fontId="1" fillId="0" borderId="28" xfId="64" applyNumberFormat="1" applyFont="1" applyBorder="1">
      <alignment/>
      <protection/>
    </xf>
    <xf numFmtId="180" fontId="1" fillId="0" borderId="43" xfId="64" applyNumberFormat="1" applyFont="1" applyBorder="1">
      <alignment/>
      <protection/>
    </xf>
    <xf numFmtId="180" fontId="1" fillId="0" borderId="32" xfId="64" applyNumberFormat="1" applyFont="1" applyBorder="1">
      <alignment/>
      <protection/>
    </xf>
    <xf numFmtId="180" fontId="1" fillId="0" borderId="44" xfId="64" applyNumberFormat="1" applyFont="1" applyBorder="1">
      <alignment/>
      <protection/>
    </xf>
    <xf numFmtId="180" fontId="1" fillId="0" borderId="31" xfId="64" applyNumberFormat="1" applyFont="1" applyBorder="1">
      <alignment/>
      <protection/>
    </xf>
    <xf numFmtId="180" fontId="1" fillId="0" borderId="30" xfId="64" applyNumberFormat="1" applyFont="1" applyBorder="1">
      <alignment/>
      <protection/>
    </xf>
    <xf numFmtId="180" fontId="1" fillId="0" borderId="0" xfId="64" applyNumberFormat="1" applyFont="1" applyBorder="1">
      <alignment/>
      <protection/>
    </xf>
    <xf numFmtId="180" fontId="1" fillId="0" borderId="11" xfId="64" applyNumberFormat="1" applyFont="1" applyBorder="1" applyAlignment="1">
      <alignment horizontal="right"/>
      <protection/>
    </xf>
    <xf numFmtId="180" fontId="1" fillId="0" borderId="31" xfId="64" applyNumberFormat="1" applyFont="1" applyBorder="1" applyAlignment="1">
      <alignment horizontal="right"/>
      <protection/>
    </xf>
    <xf numFmtId="0" fontId="4" fillId="0" borderId="0" xfId="68" applyFont="1" applyBorder="1">
      <alignment/>
      <protection/>
    </xf>
    <xf numFmtId="0" fontId="4" fillId="0" borderId="0" xfId="68" applyFont="1" applyBorder="1" applyAlignment="1">
      <alignment horizontal="center"/>
      <protection/>
    </xf>
    <xf numFmtId="0" fontId="8" fillId="0" borderId="0" xfId="68" applyFont="1" applyAlignment="1">
      <alignment horizontal="right"/>
      <protection/>
    </xf>
    <xf numFmtId="0" fontId="8" fillId="0" borderId="25" xfId="68" applyFont="1" applyBorder="1" applyAlignment="1">
      <alignment horizontal="right"/>
      <protection/>
    </xf>
    <xf numFmtId="0" fontId="8" fillId="0" borderId="0" xfId="68" applyFont="1" applyBorder="1" applyAlignment="1">
      <alignment horizontal="right"/>
      <protection/>
    </xf>
    <xf numFmtId="14" fontId="4" fillId="0" borderId="0" xfId="68" applyNumberFormat="1" applyFont="1">
      <alignment/>
      <protection/>
    </xf>
    <xf numFmtId="38" fontId="4" fillId="0" borderId="0" xfId="49" applyFont="1" applyBorder="1" applyAlignment="1">
      <alignment horizontal="center"/>
    </xf>
    <xf numFmtId="0" fontId="5" fillId="0" borderId="28" xfId="0" applyFont="1" applyBorder="1" applyAlignment="1">
      <alignment horizontal="distributed" vertical="center"/>
    </xf>
    <xf numFmtId="0" fontId="5" fillId="0" borderId="31" xfId="0" applyFont="1" applyBorder="1" applyAlignment="1">
      <alignment horizontal="distributed" vertical="center"/>
    </xf>
    <xf numFmtId="0" fontId="1" fillId="0" borderId="0" xfId="0" applyFont="1" applyBorder="1" applyAlignment="1">
      <alignment horizontal="left" vertical="center"/>
    </xf>
    <xf numFmtId="0" fontId="8" fillId="0" borderId="27" xfId="0" applyFont="1" applyBorder="1" applyAlignment="1">
      <alignment horizontal="right"/>
    </xf>
    <xf numFmtId="0" fontId="47" fillId="0" borderId="28" xfId="0" applyNumberFormat="1" applyFont="1" applyBorder="1" applyAlignment="1">
      <alignment horizontal="right"/>
    </xf>
    <xf numFmtId="0" fontId="47" fillId="0" borderId="11" xfId="0" applyFont="1" applyBorder="1" applyAlignment="1">
      <alignment horizontal="distributed" vertical="center" shrinkToFit="1"/>
    </xf>
    <xf numFmtId="0" fontId="47" fillId="0" borderId="11" xfId="0" applyFont="1" applyBorder="1" applyAlignment="1">
      <alignment horizontal="left" vertical="center" shrinkToFit="1"/>
    </xf>
    <xf numFmtId="0" fontId="1" fillId="0" borderId="12" xfId="0" applyFont="1" applyBorder="1" applyAlignment="1">
      <alignment horizontal="left" vertical="center"/>
    </xf>
    <xf numFmtId="0" fontId="47" fillId="0" borderId="24" xfId="0" applyFont="1" applyBorder="1" applyAlignment="1">
      <alignment vertical="center" shrinkToFit="1"/>
    </xf>
    <xf numFmtId="0" fontId="47" fillId="0" borderId="24" xfId="0" applyFont="1" applyBorder="1" applyAlignment="1">
      <alignment horizontal="distributed" vertical="center" shrinkToFit="1"/>
    </xf>
    <xf numFmtId="0" fontId="0" fillId="0" borderId="0" xfId="0" applyFont="1" applyAlignment="1">
      <alignment/>
    </xf>
    <xf numFmtId="49" fontId="46" fillId="0" borderId="27" xfId="0" applyNumberFormat="1" applyFont="1" applyFill="1" applyBorder="1" applyAlignment="1">
      <alignment vertical="center"/>
    </xf>
    <xf numFmtId="49" fontId="46" fillId="0" borderId="28" xfId="0" applyNumberFormat="1" applyFont="1" applyFill="1" applyBorder="1" applyAlignment="1">
      <alignment vertical="center"/>
    </xf>
    <xf numFmtId="49" fontId="46" fillId="0" borderId="10" xfId="0" applyNumberFormat="1" applyFont="1" applyFill="1" applyBorder="1" applyAlignment="1">
      <alignment vertical="center"/>
    </xf>
    <xf numFmtId="49" fontId="46" fillId="0" borderId="0" xfId="0" applyNumberFormat="1" applyFont="1" applyFill="1" applyBorder="1" applyAlignment="1">
      <alignment vertical="center"/>
    </xf>
    <xf numFmtId="0" fontId="0" fillId="0" borderId="10" xfId="0" applyFont="1" applyBorder="1" applyAlignment="1">
      <alignment horizontal="left" vertical="top" wrapText="1"/>
    </xf>
    <xf numFmtId="49" fontId="36" fillId="0" borderId="10" xfId="62" applyNumberFormat="1" applyFont="1" applyBorder="1" applyAlignment="1">
      <alignment vertical="center" shrinkToFit="1"/>
      <protection/>
    </xf>
    <xf numFmtId="49" fontId="36" fillId="0" borderId="0" xfId="62" applyNumberFormat="1" applyFont="1" applyBorder="1" applyAlignment="1">
      <alignment vertical="center" shrinkToFit="1"/>
      <protection/>
    </xf>
    <xf numFmtId="49" fontId="46" fillId="0" borderId="22" xfId="0" applyNumberFormat="1" applyFont="1" applyFill="1" applyBorder="1" applyAlignment="1">
      <alignment horizontal="center" vertical="center"/>
    </xf>
    <xf numFmtId="49" fontId="46" fillId="0" borderId="19" xfId="0" applyNumberFormat="1" applyFont="1" applyFill="1" applyBorder="1" applyAlignment="1">
      <alignment horizontal="center" vertical="center"/>
    </xf>
    <xf numFmtId="49" fontId="46" fillId="0" borderId="20" xfId="0" applyNumberFormat="1" applyFont="1" applyFill="1" applyBorder="1" applyAlignment="1">
      <alignment horizontal="center" vertical="center"/>
    </xf>
    <xf numFmtId="49" fontId="46" fillId="0" borderId="25" xfId="0" applyNumberFormat="1" applyFont="1" applyFill="1" applyBorder="1" applyAlignment="1">
      <alignment vertical="center"/>
    </xf>
    <xf numFmtId="49" fontId="46" fillId="0" borderId="1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36" fillId="0" borderId="22" xfId="0" applyFont="1" applyBorder="1" applyAlignment="1">
      <alignment horizontal="center" vertical="center" wrapText="1"/>
    </xf>
    <xf numFmtId="49" fontId="36" fillId="0" borderId="20" xfId="62" applyNumberFormat="1" applyFont="1" applyBorder="1" applyAlignment="1">
      <alignment horizontal="center" vertical="center" wrapText="1" shrinkToFit="1"/>
      <protection/>
    </xf>
    <xf numFmtId="49" fontId="36" fillId="0" borderId="27" xfId="62" applyNumberFormat="1" applyFont="1" applyBorder="1" applyAlignment="1">
      <alignment horizontal="left" vertical="center" shrinkToFit="1"/>
      <protection/>
    </xf>
    <xf numFmtId="49" fontId="36" fillId="0" borderId="28" xfId="62" applyNumberFormat="1" applyFont="1" applyBorder="1" applyAlignment="1">
      <alignment horizontal="left" vertical="center" shrinkToFit="1"/>
      <protection/>
    </xf>
    <xf numFmtId="49" fontId="36" fillId="0" borderId="21" xfId="62" applyNumberFormat="1" applyFont="1" applyBorder="1" applyAlignment="1">
      <alignment horizontal="center" vertical="center" wrapText="1"/>
      <protection/>
    </xf>
    <xf numFmtId="0" fontId="36" fillId="0" borderId="21" xfId="0" applyFont="1" applyBorder="1" applyAlignment="1">
      <alignment horizontal="center" vertical="center" wrapText="1"/>
    </xf>
    <xf numFmtId="0" fontId="13" fillId="0" borderId="0" xfId="69" applyFont="1" applyAlignment="1">
      <alignment horizontal="center"/>
      <protection/>
    </xf>
    <xf numFmtId="193" fontId="22" fillId="0" borderId="0" xfId="69" applyNumberFormat="1" applyFont="1" applyAlignment="1">
      <alignment horizontal="center" vertical="center"/>
      <protection/>
    </xf>
    <xf numFmtId="0" fontId="15" fillId="0" borderId="0" xfId="69" applyFont="1" applyAlignment="1">
      <alignment horizontal="center"/>
      <protection/>
    </xf>
    <xf numFmtId="0" fontId="45" fillId="0" borderId="0" xfId="69" applyFont="1" applyAlignment="1">
      <alignment/>
      <protection/>
    </xf>
    <xf numFmtId="0" fontId="55" fillId="0" borderId="0" xfId="0" applyFont="1" applyAlignment="1">
      <alignment/>
    </xf>
    <xf numFmtId="184" fontId="14" fillId="0" borderId="0" xfId="69" applyNumberFormat="1" applyFont="1" applyAlignment="1">
      <alignment horizontal="center"/>
      <protection/>
    </xf>
    <xf numFmtId="0" fontId="22" fillId="0" borderId="0" xfId="71" applyFont="1" applyAlignment="1">
      <alignment horizontal="center" vertical="center"/>
      <protection/>
    </xf>
    <xf numFmtId="49" fontId="36" fillId="0" borderId="0" xfId="62" applyNumberFormat="1" applyFont="1" applyBorder="1" applyAlignment="1">
      <alignment horizontal="left" vertical="center" shrinkToFit="1"/>
      <protection/>
    </xf>
    <xf numFmtId="49" fontId="36" fillId="0" borderId="11" xfId="62" applyNumberFormat="1" applyFont="1" applyBorder="1" applyAlignment="1">
      <alignment horizontal="left" vertical="center" shrinkToFit="1"/>
      <protection/>
    </xf>
    <xf numFmtId="49" fontId="36" fillId="0" borderId="0" xfId="62" applyNumberFormat="1" applyFont="1" applyBorder="1" applyAlignment="1">
      <alignment horizontal="left" vertical="center" wrapText="1"/>
      <protection/>
    </xf>
    <xf numFmtId="49" fontId="36" fillId="0" borderId="11" xfId="62" applyNumberFormat="1" applyFont="1" applyBorder="1" applyAlignment="1">
      <alignment horizontal="left" vertical="center" wrapText="1"/>
      <protection/>
    </xf>
    <xf numFmtId="0" fontId="0" fillId="0" borderId="12" xfId="0" applyBorder="1" applyAlignment="1">
      <alignment vertical="center" wrapText="1"/>
    </xf>
    <xf numFmtId="0" fontId="0" fillId="0" borderId="24" xfId="0" applyBorder="1" applyAlignment="1">
      <alignment vertical="center" wrapText="1"/>
    </xf>
    <xf numFmtId="49" fontId="36" fillId="0" borderId="10" xfId="62" applyNumberFormat="1" applyFont="1" applyBorder="1" applyAlignment="1">
      <alignment vertical="center" wrapText="1"/>
      <protection/>
    </xf>
    <xf numFmtId="0" fontId="36" fillId="0" borderId="0" xfId="0" applyFont="1" applyBorder="1" applyAlignment="1">
      <alignment vertical="center" wrapText="1"/>
    </xf>
    <xf numFmtId="0" fontId="0" fillId="0" borderId="23" xfId="0" applyBorder="1" applyAlignment="1">
      <alignment vertical="center" wrapText="1"/>
    </xf>
    <xf numFmtId="49" fontId="36" fillId="0" borderId="12" xfId="62" applyNumberFormat="1" applyFont="1" applyBorder="1" applyAlignment="1">
      <alignment horizontal="left" vertical="center" shrinkToFit="1"/>
      <protection/>
    </xf>
    <xf numFmtId="49" fontId="36" fillId="0" borderId="24" xfId="62" applyNumberFormat="1" applyFont="1" applyBorder="1" applyAlignment="1">
      <alignment horizontal="left" vertical="center" shrinkToFit="1"/>
      <protection/>
    </xf>
    <xf numFmtId="49" fontId="36" fillId="0" borderId="34" xfId="62" applyNumberFormat="1" applyFont="1" applyBorder="1" applyAlignment="1">
      <alignment vertical="center" shrinkToFit="1"/>
      <protection/>
    </xf>
    <xf numFmtId="0" fontId="36" fillId="0" borderId="34" xfId="0" applyFont="1" applyBorder="1" applyAlignment="1">
      <alignment vertical="center" shrinkToFit="1"/>
    </xf>
    <xf numFmtId="0" fontId="36" fillId="0" borderId="10" xfId="0" applyFont="1" applyBorder="1" applyAlignment="1">
      <alignment vertical="center" shrinkToFit="1"/>
    </xf>
    <xf numFmtId="49" fontId="36" fillId="0" borderId="19" xfId="62" applyNumberFormat="1" applyFont="1" applyBorder="1" applyAlignment="1">
      <alignment horizontal="center" vertical="center" wrapText="1" shrinkToFit="1"/>
      <protection/>
    </xf>
    <xf numFmtId="49" fontId="46" fillId="0" borderId="11" xfId="0" applyNumberFormat="1" applyFont="1" applyFill="1" applyBorder="1" applyAlignment="1">
      <alignment vertical="center"/>
    </xf>
    <xf numFmtId="49" fontId="46" fillId="0" borderId="23" xfId="0" applyNumberFormat="1" applyFont="1" applyFill="1" applyBorder="1" applyAlignment="1">
      <alignment vertical="center"/>
    </xf>
    <xf numFmtId="49" fontId="46" fillId="0" borderId="12" xfId="0" applyNumberFormat="1" applyFont="1" applyFill="1" applyBorder="1" applyAlignment="1">
      <alignment vertical="center"/>
    </xf>
    <xf numFmtId="49" fontId="46" fillId="0" borderId="24" xfId="0" applyNumberFormat="1" applyFont="1" applyFill="1" applyBorder="1" applyAlignment="1">
      <alignment vertical="center"/>
    </xf>
    <xf numFmtId="49" fontId="36" fillId="0" borderId="22" xfId="62" applyNumberFormat="1" applyFont="1" applyBorder="1" applyAlignment="1">
      <alignment horizontal="center" vertical="center" wrapText="1" shrinkToFit="1"/>
      <protection/>
    </xf>
    <xf numFmtId="49" fontId="46" fillId="0" borderId="0"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xf>
    <xf numFmtId="49" fontId="46" fillId="0" borderId="27" xfId="0" applyNumberFormat="1" applyFont="1" applyFill="1" applyBorder="1" applyAlignment="1">
      <alignment horizontal="center" vertical="center"/>
    </xf>
    <xf numFmtId="49" fontId="46" fillId="0" borderId="28" xfId="0" applyNumberFormat="1" applyFont="1" applyFill="1" applyBorder="1" applyAlignment="1">
      <alignment horizontal="center" vertical="center"/>
    </xf>
    <xf numFmtId="49" fontId="36" fillId="0" borderId="42" xfId="62" applyNumberFormat="1" applyFont="1" applyBorder="1" applyAlignment="1">
      <alignment vertical="center" shrinkToFit="1"/>
      <protection/>
    </xf>
    <xf numFmtId="0" fontId="36" fillId="0" borderId="42" xfId="0" applyFont="1" applyBorder="1" applyAlignment="1">
      <alignment vertical="center" shrinkToFit="1"/>
    </xf>
    <xf numFmtId="49" fontId="39" fillId="0" borderId="0" xfId="0" applyNumberFormat="1" applyFont="1" applyAlignment="1">
      <alignment horizontal="left" vertical="top" wrapText="1"/>
    </xf>
    <xf numFmtId="0" fontId="0" fillId="0" borderId="23" xfId="0" applyFont="1" applyBorder="1" applyAlignment="1">
      <alignment horizontal="left" vertical="top" wrapText="1"/>
    </xf>
    <xf numFmtId="0" fontId="0" fillId="0" borderId="12" xfId="0" applyFont="1" applyBorder="1" applyAlignment="1">
      <alignment horizontal="left" vertical="top" wrapText="1"/>
    </xf>
    <xf numFmtId="49" fontId="39" fillId="0" borderId="0" xfId="0" applyNumberFormat="1" applyFont="1" applyAlignment="1">
      <alignment vertical="top" wrapText="1"/>
    </xf>
    <xf numFmtId="0" fontId="39" fillId="0" borderId="0" xfId="0" applyNumberFormat="1" applyFont="1" applyAlignment="1">
      <alignment vertical="top" wrapText="1"/>
    </xf>
    <xf numFmtId="49" fontId="36" fillId="0" borderId="25" xfId="62" applyNumberFormat="1" applyFont="1" applyBorder="1" applyAlignment="1">
      <alignment vertical="center" wrapText="1"/>
      <protection/>
    </xf>
    <xf numFmtId="0" fontId="36" fillId="0" borderId="27" xfId="0" applyFont="1" applyBorder="1" applyAlignment="1">
      <alignment vertical="center" wrapText="1"/>
    </xf>
    <xf numFmtId="0" fontId="36" fillId="0" borderId="28" xfId="0" applyFon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49" fontId="46" fillId="0" borderId="25" xfId="0" applyNumberFormat="1" applyFont="1" applyFill="1" applyBorder="1" applyAlignment="1">
      <alignment horizontal="left" vertical="top" wrapText="1"/>
    </xf>
    <xf numFmtId="49" fontId="46" fillId="0" borderId="27" xfId="0" applyNumberFormat="1" applyFont="1" applyFill="1" applyBorder="1" applyAlignment="1">
      <alignment horizontal="left" vertical="top" wrapText="1"/>
    </xf>
    <xf numFmtId="49" fontId="46" fillId="0" borderId="0" xfId="0" applyNumberFormat="1" applyFont="1" applyFill="1" applyBorder="1" applyAlignment="1">
      <alignment horizontal="left" vertical="top" wrapText="1"/>
    </xf>
    <xf numFmtId="38" fontId="55" fillId="0" borderId="0" xfId="49" applyFont="1" applyAlignment="1">
      <alignment vertical="top" wrapText="1"/>
    </xf>
    <xf numFmtId="0" fontId="47" fillId="24" borderId="27" xfId="0" applyNumberFormat="1" applyFont="1" applyFill="1" applyBorder="1" applyAlignment="1">
      <alignment horizontal="center" vertical="center" shrinkToFit="1"/>
    </xf>
    <xf numFmtId="0" fontId="0" fillId="0" borderId="28" xfId="0" applyBorder="1" applyAlignment="1">
      <alignment shrinkToFit="1"/>
    </xf>
    <xf numFmtId="0" fontId="0" fillId="0" borderId="0" xfId="0" applyBorder="1" applyAlignment="1">
      <alignment shrinkToFit="1"/>
    </xf>
    <xf numFmtId="0" fontId="0" fillId="0" borderId="11" xfId="0" applyBorder="1" applyAlignment="1">
      <alignment shrinkToFit="1"/>
    </xf>
    <xf numFmtId="0" fontId="0" fillId="0" borderId="12" xfId="0" applyBorder="1" applyAlignment="1">
      <alignment shrinkToFit="1"/>
    </xf>
    <xf numFmtId="0" fontId="0" fillId="0" borderId="24" xfId="0" applyBorder="1" applyAlignment="1">
      <alignment shrinkToFit="1"/>
    </xf>
    <xf numFmtId="0" fontId="55" fillId="0" borderId="0" xfId="0" applyFont="1" applyAlignment="1">
      <alignment vertical="top" wrapText="1"/>
    </xf>
    <xf numFmtId="0" fontId="47" fillId="24" borderId="25" xfId="0" applyFont="1" applyFill="1" applyBorder="1" applyAlignment="1">
      <alignment horizontal="center" vertical="center" wrapText="1"/>
    </xf>
    <xf numFmtId="0" fontId="47" fillId="24" borderId="27" xfId="0"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7" fillId="24" borderId="0" xfId="0" applyFont="1" applyFill="1" applyBorder="1" applyAlignment="1">
      <alignment horizontal="center" vertical="center" wrapText="1"/>
    </xf>
    <xf numFmtId="0" fontId="47" fillId="24" borderId="25" xfId="0" applyFont="1" applyFill="1" applyBorder="1" applyAlignment="1">
      <alignment horizontal="center" vertical="center" shrinkToFit="1"/>
    </xf>
    <xf numFmtId="0" fontId="47" fillId="24" borderId="27" xfId="0" applyFont="1" applyFill="1" applyBorder="1" applyAlignment="1">
      <alignment horizontal="center" vertical="center" shrinkToFit="1"/>
    </xf>
    <xf numFmtId="0" fontId="47" fillId="24" borderId="10"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47" fillId="24" borderId="28" xfId="0" applyFont="1" applyFill="1" applyBorder="1" applyAlignment="1">
      <alignment horizontal="center" vertical="center" shrinkToFit="1"/>
    </xf>
    <xf numFmtId="0" fontId="47" fillId="24" borderId="25" xfId="0" applyFont="1" applyFill="1" applyBorder="1" applyAlignment="1">
      <alignment horizontal="center" vertical="center" wrapText="1" shrinkToFit="1"/>
    </xf>
    <xf numFmtId="0" fontId="47" fillId="24" borderId="28" xfId="0" applyFont="1" applyFill="1" applyBorder="1" applyAlignment="1">
      <alignment horizontal="center" vertical="center" wrapText="1" shrinkToFit="1"/>
    </xf>
    <xf numFmtId="0" fontId="47" fillId="24" borderId="28" xfId="0" applyFont="1" applyFill="1" applyBorder="1" applyAlignment="1">
      <alignment horizontal="center" vertical="center" wrapText="1"/>
    </xf>
    <xf numFmtId="0" fontId="47" fillId="24" borderId="27" xfId="0" applyNumberFormat="1" applyFont="1" applyFill="1" applyBorder="1" applyAlignment="1">
      <alignment horizontal="center" vertical="center"/>
    </xf>
    <xf numFmtId="0" fontId="47" fillId="24" borderId="28" xfId="0" applyNumberFormat="1" applyFont="1" applyFill="1" applyBorder="1" applyAlignment="1">
      <alignment horizontal="center" vertical="center"/>
    </xf>
    <xf numFmtId="0" fontId="47" fillId="24" borderId="0" xfId="0" applyNumberFormat="1" applyFont="1" applyFill="1" applyBorder="1" applyAlignment="1">
      <alignment horizontal="center" vertical="center"/>
    </xf>
    <xf numFmtId="0" fontId="47" fillId="24" borderId="11" xfId="0" applyNumberFormat="1" applyFont="1" applyFill="1" applyBorder="1" applyAlignment="1">
      <alignment horizontal="center" vertical="center"/>
    </xf>
    <xf numFmtId="0" fontId="47" fillId="24" borderId="12" xfId="0" applyNumberFormat="1" applyFont="1" applyFill="1" applyBorder="1" applyAlignment="1">
      <alignment horizontal="center" vertical="center"/>
    </xf>
    <xf numFmtId="0" fontId="47" fillId="24" borderId="24" xfId="0" applyNumberFormat="1" applyFont="1" applyFill="1" applyBorder="1" applyAlignment="1">
      <alignment horizontal="center" vertical="center"/>
    </xf>
    <xf numFmtId="0" fontId="47" fillId="24" borderId="11" xfId="0" applyFont="1" applyFill="1" applyBorder="1" applyAlignment="1">
      <alignment horizontal="center" vertical="center" shrinkToFit="1"/>
    </xf>
    <xf numFmtId="0" fontId="47" fillId="24" borderId="11" xfId="0" applyFont="1" applyFill="1" applyBorder="1" applyAlignment="1">
      <alignment horizontal="center" vertical="center" wrapText="1"/>
    </xf>
    <xf numFmtId="0" fontId="47" fillId="24" borderId="22" xfId="0" applyFont="1" applyFill="1" applyBorder="1" applyAlignment="1">
      <alignment horizontal="center" vertical="center"/>
    </xf>
    <xf numFmtId="0" fontId="47" fillId="24" borderId="19" xfId="0" applyFont="1" applyFill="1" applyBorder="1" applyAlignment="1">
      <alignment horizontal="center" vertical="center"/>
    </xf>
    <xf numFmtId="0" fontId="47" fillId="24" borderId="25" xfId="0" applyFont="1" applyFill="1" applyBorder="1" applyAlignment="1">
      <alignment horizontal="center" vertical="center"/>
    </xf>
    <xf numFmtId="0" fontId="47" fillId="24" borderId="23" xfId="0" applyFont="1" applyFill="1" applyBorder="1" applyAlignment="1">
      <alignment horizontal="center" vertical="center"/>
    </xf>
    <xf numFmtId="0" fontId="15" fillId="0" borderId="0" xfId="67" applyFont="1" applyAlignment="1">
      <alignment horizontal="center" vertical="center" shrinkToFit="1"/>
      <protection/>
    </xf>
    <xf numFmtId="0" fontId="22" fillId="0" borderId="12" xfId="67" applyFont="1" applyBorder="1" applyAlignment="1">
      <alignment horizontal="distributed" vertical="center"/>
      <protection/>
    </xf>
    <xf numFmtId="195" fontId="1" fillId="24" borderId="27" xfId="49" applyNumberFormat="1" applyFont="1" applyFill="1" applyBorder="1" applyAlignment="1">
      <alignment horizontal="center" vertical="center" wrapText="1"/>
    </xf>
    <xf numFmtId="195" fontId="1" fillId="24" borderId="28" xfId="49" applyNumberFormat="1" applyFont="1" applyFill="1" applyBorder="1" applyAlignment="1">
      <alignment horizontal="center" vertical="center" wrapText="1"/>
    </xf>
    <xf numFmtId="195" fontId="1" fillId="24" borderId="0" xfId="49" applyNumberFormat="1" applyFont="1" applyFill="1" applyBorder="1" applyAlignment="1">
      <alignment horizontal="center" vertical="center" wrapText="1"/>
    </xf>
    <xf numFmtId="195" fontId="1" fillId="24" borderId="11" xfId="49" applyNumberFormat="1" applyFont="1" applyFill="1" applyBorder="1" applyAlignment="1">
      <alignment horizontal="center" vertical="center" wrapText="1"/>
    </xf>
    <xf numFmtId="195" fontId="1" fillId="24" borderId="12" xfId="49" applyNumberFormat="1" applyFont="1" applyFill="1" applyBorder="1" applyAlignment="1">
      <alignment horizontal="center" vertical="center" wrapText="1"/>
    </xf>
    <xf numFmtId="195" fontId="1" fillId="24" borderId="24" xfId="49" applyNumberFormat="1" applyFont="1" applyFill="1" applyBorder="1" applyAlignment="1">
      <alignment horizontal="center" vertical="center" wrapText="1"/>
    </xf>
    <xf numFmtId="195" fontId="45" fillId="25" borderId="19" xfId="49" applyNumberFormat="1" applyFont="1" applyFill="1" applyBorder="1" applyAlignment="1">
      <alignment horizontal="center" vertical="center"/>
    </xf>
    <xf numFmtId="189" fontId="45" fillId="25" borderId="19" xfId="49" applyNumberFormat="1" applyFont="1" applyFill="1" applyBorder="1" applyAlignment="1">
      <alignment horizontal="center" vertical="center" shrinkToFit="1"/>
    </xf>
    <xf numFmtId="195" fontId="42" fillId="0" borderId="19" xfId="49" applyNumberFormat="1" applyFont="1" applyBorder="1" applyAlignment="1">
      <alignment horizontal="center" vertical="center" wrapText="1"/>
    </xf>
    <xf numFmtId="195" fontId="42" fillId="0" borderId="20" xfId="49" applyNumberFormat="1" applyFont="1" applyBorder="1" applyAlignment="1">
      <alignment horizontal="center" vertical="center" wrapText="1"/>
    </xf>
    <xf numFmtId="189" fontId="22" fillId="0" borderId="12" xfId="67" applyNumberFormat="1" applyFont="1" applyBorder="1" applyAlignment="1">
      <alignment horizontal="center" vertical="center"/>
      <protection/>
    </xf>
    <xf numFmtId="0" fontId="5" fillId="0" borderId="0" xfId="65" applyFont="1" applyBorder="1" applyAlignment="1">
      <alignment horizontal="right" vertical="top" shrinkToFit="1"/>
      <protection/>
    </xf>
    <xf numFmtId="0" fontId="1" fillId="0" borderId="0" xfId="65" applyFont="1" applyBorder="1" applyAlignment="1">
      <alignment horizontal="right" vertical="top" shrinkToFit="1"/>
      <protection/>
    </xf>
    <xf numFmtId="195" fontId="4" fillId="0" borderId="0" xfId="49" applyNumberFormat="1" applyFont="1" applyBorder="1" applyAlignment="1">
      <alignment horizontal="left" vertical="top" wrapText="1"/>
    </xf>
    <xf numFmtId="195" fontId="5" fillId="0" borderId="27" xfId="49" applyNumberFormat="1" applyFont="1" applyBorder="1" applyAlignment="1">
      <alignment horizontal="left" vertical="top" wrapText="1"/>
    </xf>
    <xf numFmtId="195" fontId="5" fillId="0" borderId="0" xfId="49" applyNumberFormat="1" applyFont="1" applyBorder="1" applyAlignment="1">
      <alignment horizontal="left" vertical="top" wrapText="1"/>
    </xf>
    <xf numFmtId="0" fontId="22" fillId="0" borderId="12" xfId="67" applyFont="1" applyBorder="1" applyAlignment="1">
      <alignment horizontal="center" vertical="center"/>
      <protection/>
    </xf>
    <xf numFmtId="0" fontId="1" fillId="24" borderId="25" xfId="63" applyFont="1" applyFill="1" applyBorder="1" applyAlignment="1">
      <alignment horizontal="center" vertical="distributed" shrinkToFit="1"/>
      <protection/>
    </xf>
    <xf numFmtId="0" fontId="1" fillId="24" borderId="28" xfId="63" applyFont="1" applyFill="1" applyBorder="1" applyAlignment="1">
      <alignment horizontal="center" vertical="distributed"/>
      <protection/>
    </xf>
    <xf numFmtId="0" fontId="1" fillId="24" borderId="22" xfId="63" applyFont="1" applyFill="1" applyBorder="1" applyAlignment="1">
      <alignment horizontal="center" shrinkToFit="1"/>
      <protection/>
    </xf>
    <xf numFmtId="0" fontId="1" fillId="24" borderId="20" xfId="63" applyFont="1" applyFill="1" applyBorder="1" applyAlignment="1">
      <alignment horizontal="center" shrinkToFit="1"/>
      <protection/>
    </xf>
    <xf numFmtId="0" fontId="5" fillId="24" borderId="25" xfId="63" applyFont="1" applyFill="1" applyBorder="1" applyAlignment="1">
      <alignment horizontal="center" vertical="distributed"/>
      <protection/>
    </xf>
    <xf numFmtId="0" fontId="5" fillId="24" borderId="27" xfId="63" applyFont="1" applyFill="1" applyBorder="1" applyAlignment="1">
      <alignment horizontal="center" vertical="distributed"/>
      <protection/>
    </xf>
    <xf numFmtId="0" fontId="5" fillId="24" borderId="28" xfId="63" applyFont="1" applyFill="1" applyBorder="1" applyAlignment="1">
      <alignment horizontal="center" vertical="distributed"/>
      <protection/>
    </xf>
    <xf numFmtId="0" fontId="5" fillId="24" borderId="23" xfId="63" applyFont="1" applyFill="1" applyBorder="1" applyAlignment="1">
      <alignment horizontal="center" vertical="distributed"/>
      <protection/>
    </xf>
    <xf numFmtId="0" fontId="5" fillId="24" borderId="12" xfId="63" applyFont="1" applyFill="1" applyBorder="1" applyAlignment="1">
      <alignment horizontal="center" vertical="distributed"/>
      <protection/>
    </xf>
    <xf numFmtId="0" fontId="5" fillId="24" borderId="24" xfId="63" applyFont="1" applyFill="1" applyBorder="1" applyAlignment="1">
      <alignment horizontal="center" vertical="distributed"/>
      <protection/>
    </xf>
    <xf numFmtId="0" fontId="27" fillId="23" borderId="26" xfId="64" applyFont="1" applyFill="1" applyBorder="1" applyAlignment="1">
      <alignment horizontal="center" vertical="center" shrinkToFit="1"/>
      <protection/>
    </xf>
    <xf numFmtId="0" fontId="27" fillId="23" borderId="46" xfId="64" applyFont="1" applyFill="1" applyBorder="1" applyAlignment="1">
      <alignment horizontal="center" vertical="center" shrinkToFit="1"/>
      <protection/>
    </xf>
    <xf numFmtId="0" fontId="27" fillId="23" borderId="25" xfId="64" applyFont="1" applyFill="1" applyBorder="1" applyAlignment="1">
      <alignment horizontal="center" vertical="center"/>
      <protection/>
    </xf>
    <xf numFmtId="0" fontId="27" fillId="23" borderId="28" xfId="64" applyFont="1" applyFill="1" applyBorder="1" applyAlignment="1">
      <alignment horizontal="center" vertical="center"/>
      <protection/>
    </xf>
    <xf numFmtId="0" fontId="27" fillId="23" borderId="10" xfId="64" applyFont="1" applyFill="1" applyBorder="1" applyAlignment="1">
      <alignment horizontal="center" vertical="center"/>
      <protection/>
    </xf>
    <xf numFmtId="0" fontId="27" fillId="23" borderId="11" xfId="64" applyFont="1" applyFill="1" applyBorder="1" applyAlignment="1">
      <alignment horizontal="center" vertical="center"/>
      <protection/>
    </xf>
    <xf numFmtId="0" fontId="27" fillId="23" borderId="47" xfId="64" applyFont="1" applyFill="1" applyBorder="1" applyAlignment="1">
      <alignment horizontal="center" vertical="center"/>
      <protection/>
    </xf>
    <xf numFmtId="0" fontId="27" fillId="23" borderId="48" xfId="64" applyFont="1" applyFill="1" applyBorder="1" applyAlignment="1">
      <alignment horizontal="center" vertical="center"/>
      <protection/>
    </xf>
    <xf numFmtId="0" fontId="27" fillId="23" borderId="27" xfId="64" applyFont="1" applyFill="1" applyBorder="1" applyAlignment="1">
      <alignment horizontal="center" vertical="center"/>
      <protection/>
    </xf>
    <xf numFmtId="0" fontId="27" fillId="23" borderId="23" xfId="64" applyFont="1" applyFill="1" applyBorder="1" applyAlignment="1">
      <alignment horizontal="center" vertical="center"/>
      <protection/>
    </xf>
    <xf numFmtId="0" fontId="27" fillId="23" borderId="12" xfId="64" applyFont="1" applyFill="1" applyBorder="1" applyAlignment="1">
      <alignment horizontal="center" vertical="center"/>
      <protection/>
    </xf>
    <xf numFmtId="0" fontId="27" fillId="23" borderId="24" xfId="64" applyFont="1" applyFill="1" applyBorder="1" applyAlignment="1">
      <alignment horizontal="center" vertical="center"/>
      <protection/>
    </xf>
    <xf numFmtId="0" fontId="27" fillId="23" borderId="0" xfId="64" applyFont="1" applyFill="1" applyBorder="1" applyAlignment="1">
      <alignment horizontal="center" vertical="center"/>
      <protection/>
    </xf>
    <xf numFmtId="0" fontId="27" fillId="23" borderId="22" xfId="64" applyFont="1" applyFill="1" applyBorder="1" applyAlignment="1">
      <alignment horizontal="center" vertical="center"/>
      <protection/>
    </xf>
    <xf numFmtId="0" fontId="1" fillId="23" borderId="19" xfId="64" applyFont="1" applyFill="1" applyBorder="1" applyAlignment="1">
      <alignment horizontal="center" vertical="center"/>
      <protection/>
    </xf>
    <xf numFmtId="0" fontId="27" fillId="23" borderId="19" xfId="64" applyFont="1" applyFill="1" applyBorder="1" applyAlignment="1">
      <alignment horizontal="center" vertical="center"/>
      <protection/>
    </xf>
    <xf numFmtId="0" fontId="27" fillId="23" borderId="20" xfId="64" applyFont="1" applyFill="1" applyBorder="1" applyAlignment="1">
      <alignment horizontal="center" vertical="center"/>
      <protection/>
    </xf>
    <xf numFmtId="0" fontId="1" fillId="23" borderId="27" xfId="64" applyFont="1" applyFill="1" applyBorder="1" applyAlignment="1">
      <alignment horizontal="center" vertical="center"/>
      <protection/>
    </xf>
    <xf numFmtId="0" fontId="4" fillId="23" borderId="25" xfId="68" applyFont="1" applyFill="1" applyBorder="1" applyAlignment="1">
      <alignment horizontal="center" vertical="center"/>
      <protection/>
    </xf>
    <xf numFmtId="0" fontId="4" fillId="23" borderId="28" xfId="68" applyFont="1" applyFill="1" applyBorder="1" applyAlignment="1">
      <alignment horizontal="center" vertical="center"/>
      <protection/>
    </xf>
    <xf numFmtId="0" fontId="4" fillId="23" borderId="10" xfId="68" applyFont="1" applyFill="1" applyBorder="1" applyAlignment="1">
      <alignment horizontal="center" vertical="center"/>
      <protection/>
    </xf>
    <xf numFmtId="0" fontId="4" fillId="23" borderId="11" xfId="68" applyFont="1" applyFill="1" applyBorder="1" applyAlignment="1">
      <alignment horizontal="center" vertical="center"/>
      <protection/>
    </xf>
    <xf numFmtId="0" fontId="4" fillId="23" borderId="23" xfId="68" applyFont="1" applyFill="1" applyBorder="1" applyAlignment="1">
      <alignment horizontal="center" vertical="center"/>
      <protection/>
    </xf>
    <xf numFmtId="0" fontId="4" fillId="23" borderId="24" xfId="68" applyFont="1" applyFill="1" applyBorder="1" applyAlignment="1">
      <alignment horizontal="center" vertical="center"/>
      <protection/>
    </xf>
    <xf numFmtId="0" fontId="32" fillId="23" borderId="25" xfId="68" applyFont="1" applyFill="1" applyBorder="1" applyAlignment="1">
      <alignment horizontal="center" vertical="center" shrinkToFit="1"/>
      <protection/>
    </xf>
    <xf numFmtId="0" fontId="32" fillId="23" borderId="23" xfId="68" applyFont="1" applyFill="1" applyBorder="1" applyAlignment="1">
      <alignment horizontal="center" vertical="center" shrinkToFit="1"/>
      <protection/>
    </xf>
    <xf numFmtId="0" fontId="19" fillId="23" borderId="25" xfId="68" applyFont="1" applyFill="1" applyBorder="1" applyAlignment="1">
      <alignment horizontal="center" vertical="center" shrinkToFit="1"/>
      <protection/>
    </xf>
    <xf numFmtId="0" fontId="19" fillId="23" borderId="23" xfId="68" applyFont="1" applyFill="1" applyBorder="1" applyAlignment="1">
      <alignment horizontal="center" vertical="center" shrinkToFit="1"/>
      <protection/>
    </xf>
    <xf numFmtId="0" fontId="4" fillId="23" borderId="19" xfId="68" applyFont="1" applyFill="1" applyBorder="1" applyAlignment="1">
      <alignment horizontal="center" vertical="center"/>
      <protection/>
    </xf>
    <xf numFmtId="0" fontId="1" fillId="23" borderId="20" xfId="64" applyFont="1" applyFill="1" applyBorder="1" applyAlignment="1">
      <alignment horizontal="center" vertical="center"/>
      <protection/>
    </xf>
    <xf numFmtId="0" fontId="1" fillId="23" borderId="25" xfId="64" applyFont="1" applyFill="1" applyBorder="1" applyAlignment="1">
      <alignment horizontal="center" vertical="center" wrapText="1"/>
      <protection/>
    </xf>
    <xf numFmtId="0" fontId="1" fillId="23" borderId="23" xfId="64" applyFont="1" applyFill="1" applyBorder="1" applyAlignment="1">
      <alignment horizontal="center" vertical="center" wrapText="1"/>
      <protection/>
    </xf>
    <xf numFmtId="0" fontId="5" fillId="23" borderId="28" xfId="64" applyFont="1" applyFill="1" applyBorder="1" applyAlignment="1">
      <alignment horizontal="center" vertical="center" wrapText="1"/>
      <protection/>
    </xf>
    <xf numFmtId="0" fontId="5" fillId="23" borderId="48" xfId="64" applyFont="1" applyFill="1" applyBorder="1" applyAlignment="1">
      <alignment horizontal="center" vertical="center" wrapText="1"/>
      <protection/>
    </xf>
    <xf numFmtId="0" fontId="1" fillId="23" borderId="10" xfId="64" applyFont="1" applyFill="1" applyBorder="1" applyAlignment="1">
      <alignment horizontal="center" vertical="center" wrapText="1"/>
      <protection/>
    </xf>
    <xf numFmtId="0" fontId="1" fillId="23" borderId="47" xfId="64" applyFont="1" applyFill="1" applyBorder="1" applyAlignment="1">
      <alignment horizontal="center" vertical="center" wrapText="1"/>
      <protection/>
    </xf>
    <xf numFmtId="0" fontId="27" fillId="23" borderId="25" xfId="64" applyFont="1" applyFill="1" applyBorder="1" applyAlignment="1">
      <alignment horizontal="center" vertical="center" wrapText="1"/>
      <protection/>
    </xf>
    <xf numFmtId="0" fontId="27" fillId="23" borderId="47" xfId="64" applyFont="1" applyFill="1" applyBorder="1" applyAlignment="1">
      <alignment horizontal="center" vertical="center" wrapText="1"/>
      <protection/>
    </xf>
    <xf numFmtId="49" fontId="26" fillId="0" borderId="0" xfId="0" applyNumberFormat="1" applyFont="1" applyAlignment="1">
      <alignment horizontal="center"/>
    </xf>
    <xf numFmtId="49" fontId="40" fillId="0" borderId="0" xfId="0" applyNumberFormat="1" applyFont="1" applyAlignment="1">
      <alignment vertical="top" wrapText="1"/>
    </xf>
    <xf numFmtId="198" fontId="39" fillId="0" borderId="0" xfId="0" applyNumberFormat="1" applyFont="1" applyAlignment="1">
      <alignment vertical="top" wrapText="1"/>
    </xf>
    <xf numFmtId="49" fontId="40" fillId="0" borderId="0" xfId="0" applyNumberFormat="1" applyFont="1" applyAlignment="1">
      <alignment vertical="top"/>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21調査結果の概要グラフ(リンク）" xfId="62"/>
    <cellStyle name="標準_季節調整済み指数2010" xfId="63"/>
    <cellStyle name="標準_公表月報用22.8" xfId="64"/>
    <cellStyle name="標準_産業大分類別指数" xfId="65"/>
    <cellStyle name="標準_全国確報22.8" xfId="66"/>
    <cellStyle name="標準_速報（指数表）" xfId="67"/>
    <cellStyle name="標準_速報5表 （規模別）22.8" xfId="68"/>
    <cellStyle name="標準_速報の表紙21.11" xfId="69"/>
    <cellStyle name="標準_知事投げ込み用グラフ＆文章23.8" xfId="70"/>
    <cellStyle name="標準_目次" xfId="71"/>
    <cellStyle name="標準_裏表紙（毎and勤ver.)H24.1まで" xfId="72"/>
    <cellStyle name="Followed Hyperlink"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40</xdr:row>
      <xdr:rowOff>19050</xdr:rowOff>
    </xdr:from>
    <xdr:to>
      <xdr:col>10</xdr:col>
      <xdr:colOff>342900</xdr:colOff>
      <xdr:row>50</xdr:row>
      <xdr:rowOff>171450</xdr:rowOff>
    </xdr:to>
    <xdr:sp>
      <xdr:nvSpPr>
        <xdr:cNvPr id="1" name="AutoShape 124"/>
        <xdr:cNvSpPr>
          <a:spLocks/>
        </xdr:cNvSpPr>
      </xdr:nvSpPr>
      <xdr:spPr>
        <a:xfrm>
          <a:off x="781050" y="7743825"/>
          <a:ext cx="7058025" cy="1714500"/>
        </a:xfrm>
        <a:prstGeom prst="flowChartAlternateProcess">
          <a:avLst/>
        </a:prstGeom>
        <a:solidFill>
          <a:srgbClr val="FFFFFF"/>
        </a:solidFill>
        <a:ln w="28575" cmpd="sng">
          <a:solidFill>
            <a:srgbClr val="000000"/>
          </a:solidFill>
          <a:headEnd type="none"/>
          <a:tailEnd type="none"/>
        </a:ln>
      </xdr:spPr>
      <xdr:txBody>
        <a:bodyPr vertOverflow="clip" wrap="square"/>
        <a:p>
          <a:pPr algn="l">
            <a:defRPr/>
          </a:pPr>
          <a:r>
            <a:rPr lang="en-US" cap="none" sz="1100" b="0" i="0" u="none" baseline="0">
              <a:latin typeface="ＭＳ 明朝"/>
              <a:ea typeface="ＭＳ 明朝"/>
              <a:cs typeface="ＭＳ 明朝"/>
            </a:rPr>
            <a:t>　　　　　　　　　　</a:t>
          </a:r>
          <a:r>
            <a:rPr lang="en-US" cap="none" sz="1100" b="0" i="0" u="none" baseline="0"/>
            <a:t>毎月勤労統計調査とは？（通称：毎勤）</a:t>
          </a:r>
          <a:r>
            <a:rPr lang="en-US" cap="none" sz="1100" b="0" i="0" u="none" baseline="0">
              <a:latin typeface="ＭＳ 明朝"/>
              <a:ea typeface="ＭＳ 明朝"/>
              <a:cs typeface="ＭＳ 明朝"/>
            </a:rPr>
            <a:t>
　厚生労働省が都道府県をとおして実施する調査で、労働者の賃金、労働時間雇用について毎月の変化を明らかにするものです。
　また、国の重要な統計を作成するための調査として、統計法に基づく「基幹
統計調査」とされています。
　　　　　　　　　　</a:t>
          </a:r>
          <a:r>
            <a:rPr lang="en-US" cap="none" sz="1100" b="0" i="0" u="none" baseline="0"/>
            <a:t>－毎勤はいろいろ役立っています－</a:t>
          </a:r>
          <a:r>
            <a:rPr lang="en-US" cap="none" sz="1100" b="0" i="0" u="none" baseline="0">
              <a:latin typeface="ＭＳ 明朝"/>
              <a:ea typeface="ＭＳ 明朝"/>
              <a:cs typeface="ＭＳ 明朝"/>
            </a:rPr>
            <a:t>
　★失業給付の額や休業補償額の改訂の資料
　★企業の経営判断や賃金などの労働条件決定の際の資料
　★内閣府の月例経済報告や景気動向指数などの景気判断資料　　等
</a:t>
          </a:r>
        </a:p>
      </xdr:txBody>
    </xdr:sp>
    <xdr:clientData/>
  </xdr:twoCellAnchor>
  <xdr:twoCellAnchor>
    <xdr:from>
      <xdr:col>2</xdr:col>
      <xdr:colOff>66675</xdr:colOff>
      <xdr:row>5</xdr:row>
      <xdr:rowOff>104775</xdr:rowOff>
    </xdr:from>
    <xdr:to>
      <xdr:col>4</xdr:col>
      <xdr:colOff>19050</xdr:colOff>
      <xdr:row>10</xdr:row>
      <xdr:rowOff>57150</xdr:rowOff>
    </xdr:to>
    <xdr:pic>
      <xdr:nvPicPr>
        <xdr:cNvPr id="2" name="Picture 130"/>
        <xdr:cNvPicPr preferRelativeResize="1">
          <a:picLocks noChangeAspect="1"/>
        </xdr:cNvPicPr>
      </xdr:nvPicPr>
      <xdr:blipFill>
        <a:blip r:embed="rId1"/>
        <a:stretch>
          <a:fillRect/>
        </a:stretch>
      </xdr:blipFill>
      <xdr:spPr>
        <a:xfrm>
          <a:off x="704850" y="1562100"/>
          <a:ext cx="1666875" cy="971550"/>
        </a:xfrm>
        <a:prstGeom prst="rect">
          <a:avLst/>
        </a:prstGeom>
        <a:noFill/>
        <a:ln w="9525" cmpd="sng">
          <a:noFill/>
        </a:ln>
      </xdr:spPr>
    </xdr:pic>
    <xdr:clientData/>
  </xdr:twoCellAnchor>
  <xdr:oneCellAnchor>
    <xdr:from>
      <xdr:col>6</xdr:col>
      <xdr:colOff>266700</xdr:colOff>
      <xdr:row>0</xdr:row>
      <xdr:rowOff>76200</xdr:rowOff>
    </xdr:from>
    <xdr:ext cx="4038600" cy="495300"/>
    <xdr:sp>
      <xdr:nvSpPr>
        <xdr:cNvPr id="3" name="AutoShape 222"/>
        <xdr:cNvSpPr>
          <a:spLocks/>
        </xdr:cNvSpPr>
      </xdr:nvSpPr>
      <xdr:spPr>
        <a:xfrm>
          <a:off x="4333875" y="76200"/>
          <a:ext cx="4038600" cy="495300"/>
        </a:xfrm>
        <a:prstGeom prst="flowChartProcess">
          <a:avLst/>
        </a:prstGeom>
        <a:solidFill>
          <a:srgbClr val="C0C0C0">
            <a:alpha val="20000"/>
          </a:srgbClr>
        </a:solidFill>
        <a:ln w="19050" cmpd="sng">
          <a:solidFill>
            <a:srgbClr val="000000"/>
          </a:solidFill>
          <a:prstDash val="sysDash"/>
          <a:headEnd type="none"/>
          <a:tailEnd type="none"/>
        </a:ln>
      </xdr:spPr>
      <xdr:txBody>
        <a:bodyPr vertOverflow="clip" wrap="square" anchor="ctr"/>
        <a:p>
          <a:pPr algn="l">
            <a:defRPr/>
          </a:pPr>
          <a:r>
            <a:rPr lang="en-US" cap="none" sz="1100" b="0" i="0" u="none" baseline="0">
              <a:latin typeface="ＭＳ 明朝"/>
              <a:ea typeface="ＭＳ 明朝"/>
              <a:cs typeface="ＭＳ 明朝"/>
            </a:rPr>
            <a:t>※今月から基準年が平成22年から平成27年に
変わりました。</a:t>
          </a:r>
        </a:p>
      </xdr:txBody>
    </xdr:sp>
    <xdr:clientData/>
  </xdr:oneCellAnchor>
  <xdr:twoCellAnchor editAs="oneCell">
    <xdr:from>
      <xdr:col>1</xdr:col>
      <xdr:colOff>0</xdr:colOff>
      <xdr:row>11</xdr:row>
      <xdr:rowOff>0</xdr:rowOff>
    </xdr:from>
    <xdr:to>
      <xdr:col>10</xdr:col>
      <xdr:colOff>266700</xdr:colOff>
      <xdr:row>35</xdr:row>
      <xdr:rowOff>123825</xdr:rowOff>
    </xdr:to>
    <xdr:pic>
      <xdr:nvPicPr>
        <xdr:cNvPr id="4" name="Picture 224"/>
        <xdr:cNvPicPr preferRelativeResize="1">
          <a:picLocks noChangeAspect="1"/>
        </xdr:cNvPicPr>
      </xdr:nvPicPr>
      <xdr:blipFill>
        <a:blip r:embed="rId2"/>
        <a:stretch>
          <a:fillRect/>
        </a:stretch>
      </xdr:blipFill>
      <xdr:spPr>
        <a:xfrm>
          <a:off x="247650" y="2647950"/>
          <a:ext cx="7515225" cy="4305300"/>
        </a:xfrm>
        <a:prstGeom prst="rect">
          <a:avLst/>
        </a:prstGeom>
        <a:noFill/>
        <a:ln w="9525" cmpd="sng">
          <a:noFill/>
        </a:ln>
      </xdr:spPr>
    </xdr:pic>
    <xdr:clientData/>
  </xdr:twoCellAnchor>
  <xdr:oneCellAnchor>
    <xdr:from>
      <xdr:col>1</xdr:col>
      <xdr:colOff>190500</xdr:colOff>
      <xdr:row>55</xdr:row>
      <xdr:rowOff>123825</xdr:rowOff>
    </xdr:from>
    <xdr:ext cx="95250" cy="219075"/>
    <xdr:sp>
      <xdr:nvSpPr>
        <xdr:cNvPr id="5" name="TextBox 225"/>
        <xdr:cNvSpPr txBox="1">
          <a:spLocks noChangeArrowheads="1"/>
        </xdr:cNvSpPr>
      </xdr:nvSpPr>
      <xdr:spPr>
        <a:xfrm>
          <a:off x="438150" y="10582275"/>
          <a:ext cx="95250" cy="21907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000" b="0" i="0" u="none" baseline="0"/>
            <a:t>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77</xdr:row>
      <xdr:rowOff>28575</xdr:rowOff>
    </xdr:from>
    <xdr:to>
      <xdr:col>0</xdr:col>
      <xdr:colOff>533400</xdr:colOff>
      <xdr:row>82</xdr:row>
      <xdr:rowOff>76200</xdr:rowOff>
    </xdr:to>
    <xdr:sp>
      <xdr:nvSpPr>
        <xdr:cNvPr id="1" name="TextBox 1"/>
        <xdr:cNvSpPr txBox="1">
          <a:spLocks noChangeArrowheads="1"/>
        </xdr:cNvSpPr>
      </xdr:nvSpPr>
      <xdr:spPr>
        <a:xfrm>
          <a:off x="47625" y="162115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-15-</a:t>
          </a:r>
        </a:p>
      </xdr:txBody>
    </xdr:sp>
    <xdr:clientData/>
  </xdr:twoCellAnchor>
  <xdr:twoCellAnchor>
    <xdr:from>
      <xdr:col>0</xdr:col>
      <xdr:colOff>9525</xdr:colOff>
      <xdr:row>26</xdr:row>
      <xdr:rowOff>114300</xdr:rowOff>
    </xdr:from>
    <xdr:to>
      <xdr:col>0</xdr:col>
      <xdr:colOff>495300</xdr:colOff>
      <xdr:row>31</xdr:row>
      <xdr:rowOff>161925</xdr:rowOff>
    </xdr:to>
    <xdr:sp>
      <xdr:nvSpPr>
        <xdr:cNvPr id="2" name="TextBox 2"/>
        <xdr:cNvSpPr txBox="1">
          <a:spLocks noChangeArrowheads="1"/>
        </xdr:cNvSpPr>
      </xdr:nvSpPr>
      <xdr:spPr>
        <a:xfrm>
          <a:off x="9525" y="5638800"/>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25</xdr:row>
      <xdr:rowOff>85725</xdr:rowOff>
    </xdr:from>
    <xdr:to>
      <xdr:col>0</xdr:col>
      <xdr:colOff>523875</xdr:colOff>
      <xdr:row>30</xdr:row>
      <xdr:rowOff>133350</xdr:rowOff>
    </xdr:to>
    <xdr:sp>
      <xdr:nvSpPr>
        <xdr:cNvPr id="3" name="TextBox 3"/>
        <xdr:cNvSpPr txBox="1">
          <a:spLocks noChangeArrowheads="1"/>
        </xdr:cNvSpPr>
      </xdr:nvSpPr>
      <xdr:spPr>
        <a:xfrm>
          <a:off x="38100" y="5400675"/>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-14 -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76</xdr:row>
      <xdr:rowOff>28575</xdr:rowOff>
    </xdr:from>
    <xdr:to>
      <xdr:col>0</xdr:col>
      <xdr:colOff>571500</xdr:colOff>
      <xdr:row>81</xdr:row>
      <xdr:rowOff>76200</xdr:rowOff>
    </xdr:to>
    <xdr:sp>
      <xdr:nvSpPr>
        <xdr:cNvPr id="1" name="TextBox 1"/>
        <xdr:cNvSpPr txBox="1">
          <a:spLocks noChangeArrowheads="1"/>
        </xdr:cNvSpPr>
      </xdr:nvSpPr>
      <xdr:spPr>
        <a:xfrm>
          <a:off x="85725" y="159448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-17-</a:t>
          </a:r>
        </a:p>
      </xdr:txBody>
    </xdr:sp>
    <xdr:clientData/>
  </xdr:twoCellAnchor>
  <xdr:twoCellAnchor>
    <xdr:from>
      <xdr:col>0</xdr:col>
      <xdr:colOff>57150</xdr:colOff>
      <xdr:row>24</xdr:row>
      <xdr:rowOff>38100</xdr:rowOff>
    </xdr:from>
    <xdr:to>
      <xdr:col>0</xdr:col>
      <xdr:colOff>542925</xdr:colOff>
      <xdr:row>29</xdr:row>
      <xdr:rowOff>85725</xdr:rowOff>
    </xdr:to>
    <xdr:sp>
      <xdr:nvSpPr>
        <xdr:cNvPr id="2" name="TextBox 2"/>
        <xdr:cNvSpPr txBox="1">
          <a:spLocks noChangeArrowheads="1"/>
        </xdr:cNvSpPr>
      </xdr:nvSpPr>
      <xdr:spPr>
        <a:xfrm>
          <a:off x="57150" y="506730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74</xdr:row>
      <xdr:rowOff>133350</xdr:rowOff>
    </xdr:from>
    <xdr:to>
      <xdr:col>0</xdr:col>
      <xdr:colOff>581025</xdr:colOff>
      <xdr:row>79</xdr:row>
      <xdr:rowOff>180975</xdr:rowOff>
    </xdr:to>
    <xdr:sp>
      <xdr:nvSpPr>
        <xdr:cNvPr id="1" name="TextBox 1"/>
        <xdr:cNvSpPr txBox="1">
          <a:spLocks noChangeArrowheads="1"/>
        </xdr:cNvSpPr>
      </xdr:nvSpPr>
      <xdr:spPr>
        <a:xfrm>
          <a:off x="95250" y="156781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-19-</a:t>
          </a:r>
        </a:p>
      </xdr:txBody>
    </xdr:sp>
    <xdr:clientData/>
  </xdr:twoCellAnchor>
  <xdr:twoCellAnchor>
    <xdr:from>
      <xdr:col>0</xdr:col>
      <xdr:colOff>9525</xdr:colOff>
      <xdr:row>23</xdr:row>
      <xdr:rowOff>76200</xdr:rowOff>
    </xdr:from>
    <xdr:to>
      <xdr:col>0</xdr:col>
      <xdr:colOff>495300</xdr:colOff>
      <xdr:row>28</xdr:row>
      <xdr:rowOff>123825</xdr:rowOff>
    </xdr:to>
    <xdr:sp>
      <xdr:nvSpPr>
        <xdr:cNvPr id="2" name="TextBox 2"/>
        <xdr:cNvSpPr txBox="1">
          <a:spLocks noChangeArrowheads="1"/>
        </xdr:cNvSpPr>
      </xdr:nvSpPr>
      <xdr:spPr>
        <a:xfrm>
          <a:off x="9525" y="4933950"/>
          <a:ext cx="485775" cy="1095375"/>
        </a:xfrm>
        <a:prstGeom prst="rect">
          <a:avLst/>
        </a:prstGeom>
        <a:solidFill>
          <a:srgbClr val="FFFFFF"/>
        </a:solidFill>
        <a:ln w="9525" cmpd="sng">
          <a:noFill/>
        </a:ln>
      </xdr:spPr>
      <xdr:txBody>
        <a:bodyPr vertOverflow="clip" wrap="square" anchor="ctr" vert="vert"/>
        <a:p>
          <a:pPr algn="ctr">
            <a:defRPr/>
          </a:pPr>
          <a:r>
            <a:rPr lang="en-US" cap="none" sz="1400" b="0" i="0" u="none" baseline="0"/>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xdr:row>
      <xdr:rowOff>190500</xdr:rowOff>
    </xdr:from>
    <xdr:to>
      <xdr:col>6</xdr:col>
      <xdr:colOff>0</xdr:colOff>
      <xdr:row>14</xdr:row>
      <xdr:rowOff>152400</xdr:rowOff>
    </xdr:to>
    <xdr:sp>
      <xdr:nvSpPr>
        <xdr:cNvPr id="1" name="Line 1"/>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0</xdr:colOff>
      <xdr:row>12</xdr:row>
      <xdr:rowOff>190500</xdr:rowOff>
    </xdr:from>
    <xdr:to>
      <xdr:col>6</xdr:col>
      <xdr:colOff>0</xdr:colOff>
      <xdr:row>14</xdr:row>
      <xdr:rowOff>152400</xdr:rowOff>
    </xdr:to>
    <xdr:sp>
      <xdr:nvSpPr>
        <xdr:cNvPr id="2" name="Line 2"/>
        <xdr:cNvSpPr>
          <a:spLocks/>
        </xdr:cNvSpPr>
      </xdr:nvSpPr>
      <xdr:spPr>
        <a:xfrm>
          <a:off x="5457825" y="23812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85</xdr:row>
      <xdr:rowOff>114300</xdr:rowOff>
    </xdr:from>
    <xdr:to>
      <xdr:col>8</xdr:col>
      <xdr:colOff>171450</xdr:colOff>
      <xdr:row>85</xdr:row>
      <xdr:rowOff>114300</xdr:rowOff>
    </xdr:to>
    <xdr:sp>
      <xdr:nvSpPr>
        <xdr:cNvPr id="1" name="Line 1"/>
        <xdr:cNvSpPr>
          <a:spLocks/>
        </xdr:cNvSpPr>
      </xdr:nvSpPr>
      <xdr:spPr>
        <a:xfrm>
          <a:off x="2162175" y="15621000"/>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466725</xdr:colOff>
      <xdr:row>30</xdr:row>
      <xdr:rowOff>19050</xdr:rowOff>
    </xdr:from>
    <xdr:to>
      <xdr:col>9</xdr:col>
      <xdr:colOff>447675</xdr:colOff>
      <xdr:row>37</xdr:row>
      <xdr:rowOff>28575</xdr:rowOff>
    </xdr:to>
    <xdr:sp>
      <xdr:nvSpPr>
        <xdr:cNvPr id="2" name="TextBox 2"/>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静岡県政策企画部情報統計局統計調査課　経済班
TEL　０５４－２２１－２２４５、２２４６　　FAX　０５４－２２１－３６０９
</a:t>
          </a:r>
        </a:p>
      </xdr:txBody>
    </xdr:sp>
    <xdr:clientData/>
  </xdr:twoCellAnchor>
  <xdr:twoCellAnchor>
    <xdr:from>
      <xdr:col>2</xdr:col>
      <xdr:colOff>257175</xdr:colOff>
      <xdr:row>3</xdr:row>
      <xdr:rowOff>257175</xdr:rowOff>
    </xdr:from>
    <xdr:to>
      <xdr:col>6</xdr:col>
      <xdr:colOff>219075</xdr:colOff>
      <xdr:row>5</xdr:row>
      <xdr:rowOff>142875</xdr:rowOff>
    </xdr:to>
    <xdr:grpSp>
      <xdr:nvGrpSpPr>
        <xdr:cNvPr id="3" name="Group 37"/>
        <xdr:cNvGrpSpPr>
          <a:grpSpLocks/>
        </xdr:cNvGrpSpPr>
      </xdr:nvGrpSpPr>
      <xdr:grpSpPr>
        <a:xfrm>
          <a:off x="1285875" y="1171575"/>
          <a:ext cx="3543300" cy="495300"/>
          <a:chOff x="214" y="1050"/>
          <a:chExt cx="297" cy="48"/>
        </a:xfrm>
        <a:solidFill>
          <a:srgbClr val="FFFFFF"/>
        </a:solidFill>
      </xdr:grpSpPr>
      <xdr:sp>
        <xdr:nvSpPr>
          <xdr:cNvPr id="4" name="正方形/長方形 5"/>
          <xdr:cNvSpPr>
            <a:spLocks/>
          </xdr:cNvSpPr>
        </xdr:nvSpPr>
        <xdr:spPr>
          <a:xfrm>
            <a:off x="214" y="1050"/>
            <a:ext cx="209" cy="31"/>
          </a:xfrm>
          <a:prstGeom prst="rect">
            <a:avLst/>
          </a:prstGeom>
          <a:solidFill>
            <a:srgbClr val="FFFFFF"/>
          </a:solidFill>
          <a:ln w="25400" cmpd="sng">
            <a:solidFill>
              <a:srgbClr val="7F7F7F"/>
            </a:solidFill>
            <a:headEnd type="none"/>
            <a:tailEnd type="none"/>
          </a:ln>
        </xdr:spPr>
        <xdr:txBody>
          <a:bodyPr vertOverflow="clip" wrap="square" lIns="91440" tIns="45720" rIns="91440" bIns="45720"/>
          <a:p>
            <a:pPr algn="l">
              <a:defRPr/>
            </a:pPr>
            <a:r>
              <a:rPr lang="en-US" cap="none" sz="1400" b="0" i="0" u="none" baseline="0">
                <a:solidFill>
                  <a:srgbClr val="000000"/>
                </a:solidFill>
              </a:rPr>
              <a:t>しずおか　統計
</a:t>
            </a:r>
          </a:p>
        </xdr:txBody>
      </xdr:sp>
      <xdr:sp>
        <xdr:nvSpPr>
          <xdr:cNvPr id="5" name="角丸四角形 6"/>
          <xdr:cNvSpPr>
            <a:spLocks/>
          </xdr:cNvSpPr>
        </xdr:nvSpPr>
        <xdr:spPr>
          <a:xfrm>
            <a:off x="430" y="1051"/>
            <a:ext cx="66" cy="32"/>
          </a:xfrm>
          <a:prstGeom prst="roundRect">
            <a:avLst/>
          </a:prstGeom>
          <a:solidFill>
            <a:srgbClr val="808080"/>
          </a:solidFill>
          <a:ln w="25400" cmpd="sng">
            <a:solidFill>
              <a:srgbClr val="808080"/>
            </a:solidFill>
            <a:headEnd type="none"/>
            <a:tailEnd type="none"/>
          </a:ln>
        </xdr:spPr>
        <xdr:txBody>
          <a:bodyPr vertOverflow="clip" wrap="square" lIns="91440" tIns="45720" rIns="91440" bIns="45720"/>
          <a:p>
            <a:pPr algn="l">
              <a:defRPr/>
            </a:pPr>
            <a:r>
              <a:rPr lang="en-US" cap="none" sz="1300" b="0" i="0" u="none" baseline="0">
                <a:solidFill>
                  <a:srgbClr val="FFFFFF"/>
                </a:solidFill>
              </a:rPr>
              <a:t>検索
</a:t>
            </a:r>
          </a:p>
        </xdr:txBody>
      </xdr:sp>
      <xdr:sp>
        <xdr:nvSpPr>
          <xdr:cNvPr id="6" name="左矢印 7"/>
          <xdr:cNvSpPr>
            <a:spLocks/>
          </xdr:cNvSpPr>
        </xdr:nvSpPr>
        <xdr:spPr>
          <a:xfrm rot="2648693">
            <a:off x="484" y="1064"/>
            <a:ext cx="27" cy="34"/>
          </a:xfrm>
          <a:prstGeom prst="leftArrow">
            <a:avLst>
              <a:gd name="adj" fmla="val 0"/>
            </a:avLst>
          </a:prstGeom>
          <a:solidFill>
            <a:srgbClr val="333333"/>
          </a:solidFill>
          <a:ln w="25400" cmpd="sng">
            <a:solidFill>
              <a:srgbClr val="FFFFFF"/>
            </a:solidFill>
            <a:headEnd type="none"/>
            <a:tailEnd type="none"/>
          </a:ln>
        </xdr:spPr>
        <xdr:txBody>
          <a:bodyPr vertOverflow="clip" wrap="square" lIns="91440" tIns="45720" rIns="91440" bIns="45720"/>
          <a:p>
            <a:pPr algn="l">
              <a:defRPr/>
            </a:pPr>
            <a:r>
              <a:rPr lang="en-US" cap="none" sz="1800" b="0" i="0" u="none" baseline="0">
                <a:solidFill>
                  <a:srgbClr val="000000"/>
                </a:solidFill>
              </a:rPr>
              <a:t/>
            </a:r>
          </a:p>
        </xdr:txBody>
      </xdr:sp>
    </xdr:grpSp>
    <xdr:clientData/>
  </xdr:twoCellAnchor>
  <xdr:twoCellAnchor>
    <xdr:from>
      <xdr:col>6</xdr:col>
      <xdr:colOff>495300</xdr:colOff>
      <xdr:row>3</xdr:row>
      <xdr:rowOff>238125</xdr:rowOff>
    </xdr:from>
    <xdr:to>
      <xdr:col>7</xdr:col>
      <xdr:colOff>9525</xdr:colOff>
      <xdr:row>4</xdr:row>
      <xdr:rowOff>200025</xdr:rowOff>
    </xdr:to>
    <xdr:sp>
      <xdr:nvSpPr>
        <xdr:cNvPr id="7" name="AutoShape 10"/>
        <xdr:cNvSpPr>
          <a:spLocks/>
        </xdr:cNvSpPr>
      </xdr:nvSpPr>
      <xdr:spPr>
        <a:xfrm>
          <a:off x="5105400" y="1152525"/>
          <a:ext cx="371475" cy="266700"/>
        </a:xfrm>
        <a:prstGeom prst="smileyFace">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2:P55"/>
  <sheetViews>
    <sheetView showGridLines="0" tabSelected="1" view="pageBreakPreview" zoomScaleSheetLayoutView="100" workbookViewId="0" topLeftCell="A1">
      <selection activeCell="A1" sqref="A1"/>
    </sheetView>
  </sheetViews>
  <sheetFormatPr defaultColWidth="8.796875" defaultRowHeight="14.25"/>
  <cols>
    <col min="1" max="1" width="2.59765625" style="16" customWidth="1"/>
    <col min="2" max="2" width="4.09765625" style="16" customWidth="1"/>
    <col min="3" max="12" width="9" style="16" customWidth="1"/>
    <col min="13" max="13" width="15.5" style="22" customWidth="1"/>
    <col min="14" max="14" width="7.19921875" style="16" customWidth="1"/>
    <col min="15" max="15" width="16.3984375" style="16" customWidth="1"/>
    <col min="16" max="16384" width="9" style="16" customWidth="1"/>
  </cols>
  <sheetData>
    <row r="1" ht="6.75" customHeight="1"/>
    <row r="2" spans="2:13" ht="23.25" customHeight="1">
      <c r="B2" s="29" t="s">
        <v>120</v>
      </c>
      <c r="M2" s="23"/>
    </row>
    <row r="3" ht="35.25" customHeight="1"/>
    <row r="4" spans="3:11" ht="39.75" customHeight="1">
      <c r="C4" s="30" t="s">
        <v>859</v>
      </c>
      <c r="D4" s="17"/>
      <c r="E4" s="17"/>
      <c r="F4" s="17"/>
      <c r="G4" s="17"/>
      <c r="H4" s="17"/>
      <c r="I4" s="17"/>
      <c r="J4" s="17"/>
      <c r="K4" s="17"/>
    </row>
    <row r="5" ht="9.75" customHeight="1"/>
    <row r="6" spans="3:11" ht="19.5" customHeight="1">
      <c r="C6" s="556" t="s">
        <v>117</v>
      </c>
      <c r="D6" s="556"/>
      <c r="E6" s="556"/>
      <c r="F6" s="556"/>
      <c r="G6" s="556"/>
      <c r="H6" s="556"/>
      <c r="I6" s="556"/>
      <c r="J6" s="556"/>
      <c r="K6" s="556"/>
    </row>
    <row r="7" ht="9.75" customHeight="1"/>
    <row r="8" spans="15:16" ht="19.5" customHeight="1">
      <c r="O8" s="3"/>
      <c r="P8" s="28"/>
    </row>
    <row r="9" spans="5:9" ht="21.75" customHeight="1">
      <c r="E9" s="559">
        <v>42736</v>
      </c>
      <c r="F9" s="559"/>
      <c r="G9" s="559"/>
      <c r="H9" s="559"/>
      <c r="I9" s="240"/>
    </row>
    <row r="10" ht="9.75" customHeight="1">
      <c r="G10" s="557"/>
    </row>
    <row r="11" ht="13.5" customHeight="1">
      <c r="G11" s="558"/>
    </row>
    <row r="12" spans="3:11" ht="18.75">
      <c r="C12" s="18"/>
      <c r="D12" s="17"/>
      <c r="E12" s="17"/>
      <c r="F12" s="17"/>
      <c r="G12" s="19"/>
      <c r="H12" s="17"/>
      <c r="I12" s="17"/>
      <c r="J12" s="17"/>
      <c r="K12" s="17"/>
    </row>
    <row r="13" spans="3:11" ht="13.5">
      <c r="C13" s="19"/>
      <c r="D13" s="17"/>
      <c r="E13" s="17"/>
      <c r="F13" s="17"/>
      <c r="G13" s="17"/>
      <c r="H13" s="17"/>
      <c r="I13" s="17"/>
      <c r="J13" s="17"/>
      <c r="K13" s="17"/>
    </row>
    <row r="14" ht="13.5"/>
    <row r="15" ht="13.5"/>
    <row r="16" ht="13.5">
      <c r="M16" s="16"/>
    </row>
    <row r="17" ht="13.5">
      <c r="M17" s="16"/>
    </row>
    <row r="18" ht="13.5">
      <c r="M18" s="16"/>
    </row>
    <row r="19" ht="13.5">
      <c r="M19" s="16"/>
    </row>
    <row r="20" ht="13.5">
      <c r="M20" s="16"/>
    </row>
    <row r="21" ht="13.5">
      <c r="M21" s="16"/>
    </row>
    <row r="22" ht="13.5">
      <c r="M22" s="25"/>
    </row>
    <row r="23" ht="13.5">
      <c r="M23" s="16"/>
    </row>
    <row r="24" ht="13.5">
      <c r="M24" s="16"/>
    </row>
    <row r="25" ht="13.5">
      <c r="M25" s="16"/>
    </row>
    <row r="26" ht="13.5">
      <c r="M26" s="16"/>
    </row>
    <row r="27" ht="13.5">
      <c r="M27" s="16"/>
    </row>
    <row r="28" ht="13.5">
      <c r="M28" s="16"/>
    </row>
    <row r="29" ht="13.5">
      <c r="M29" s="16"/>
    </row>
    <row r="30" ht="13.5">
      <c r="M30" s="24"/>
    </row>
    <row r="31" ht="13.5"/>
    <row r="32" ht="13.5"/>
    <row r="33" ht="13.5"/>
    <row r="34" ht="13.5"/>
    <row r="35" ht="13.5"/>
    <row r="36" ht="13.5"/>
    <row r="42" spans="4:10" ht="13.5">
      <c r="D42" s="183"/>
      <c r="E42" s="183"/>
      <c r="F42" s="184" t="s">
        <v>363</v>
      </c>
      <c r="G42" s="183"/>
      <c r="H42" s="183"/>
      <c r="I42" s="183"/>
      <c r="J42" s="183"/>
    </row>
    <row r="43" spans="3:10" ht="13.5">
      <c r="C43" s="184"/>
      <c r="D43" s="183"/>
      <c r="E43" s="183"/>
      <c r="F43" s="183"/>
      <c r="G43" s="183"/>
      <c r="H43" s="183"/>
      <c r="I43" s="183"/>
      <c r="J43" s="183"/>
    </row>
    <row r="44" spans="3:10" ht="13.5">
      <c r="C44" s="184"/>
      <c r="D44" s="183"/>
      <c r="E44" s="183"/>
      <c r="F44" s="183"/>
      <c r="G44" s="183"/>
      <c r="H44" s="183"/>
      <c r="I44" s="183"/>
      <c r="J44" s="183"/>
    </row>
    <row r="45" spans="3:10" ht="13.5">
      <c r="C45" s="184"/>
      <c r="D45" s="183"/>
      <c r="E45" s="183"/>
      <c r="F45" s="183"/>
      <c r="G45" s="183"/>
      <c r="H45" s="183"/>
      <c r="I45" s="183"/>
      <c r="J45" s="183"/>
    </row>
    <row r="46" spans="3:10" ht="13.5">
      <c r="C46" s="183"/>
      <c r="D46" s="183"/>
      <c r="E46" s="183"/>
      <c r="F46" s="183"/>
      <c r="G46" s="183"/>
      <c r="H46" s="183"/>
      <c r="I46" s="183"/>
      <c r="J46" s="183"/>
    </row>
    <row r="47" spans="3:10" ht="13.5">
      <c r="C47" s="183"/>
      <c r="D47" s="183"/>
      <c r="E47" s="183"/>
      <c r="F47" s="183"/>
      <c r="G47" s="183"/>
      <c r="H47" s="183"/>
      <c r="I47" s="183"/>
      <c r="J47" s="183"/>
    </row>
    <row r="48" spans="3:10" ht="13.5">
      <c r="C48" s="183"/>
      <c r="D48" s="183"/>
      <c r="E48" s="183"/>
      <c r="F48" s="183"/>
      <c r="G48" s="183"/>
      <c r="H48" s="183"/>
      <c r="I48" s="183"/>
      <c r="J48" s="183"/>
    </row>
    <row r="49" spans="3:10" ht="1.5" customHeight="1">
      <c r="C49" s="183"/>
      <c r="D49" s="183"/>
      <c r="E49" s="183"/>
      <c r="F49" s="183"/>
      <c r="G49" s="183"/>
      <c r="H49" s="183"/>
      <c r="I49" s="183"/>
      <c r="J49" s="183"/>
    </row>
    <row r="50" spans="3:11" ht="13.5">
      <c r="C50" s="183"/>
      <c r="D50" s="183"/>
      <c r="E50" s="183"/>
      <c r="F50" s="183"/>
      <c r="G50" s="183"/>
      <c r="H50" s="183"/>
      <c r="I50" s="183"/>
      <c r="J50" s="183"/>
      <c r="K50" s="17"/>
    </row>
    <row r="51" spans="3:11" ht="20.25" customHeight="1">
      <c r="C51" s="183"/>
      <c r="D51" s="183"/>
      <c r="E51" s="183"/>
      <c r="F51" s="183"/>
      <c r="G51" s="183"/>
      <c r="H51" s="183"/>
      <c r="I51" s="183"/>
      <c r="J51" s="183"/>
      <c r="K51" s="17"/>
    </row>
    <row r="52" spans="3:10" ht="24" customHeight="1">
      <c r="C52" s="183"/>
      <c r="D52" s="183"/>
      <c r="F52" s="555">
        <v>42822</v>
      </c>
      <c r="G52" s="555"/>
      <c r="H52" s="555"/>
      <c r="I52" s="183"/>
      <c r="J52" s="183"/>
    </row>
    <row r="53" spans="4:11" ht="18.75" customHeight="1">
      <c r="D53" s="554" t="s">
        <v>734</v>
      </c>
      <c r="E53" s="554"/>
      <c r="F53" s="554"/>
      <c r="G53" s="554"/>
      <c r="H53" s="554"/>
      <c r="I53" s="554"/>
      <c r="J53" s="554"/>
      <c r="K53" s="20"/>
    </row>
    <row r="54" spans="4:11" ht="10.5" customHeight="1">
      <c r="D54" s="20"/>
      <c r="E54" s="20"/>
      <c r="F54" s="127"/>
      <c r="G54" s="127"/>
      <c r="H54" s="127"/>
      <c r="I54" s="20"/>
      <c r="J54" s="20"/>
      <c r="K54" s="20"/>
    </row>
    <row r="55" ht="18.75" customHeight="1">
      <c r="K55" s="21"/>
    </row>
  </sheetData>
  <mergeCells count="5">
    <mergeCell ref="D53:J53"/>
    <mergeCell ref="F52:H52"/>
    <mergeCell ref="C6:K6"/>
    <mergeCell ref="G10:G11"/>
    <mergeCell ref="E9:H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4">
    <tabColor indexed="17"/>
  </sheetPr>
  <dimension ref="A1:AT99"/>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838</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105.7</v>
      </c>
      <c r="E8" s="323">
        <v>111.6</v>
      </c>
      <c r="F8" s="323">
        <v>103.7</v>
      </c>
      <c r="G8" s="323">
        <v>121.4</v>
      </c>
      <c r="H8" s="323">
        <v>82.5</v>
      </c>
      <c r="I8" s="323">
        <v>104.6</v>
      </c>
      <c r="J8" s="323">
        <v>104.1</v>
      </c>
      <c r="K8" s="323">
        <v>107.3</v>
      </c>
      <c r="L8" s="324">
        <v>92.8</v>
      </c>
      <c r="M8" s="324">
        <v>119.9</v>
      </c>
      <c r="N8" s="324">
        <v>92.6</v>
      </c>
      <c r="O8" s="324">
        <v>108.9</v>
      </c>
      <c r="P8" s="323">
        <v>103</v>
      </c>
      <c r="Q8" s="323">
        <v>110.8</v>
      </c>
      <c r="R8" s="323">
        <v>107.3</v>
      </c>
      <c r="S8" s="324">
        <v>108.5</v>
      </c>
    </row>
    <row r="9" spans="1:19" ht="13.5" customHeight="1">
      <c r="A9" s="325"/>
      <c r="B9" s="325" t="s">
        <v>860</v>
      </c>
      <c r="C9" s="326"/>
      <c r="D9" s="327">
        <v>106.3</v>
      </c>
      <c r="E9" s="161">
        <v>117.9</v>
      </c>
      <c r="F9" s="161">
        <v>103.9</v>
      </c>
      <c r="G9" s="161">
        <v>116.2</v>
      </c>
      <c r="H9" s="161">
        <v>82.9</v>
      </c>
      <c r="I9" s="161">
        <v>108.1</v>
      </c>
      <c r="J9" s="161">
        <v>103.3</v>
      </c>
      <c r="K9" s="161">
        <v>114.1</v>
      </c>
      <c r="L9" s="328">
        <v>94.3</v>
      </c>
      <c r="M9" s="328">
        <v>111.1</v>
      </c>
      <c r="N9" s="328">
        <v>93.8</v>
      </c>
      <c r="O9" s="328">
        <v>119.9</v>
      </c>
      <c r="P9" s="161">
        <v>104</v>
      </c>
      <c r="Q9" s="161">
        <v>109.3</v>
      </c>
      <c r="R9" s="161">
        <v>106.6</v>
      </c>
      <c r="S9" s="328">
        <v>111.8</v>
      </c>
    </row>
    <row r="10" spans="1:19" ht="13.5">
      <c r="A10" s="325"/>
      <c r="B10" s="325" t="s">
        <v>862</v>
      </c>
      <c r="C10" s="326"/>
      <c r="D10" s="327">
        <v>106.6</v>
      </c>
      <c r="E10" s="161">
        <v>116.6</v>
      </c>
      <c r="F10" s="161">
        <v>104.5</v>
      </c>
      <c r="G10" s="161">
        <v>119.4</v>
      </c>
      <c r="H10" s="161">
        <v>90.1</v>
      </c>
      <c r="I10" s="161">
        <v>112.3</v>
      </c>
      <c r="J10" s="161">
        <v>104.1</v>
      </c>
      <c r="K10" s="161">
        <v>115.5</v>
      </c>
      <c r="L10" s="328">
        <v>108.6</v>
      </c>
      <c r="M10" s="328">
        <v>112.9</v>
      </c>
      <c r="N10" s="328">
        <v>94.3</v>
      </c>
      <c r="O10" s="328">
        <v>117.4</v>
      </c>
      <c r="P10" s="161">
        <v>108.4</v>
      </c>
      <c r="Q10" s="161">
        <v>103.7</v>
      </c>
      <c r="R10" s="161">
        <v>108.3</v>
      </c>
      <c r="S10" s="328">
        <v>106.6</v>
      </c>
    </row>
    <row r="11" spans="1:19" ht="13.5" customHeight="1">
      <c r="A11" s="325"/>
      <c r="B11" s="325" t="s">
        <v>863</v>
      </c>
      <c r="C11" s="326"/>
      <c r="D11" s="327">
        <v>101</v>
      </c>
      <c r="E11" s="161">
        <v>110.2</v>
      </c>
      <c r="F11" s="161">
        <v>100.3</v>
      </c>
      <c r="G11" s="161">
        <v>107.3</v>
      </c>
      <c r="H11" s="161">
        <v>94.3</v>
      </c>
      <c r="I11" s="161">
        <v>103.3</v>
      </c>
      <c r="J11" s="161">
        <v>99</v>
      </c>
      <c r="K11" s="161">
        <v>106.6</v>
      </c>
      <c r="L11" s="328">
        <v>107.3</v>
      </c>
      <c r="M11" s="328">
        <v>106.7</v>
      </c>
      <c r="N11" s="328">
        <v>91.3</v>
      </c>
      <c r="O11" s="328">
        <v>100</v>
      </c>
      <c r="P11" s="161">
        <v>90.3</v>
      </c>
      <c r="Q11" s="161">
        <v>101.9</v>
      </c>
      <c r="R11" s="161">
        <v>102.9</v>
      </c>
      <c r="S11" s="328">
        <v>102</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601</v>
      </c>
      <c r="C13" s="172"/>
      <c r="D13" s="407" t="s">
        <v>789</v>
      </c>
      <c r="E13" s="408" t="s">
        <v>789</v>
      </c>
      <c r="F13" s="408" t="s">
        <v>789</v>
      </c>
      <c r="G13" s="408" t="s">
        <v>789</v>
      </c>
      <c r="H13" s="408" t="s">
        <v>789</v>
      </c>
      <c r="I13" s="408" t="s">
        <v>789</v>
      </c>
      <c r="J13" s="408" t="s">
        <v>789</v>
      </c>
      <c r="K13" s="408" t="s">
        <v>789</v>
      </c>
      <c r="L13" s="408" t="s">
        <v>789</v>
      </c>
      <c r="M13" s="408" t="s">
        <v>789</v>
      </c>
      <c r="N13" s="408" t="s">
        <v>789</v>
      </c>
      <c r="O13" s="408" t="s">
        <v>789</v>
      </c>
      <c r="P13" s="408" t="s">
        <v>789</v>
      </c>
      <c r="Q13" s="408" t="s">
        <v>789</v>
      </c>
      <c r="R13" s="408" t="s">
        <v>789</v>
      </c>
      <c r="S13" s="408" t="s">
        <v>790</v>
      </c>
    </row>
    <row r="14" spans="1:19" ht="13.5" customHeight="1">
      <c r="A14" s="325" t="s">
        <v>733</v>
      </c>
      <c r="B14" s="325" t="s">
        <v>333</v>
      </c>
      <c r="C14" s="326" t="s">
        <v>864</v>
      </c>
      <c r="D14" s="386">
        <v>98.8</v>
      </c>
      <c r="E14" s="387">
        <v>101.3</v>
      </c>
      <c r="F14" s="387">
        <v>98.2</v>
      </c>
      <c r="G14" s="387">
        <v>94.1</v>
      </c>
      <c r="H14" s="387">
        <v>95.8</v>
      </c>
      <c r="I14" s="387">
        <v>105.8</v>
      </c>
      <c r="J14" s="387">
        <v>99.5</v>
      </c>
      <c r="K14" s="387">
        <v>92.5</v>
      </c>
      <c r="L14" s="387">
        <v>100.4</v>
      </c>
      <c r="M14" s="387">
        <v>98</v>
      </c>
      <c r="N14" s="387">
        <v>96.4</v>
      </c>
      <c r="O14" s="387">
        <v>92.2</v>
      </c>
      <c r="P14" s="387">
        <v>100.8</v>
      </c>
      <c r="Q14" s="387">
        <v>100.1</v>
      </c>
      <c r="R14" s="387">
        <v>98.1</v>
      </c>
      <c r="S14" s="387">
        <v>101.3</v>
      </c>
    </row>
    <row r="15" spans="1:19" ht="13.5" customHeight="1">
      <c r="A15" s="325"/>
      <c r="B15" s="325" t="s">
        <v>324</v>
      </c>
      <c r="C15" s="326"/>
      <c r="D15" s="388">
        <v>99.4</v>
      </c>
      <c r="E15" s="162">
        <v>104.6</v>
      </c>
      <c r="F15" s="162">
        <v>100.8</v>
      </c>
      <c r="G15" s="162">
        <v>93.8</v>
      </c>
      <c r="H15" s="162">
        <v>94.9</v>
      </c>
      <c r="I15" s="162">
        <v>106</v>
      </c>
      <c r="J15" s="162">
        <v>96.9</v>
      </c>
      <c r="K15" s="162">
        <v>89.6</v>
      </c>
      <c r="L15" s="162">
        <v>100.7</v>
      </c>
      <c r="M15" s="162">
        <v>99.4</v>
      </c>
      <c r="N15" s="162">
        <v>94.5</v>
      </c>
      <c r="O15" s="162">
        <v>90.5</v>
      </c>
      <c r="P15" s="162">
        <v>102.2</v>
      </c>
      <c r="Q15" s="162">
        <v>100.6</v>
      </c>
      <c r="R15" s="162">
        <v>98.9</v>
      </c>
      <c r="S15" s="162">
        <v>99.7</v>
      </c>
    </row>
    <row r="16" spans="1:19" ht="13.5" customHeight="1">
      <c r="A16" s="325"/>
      <c r="B16" s="325" t="s">
        <v>325</v>
      </c>
      <c r="C16" s="326"/>
      <c r="D16" s="388">
        <v>99.2</v>
      </c>
      <c r="E16" s="162">
        <v>104.1</v>
      </c>
      <c r="F16" s="162">
        <v>100.2</v>
      </c>
      <c r="G16" s="162">
        <v>93</v>
      </c>
      <c r="H16" s="162">
        <v>96.1</v>
      </c>
      <c r="I16" s="162">
        <v>104.9</v>
      </c>
      <c r="J16" s="162">
        <v>94.6</v>
      </c>
      <c r="K16" s="162">
        <v>92.1</v>
      </c>
      <c r="L16" s="162">
        <v>100.4</v>
      </c>
      <c r="M16" s="162">
        <v>96.8</v>
      </c>
      <c r="N16" s="162">
        <v>97.6</v>
      </c>
      <c r="O16" s="162">
        <v>94.2</v>
      </c>
      <c r="P16" s="162">
        <v>102.5</v>
      </c>
      <c r="Q16" s="162">
        <v>100.8</v>
      </c>
      <c r="R16" s="162">
        <v>97.6</v>
      </c>
      <c r="S16" s="162">
        <v>100.5</v>
      </c>
    </row>
    <row r="17" spans="1:19" ht="13.5" customHeight="1">
      <c r="A17" s="325"/>
      <c r="B17" s="325" t="s">
        <v>326</v>
      </c>
      <c r="C17" s="326"/>
      <c r="D17" s="388">
        <v>101.7</v>
      </c>
      <c r="E17" s="162">
        <v>105.1</v>
      </c>
      <c r="F17" s="162">
        <v>102.5</v>
      </c>
      <c r="G17" s="162">
        <v>96.9</v>
      </c>
      <c r="H17" s="162">
        <v>100.1</v>
      </c>
      <c r="I17" s="162">
        <v>110.1</v>
      </c>
      <c r="J17" s="162">
        <v>98.5</v>
      </c>
      <c r="K17" s="162">
        <v>95.3</v>
      </c>
      <c r="L17" s="162">
        <v>99.2</v>
      </c>
      <c r="M17" s="162">
        <v>98.3</v>
      </c>
      <c r="N17" s="162">
        <v>98.8</v>
      </c>
      <c r="O17" s="162">
        <v>97.9</v>
      </c>
      <c r="P17" s="162">
        <v>102.7</v>
      </c>
      <c r="Q17" s="162">
        <v>103</v>
      </c>
      <c r="R17" s="162">
        <v>96</v>
      </c>
      <c r="S17" s="162">
        <v>102.3</v>
      </c>
    </row>
    <row r="18" spans="1:19" ht="13.5" customHeight="1">
      <c r="A18" s="325"/>
      <c r="B18" s="325" t="s">
        <v>327</v>
      </c>
      <c r="C18" s="326"/>
      <c r="D18" s="388">
        <v>99</v>
      </c>
      <c r="E18" s="162">
        <v>101.9</v>
      </c>
      <c r="F18" s="162">
        <v>98.5</v>
      </c>
      <c r="G18" s="162">
        <v>89.3</v>
      </c>
      <c r="H18" s="162">
        <v>96.7</v>
      </c>
      <c r="I18" s="162">
        <v>104.6</v>
      </c>
      <c r="J18" s="162">
        <v>98.2</v>
      </c>
      <c r="K18" s="162">
        <v>93.1</v>
      </c>
      <c r="L18" s="162">
        <v>98.4</v>
      </c>
      <c r="M18" s="162">
        <v>95.2</v>
      </c>
      <c r="N18" s="162">
        <v>99.4</v>
      </c>
      <c r="O18" s="162">
        <v>95.1</v>
      </c>
      <c r="P18" s="162">
        <v>100.6</v>
      </c>
      <c r="Q18" s="162">
        <v>101</v>
      </c>
      <c r="R18" s="162">
        <v>95.2</v>
      </c>
      <c r="S18" s="162">
        <v>98.8</v>
      </c>
    </row>
    <row r="19" spans="1:19" ht="13.5" customHeight="1">
      <c r="A19" s="325"/>
      <c r="B19" s="325" t="s">
        <v>328</v>
      </c>
      <c r="C19" s="326"/>
      <c r="D19" s="388">
        <v>100.1</v>
      </c>
      <c r="E19" s="162">
        <v>101.8</v>
      </c>
      <c r="F19" s="162">
        <v>100.8</v>
      </c>
      <c r="G19" s="162">
        <v>93.6</v>
      </c>
      <c r="H19" s="162">
        <v>97.3</v>
      </c>
      <c r="I19" s="162">
        <v>103.7</v>
      </c>
      <c r="J19" s="162">
        <v>99.3</v>
      </c>
      <c r="K19" s="162">
        <v>88.8</v>
      </c>
      <c r="L19" s="162">
        <v>96.6</v>
      </c>
      <c r="M19" s="162">
        <v>96.4</v>
      </c>
      <c r="N19" s="162">
        <v>96.9</v>
      </c>
      <c r="O19" s="162">
        <v>96.8</v>
      </c>
      <c r="P19" s="162">
        <v>100.7</v>
      </c>
      <c r="Q19" s="162">
        <v>102.7</v>
      </c>
      <c r="R19" s="162">
        <v>97.7</v>
      </c>
      <c r="S19" s="162">
        <v>103.6</v>
      </c>
    </row>
    <row r="20" spans="1:19" ht="13.5" customHeight="1">
      <c r="A20" s="325"/>
      <c r="B20" s="325" t="s">
        <v>329</v>
      </c>
      <c r="C20" s="326"/>
      <c r="D20" s="388">
        <v>99.2</v>
      </c>
      <c r="E20" s="162">
        <v>106.3</v>
      </c>
      <c r="F20" s="162">
        <v>100.2</v>
      </c>
      <c r="G20" s="162">
        <v>95.4</v>
      </c>
      <c r="H20" s="162">
        <v>90.8</v>
      </c>
      <c r="I20" s="162">
        <v>105.5</v>
      </c>
      <c r="J20" s="162">
        <v>94.1</v>
      </c>
      <c r="K20" s="162">
        <v>94.3</v>
      </c>
      <c r="L20" s="162">
        <v>104.9</v>
      </c>
      <c r="M20" s="162">
        <v>95.5</v>
      </c>
      <c r="N20" s="162">
        <v>94.2</v>
      </c>
      <c r="O20" s="162">
        <v>94.3</v>
      </c>
      <c r="P20" s="162">
        <v>98.5</v>
      </c>
      <c r="Q20" s="162">
        <v>100.6</v>
      </c>
      <c r="R20" s="162">
        <v>101.3</v>
      </c>
      <c r="S20" s="162">
        <v>99.3</v>
      </c>
    </row>
    <row r="21" spans="1:19" ht="13.5" customHeight="1">
      <c r="A21" s="325"/>
      <c r="B21" s="325" t="s">
        <v>330</v>
      </c>
      <c r="C21" s="326"/>
      <c r="D21" s="388">
        <v>98.4</v>
      </c>
      <c r="E21" s="162">
        <v>107.5</v>
      </c>
      <c r="F21" s="162">
        <v>98.6</v>
      </c>
      <c r="G21" s="162">
        <v>95.9</v>
      </c>
      <c r="H21" s="162">
        <v>88.5</v>
      </c>
      <c r="I21" s="162">
        <v>105.3</v>
      </c>
      <c r="J21" s="162">
        <v>95.8</v>
      </c>
      <c r="K21" s="162">
        <v>94.9</v>
      </c>
      <c r="L21" s="162">
        <v>105.2</v>
      </c>
      <c r="M21" s="162">
        <v>92.2</v>
      </c>
      <c r="N21" s="162">
        <v>94.8</v>
      </c>
      <c r="O21" s="162">
        <v>95.3</v>
      </c>
      <c r="P21" s="162">
        <v>98.4</v>
      </c>
      <c r="Q21" s="162">
        <v>98</v>
      </c>
      <c r="R21" s="162">
        <v>99.9</v>
      </c>
      <c r="S21" s="162">
        <v>99.4</v>
      </c>
    </row>
    <row r="22" spans="1:19" ht="13.5" customHeight="1">
      <c r="A22" s="325"/>
      <c r="B22" s="325" t="s">
        <v>331</v>
      </c>
      <c r="C22" s="326"/>
      <c r="D22" s="388">
        <v>98.6</v>
      </c>
      <c r="E22" s="162">
        <v>106.9</v>
      </c>
      <c r="F22" s="162">
        <v>99.9</v>
      </c>
      <c r="G22" s="162">
        <v>93.9</v>
      </c>
      <c r="H22" s="162">
        <v>91.8</v>
      </c>
      <c r="I22" s="162">
        <v>105.5</v>
      </c>
      <c r="J22" s="162">
        <v>95.1</v>
      </c>
      <c r="K22" s="162">
        <v>93.1</v>
      </c>
      <c r="L22" s="162">
        <v>106.8</v>
      </c>
      <c r="M22" s="162">
        <v>93.4</v>
      </c>
      <c r="N22" s="162">
        <v>91.8</v>
      </c>
      <c r="O22" s="162">
        <v>92.8</v>
      </c>
      <c r="P22" s="162">
        <v>97.7</v>
      </c>
      <c r="Q22" s="162">
        <v>97.8</v>
      </c>
      <c r="R22" s="162">
        <v>99.8</v>
      </c>
      <c r="S22" s="162">
        <v>100.1</v>
      </c>
    </row>
    <row r="23" spans="1:19" ht="13.5" customHeight="1">
      <c r="A23" s="325"/>
      <c r="B23" s="325" t="s">
        <v>300</v>
      </c>
      <c r="C23" s="326"/>
      <c r="D23" s="388">
        <v>98.1</v>
      </c>
      <c r="E23" s="162">
        <v>109.2</v>
      </c>
      <c r="F23" s="162">
        <v>99.8</v>
      </c>
      <c r="G23" s="162">
        <v>94.4</v>
      </c>
      <c r="H23" s="162">
        <v>87.9</v>
      </c>
      <c r="I23" s="162">
        <v>105.8</v>
      </c>
      <c r="J23" s="162">
        <v>93.3</v>
      </c>
      <c r="K23" s="162">
        <v>92.4</v>
      </c>
      <c r="L23" s="162">
        <v>104.1</v>
      </c>
      <c r="M23" s="162">
        <v>91.6</v>
      </c>
      <c r="N23" s="162">
        <v>91.5</v>
      </c>
      <c r="O23" s="162">
        <v>90.3</v>
      </c>
      <c r="P23" s="162">
        <v>97.8</v>
      </c>
      <c r="Q23" s="162">
        <v>97.4</v>
      </c>
      <c r="R23" s="162">
        <v>99.6</v>
      </c>
      <c r="S23" s="162">
        <v>98</v>
      </c>
    </row>
    <row r="24" spans="1:46" ht="13.5" customHeight="1">
      <c r="A24" s="325"/>
      <c r="B24" s="325" t="s">
        <v>332</v>
      </c>
      <c r="C24" s="326"/>
      <c r="D24" s="388">
        <v>98.4</v>
      </c>
      <c r="E24" s="162">
        <v>108.7</v>
      </c>
      <c r="F24" s="162">
        <v>100.1</v>
      </c>
      <c r="G24" s="162">
        <v>92.3</v>
      </c>
      <c r="H24" s="162">
        <v>88.9</v>
      </c>
      <c r="I24" s="162">
        <v>107.1</v>
      </c>
      <c r="J24" s="162">
        <v>93</v>
      </c>
      <c r="K24" s="162">
        <v>94.2</v>
      </c>
      <c r="L24" s="162">
        <v>103.4</v>
      </c>
      <c r="M24" s="162">
        <v>91.9</v>
      </c>
      <c r="N24" s="162">
        <v>93.2</v>
      </c>
      <c r="O24" s="162">
        <v>92.9</v>
      </c>
      <c r="P24" s="162">
        <v>98.9</v>
      </c>
      <c r="Q24" s="162">
        <v>97.7</v>
      </c>
      <c r="R24" s="162">
        <v>97.6</v>
      </c>
      <c r="S24" s="162">
        <v>98</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100.5</v>
      </c>
      <c r="E25" s="162">
        <v>108</v>
      </c>
      <c r="F25" s="162">
        <v>103</v>
      </c>
      <c r="G25" s="162">
        <v>93.4</v>
      </c>
      <c r="H25" s="162">
        <v>86.6</v>
      </c>
      <c r="I25" s="162">
        <v>110.8</v>
      </c>
      <c r="J25" s="162">
        <v>95.4</v>
      </c>
      <c r="K25" s="162">
        <v>95.5</v>
      </c>
      <c r="L25" s="162">
        <v>104.1</v>
      </c>
      <c r="M25" s="162">
        <v>92.8</v>
      </c>
      <c r="N25" s="162">
        <v>97.7</v>
      </c>
      <c r="O25" s="162">
        <v>94</v>
      </c>
      <c r="P25" s="162">
        <v>99.3</v>
      </c>
      <c r="Q25" s="162">
        <v>98.6</v>
      </c>
      <c r="R25" s="162">
        <v>99.6</v>
      </c>
      <c r="S25" s="162">
        <v>102.1</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603</v>
      </c>
      <c r="C26" s="172" t="s">
        <v>864</v>
      </c>
      <c r="D26" s="173">
        <v>99</v>
      </c>
      <c r="E26" s="174">
        <v>109.1</v>
      </c>
      <c r="F26" s="174">
        <v>99.3</v>
      </c>
      <c r="G26" s="174">
        <v>93.2</v>
      </c>
      <c r="H26" s="174">
        <v>88.1</v>
      </c>
      <c r="I26" s="174">
        <v>108.2</v>
      </c>
      <c r="J26" s="174">
        <v>93.1</v>
      </c>
      <c r="K26" s="174">
        <v>96.8</v>
      </c>
      <c r="L26" s="174">
        <v>97.7</v>
      </c>
      <c r="M26" s="174">
        <v>99.5</v>
      </c>
      <c r="N26" s="174">
        <v>100.5</v>
      </c>
      <c r="O26" s="174">
        <v>95.8</v>
      </c>
      <c r="P26" s="174">
        <v>101.7</v>
      </c>
      <c r="Q26" s="174">
        <v>95.8</v>
      </c>
      <c r="R26" s="174">
        <v>99.8</v>
      </c>
      <c r="S26" s="174">
        <v>99.4</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-2</v>
      </c>
      <c r="E28" s="323">
        <v>-3.3</v>
      </c>
      <c r="F28" s="323">
        <v>0.1</v>
      </c>
      <c r="G28" s="323">
        <v>6.4</v>
      </c>
      <c r="H28" s="323">
        <v>-8.6</v>
      </c>
      <c r="I28" s="323">
        <v>-2.4</v>
      </c>
      <c r="J28" s="323">
        <v>-0.8</v>
      </c>
      <c r="K28" s="323">
        <v>-3.4</v>
      </c>
      <c r="L28" s="324">
        <v>-19</v>
      </c>
      <c r="M28" s="324">
        <v>5.6</v>
      </c>
      <c r="N28" s="324">
        <v>-14.6</v>
      </c>
      <c r="O28" s="324">
        <v>0.1</v>
      </c>
      <c r="P28" s="323">
        <v>-13.4</v>
      </c>
      <c r="Q28" s="323">
        <v>-2.6</v>
      </c>
      <c r="R28" s="323">
        <v>-1.1</v>
      </c>
      <c r="S28" s="324">
        <v>9.9</v>
      </c>
    </row>
    <row r="29" spans="1:19" ht="13.5" customHeight="1">
      <c r="A29" s="325"/>
      <c r="B29" s="325" t="s">
        <v>860</v>
      </c>
      <c r="C29" s="326"/>
      <c r="D29" s="327">
        <v>1</v>
      </c>
      <c r="E29" s="161">
        <v>6</v>
      </c>
      <c r="F29" s="161">
        <v>0.5</v>
      </c>
      <c r="G29" s="161">
        <v>-3.9</v>
      </c>
      <c r="H29" s="161">
        <v>0.8</v>
      </c>
      <c r="I29" s="161">
        <v>3.7</v>
      </c>
      <c r="J29" s="161">
        <v>-0.6</v>
      </c>
      <c r="K29" s="161">
        <v>6.6</v>
      </c>
      <c r="L29" s="328">
        <v>2</v>
      </c>
      <c r="M29" s="328">
        <v>-7</v>
      </c>
      <c r="N29" s="328">
        <v>1.8</v>
      </c>
      <c r="O29" s="328">
        <v>10.5</v>
      </c>
      <c r="P29" s="161">
        <v>1.5</v>
      </c>
      <c r="Q29" s="161">
        <v>-0.9</v>
      </c>
      <c r="R29" s="161">
        <v>-0.3</v>
      </c>
      <c r="S29" s="328">
        <v>3.4</v>
      </c>
    </row>
    <row r="30" spans="1:19" ht="13.5" customHeight="1">
      <c r="A30" s="325"/>
      <c r="B30" s="325" t="s">
        <v>862</v>
      </c>
      <c r="C30" s="326"/>
      <c r="D30" s="327">
        <v>-0.1</v>
      </c>
      <c r="E30" s="161">
        <v>-1.4</v>
      </c>
      <c r="F30" s="161">
        <v>0.3</v>
      </c>
      <c r="G30" s="161">
        <v>2.5</v>
      </c>
      <c r="H30" s="161">
        <v>8.4</v>
      </c>
      <c r="I30" s="161">
        <v>3.6</v>
      </c>
      <c r="J30" s="161">
        <v>0.6</v>
      </c>
      <c r="K30" s="161">
        <v>1</v>
      </c>
      <c r="L30" s="328">
        <v>14.9</v>
      </c>
      <c r="M30" s="328">
        <v>1.2</v>
      </c>
      <c r="N30" s="328">
        <v>0.1</v>
      </c>
      <c r="O30" s="328">
        <v>-2.4</v>
      </c>
      <c r="P30" s="161">
        <v>3.8</v>
      </c>
      <c r="Q30" s="161">
        <v>-5.5</v>
      </c>
      <c r="R30" s="161">
        <v>1.2</v>
      </c>
      <c r="S30" s="328">
        <v>-4.8</v>
      </c>
    </row>
    <row r="31" spans="1:19" ht="13.5" customHeight="1">
      <c r="A31" s="325"/>
      <c r="B31" s="325" t="s">
        <v>863</v>
      </c>
      <c r="C31" s="326"/>
      <c r="D31" s="327">
        <v>-5.2</v>
      </c>
      <c r="E31" s="161">
        <v>-5.5</v>
      </c>
      <c r="F31" s="161">
        <v>-4</v>
      </c>
      <c r="G31" s="161">
        <v>-10.1</v>
      </c>
      <c r="H31" s="161">
        <v>4.8</v>
      </c>
      <c r="I31" s="161">
        <v>-7.9</v>
      </c>
      <c r="J31" s="161">
        <v>-4.9</v>
      </c>
      <c r="K31" s="161">
        <v>-7.7</v>
      </c>
      <c r="L31" s="328">
        <v>-1.2</v>
      </c>
      <c r="M31" s="328">
        <v>-5.4</v>
      </c>
      <c r="N31" s="328">
        <v>-3.1</v>
      </c>
      <c r="O31" s="328">
        <v>-14.7</v>
      </c>
      <c r="P31" s="161">
        <v>-16.4</v>
      </c>
      <c r="Q31" s="161">
        <v>-1.6</v>
      </c>
      <c r="R31" s="161">
        <v>-4.8</v>
      </c>
      <c r="S31" s="328">
        <v>-4.2</v>
      </c>
    </row>
    <row r="32" spans="1:19" ht="13.5" customHeight="1">
      <c r="A32" s="325"/>
      <c r="B32" s="325" t="s">
        <v>597</v>
      </c>
      <c r="C32" s="326"/>
      <c r="D32" s="327">
        <v>-0.9</v>
      </c>
      <c r="E32" s="161">
        <v>-9.1</v>
      </c>
      <c r="F32" s="161">
        <v>-0.1</v>
      </c>
      <c r="G32" s="161">
        <v>-6.7</v>
      </c>
      <c r="H32" s="161">
        <v>6.2</v>
      </c>
      <c r="I32" s="161">
        <v>-3.1</v>
      </c>
      <c r="J32" s="161">
        <v>1.3</v>
      </c>
      <c r="K32" s="161">
        <v>-5.9</v>
      </c>
      <c r="L32" s="328">
        <v>-6.7</v>
      </c>
      <c r="M32" s="328">
        <v>-6.1</v>
      </c>
      <c r="N32" s="328">
        <v>9.7</v>
      </c>
      <c r="O32" s="328">
        <v>0.1</v>
      </c>
      <c r="P32" s="161">
        <v>10.8</v>
      </c>
      <c r="Q32" s="161">
        <v>-1.7</v>
      </c>
      <c r="R32" s="161">
        <v>-2.7</v>
      </c>
      <c r="S32" s="328">
        <v>-1.9</v>
      </c>
    </row>
    <row r="33" spans="1:19" ht="13.5" customHeight="1">
      <c r="A33" s="229"/>
      <c r="B33" s="171" t="s">
        <v>601</v>
      </c>
      <c r="C33" s="230"/>
      <c r="D33" s="407" t="s">
        <v>789</v>
      </c>
      <c r="E33" s="408" t="s">
        <v>789</v>
      </c>
      <c r="F33" s="408" t="s">
        <v>789</v>
      </c>
      <c r="G33" s="408" t="s">
        <v>789</v>
      </c>
      <c r="H33" s="408" t="s">
        <v>789</v>
      </c>
      <c r="I33" s="408" t="s">
        <v>789</v>
      </c>
      <c r="J33" s="408" t="s">
        <v>789</v>
      </c>
      <c r="K33" s="408" t="s">
        <v>789</v>
      </c>
      <c r="L33" s="408" t="s">
        <v>789</v>
      </c>
      <c r="M33" s="408" t="s">
        <v>789</v>
      </c>
      <c r="N33" s="408" t="s">
        <v>789</v>
      </c>
      <c r="O33" s="408" t="s">
        <v>789</v>
      </c>
      <c r="P33" s="408" t="s">
        <v>789</v>
      </c>
      <c r="Q33" s="408" t="s">
        <v>789</v>
      </c>
      <c r="R33" s="408" t="s">
        <v>789</v>
      </c>
      <c r="S33" s="408" t="s">
        <v>790</v>
      </c>
    </row>
    <row r="34" spans="1:19" ht="13.5" customHeight="1">
      <c r="A34" s="325" t="s">
        <v>733</v>
      </c>
      <c r="B34" s="325" t="s">
        <v>333</v>
      </c>
      <c r="C34" s="326" t="s">
        <v>864</v>
      </c>
      <c r="D34" s="386">
        <v>-1.9</v>
      </c>
      <c r="E34" s="387">
        <v>7.7</v>
      </c>
      <c r="F34" s="387">
        <v>-0.5</v>
      </c>
      <c r="G34" s="387">
        <v>-4.2</v>
      </c>
      <c r="H34" s="387">
        <v>-3.7</v>
      </c>
      <c r="I34" s="387">
        <v>4.7</v>
      </c>
      <c r="J34" s="387">
        <v>-5.7</v>
      </c>
      <c r="K34" s="387">
        <v>-9.2</v>
      </c>
      <c r="L34" s="387">
        <v>-1.5</v>
      </c>
      <c r="M34" s="387">
        <v>-2.8</v>
      </c>
      <c r="N34" s="387">
        <v>-5</v>
      </c>
      <c r="O34" s="387">
        <v>-13.2</v>
      </c>
      <c r="P34" s="387">
        <v>2.4</v>
      </c>
      <c r="Q34" s="387">
        <v>-1.2</v>
      </c>
      <c r="R34" s="387">
        <v>-3.3</v>
      </c>
      <c r="S34" s="387">
        <v>0.2</v>
      </c>
    </row>
    <row r="35" spans="1:19" ht="13.5" customHeight="1">
      <c r="A35" s="325"/>
      <c r="B35" s="325" t="s">
        <v>324</v>
      </c>
      <c r="C35" s="326"/>
      <c r="D35" s="388">
        <v>-2.4</v>
      </c>
      <c r="E35" s="162">
        <v>3.4</v>
      </c>
      <c r="F35" s="162">
        <v>-0.4</v>
      </c>
      <c r="G35" s="162">
        <v>-4.4</v>
      </c>
      <c r="H35" s="162">
        <v>-4.7</v>
      </c>
      <c r="I35" s="162">
        <v>6.7</v>
      </c>
      <c r="J35" s="162">
        <v>-7.9</v>
      </c>
      <c r="K35" s="162">
        <v>-10.4</v>
      </c>
      <c r="L35" s="162">
        <v>-2</v>
      </c>
      <c r="M35" s="162">
        <v>-3.5</v>
      </c>
      <c r="N35" s="162">
        <v>-1</v>
      </c>
      <c r="O35" s="162">
        <v>-14.8</v>
      </c>
      <c r="P35" s="162">
        <v>2.7</v>
      </c>
      <c r="Q35" s="162">
        <v>-1.3</v>
      </c>
      <c r="R35" s="162">
        <v>-6.8</v>
      </c>
      <c r="S35" s="162">
        <v>-4.7</v>
      </c>
    </row>
    <row r="36" spans="1:19" ht="13.5" customHeight="1">
      <c r="A36" s="325"/>
      <c r="B36" s="325" t="s">
        <v>325</v>
      </c>
      <c r="C36" s="326"/>
      <c r="D36" s="388">
        <v>-2.1</v>
      </c>
      <c r="E36" s="162">
        <v>5.6</v>
      </c>
      <c r="F36" s="162">
        <v>-0.3</v>
      </c>
      <c r="G36" s="162">
        <v>-6.6</v>
      </c>
      <c r="H36" s="162">
        <v>-6.2</v>
      </c>
      <c r="I36" s="162">
        <v>7.7</v>
      </c>
      <c r="J36" s="162">
        <v>-8.9</v>
      </c>
      <c r="K36" s="162">
        <v>-9</v>
      </c>
      <c r="L36" s="162">
        <v>-1.1</v>
      </c>
      <c r="M36" s="162">
        <v>-6.4</v>
      </c>
      <c r="N36" s="162">
        <v>-1.8</v>
      </c>
      <c r="O36" s="162">
        <v>-8.8</v>
      </c>
      <c r="P36" s="162">
        <v>-1</v>
      </c>
      <c r="Q36" s="162">
        <v>0.7</v>
      </c>
      <c r="R36" s="162">
        <v>-8.4</v>
      </c>
      <c r="S36" s="162">
        <v>-3.7</v>
      </c>
    </row>
    <row r="37" spans="1:19" ht="13.5" customHeight="1">
      <c r="A37" s="325"/>
      <c r="B37" s="325" t="s">
        <v>326</v>
      </c>
      <c r="C37" s="326"/>
      <c r="D37" s="424" t="s">
        <v>362</v>
      </c>
      <c r="E37" s="425" t="s">
        <v>362</v>
      </c>
      <c r="F37" s="425" t="s">
        <v>362</v>
      </c>
      <c r="G37" s="425" t="s">
        <v>362</v>
      </c>
      <c r="H37" s="425" t="s">
        <v>362</v>
      </c>
      <c r="I37" s="425" t="s">
        <v>362</v>
      </c>
      <c r="J37" s="425" t="s">
        <v>362</v>
      </c>
      <c r="K37" s="425" t="s">
        <v>362</v>
      </c>
      <c r="L37" s="425" t="s">
        <v>362</v>
      </c>
      <c r="M37" s="425" t="s">
        <v>362</v>
      </c>
      <c r="N37" s="425" t="s">
        <v>362</v>
      </c>
      <c r="O37" s="425" t="s">
        <v>362</v>
      </c>
      <c r="P37" s="425" t="s">
        <v>362</v>
      </c>
      <c r="Q37" s="425" t="s">
        <v>362</v>
      </c>
      <c r="R37" s="425" t="s">
        <v>362</v>
      </c>
      <c r="S37" s="425" t="s">
        <v>362</v>
      </c>
    </row>
    <row r="38" spans="1:19" ht="13.5" customHeight="1">
      <c r="A38" s="325"/>
      <c r="B38" s="325" t="s">
        <v>327</v>
      </c>
      <c r="C38" s="326"/>
      <c r="D38" s="424" t="s">
        <v>362</v>
      </c>
      <c r="E38" s="425" t="s">
        <v>362</v>
      </c>
      <c r="F38" s="425" t="s">
        <v>362</v>
      </c>
      <c r="G38" s="425" t="s">
        <v>362</v>
      </c>
      <c r="H38" s="425" t="s">
        <v>362</v>
      </c>
      <c r="I38" s="425" t="s">
        <v>362</v>
      </c>
      <c r="J38" s="425" t="s">
        <v>362</v>
      </c>
      <c r="K38" s="425" t="s">
        <v>362</v>
      </c>
      <c r="L38" s="425" t="s">
        <v>362</v>
      </c>
      <c r="M38" s="425" t="s">
        <v>362</v>
      </c>
      <c r="N38" s="425" t="s">
        <v>362</v>
      </c>
      <c r="O38" s="425" t="s">
        <v>362</v>
      </c>
      <c r="P38" s="425" t="s">
        <v>362</v>
      </c>
      <c r="Q38" s="425" t="s">
        <v>362</v>
      </c>
      <c r="R38" s="425" t="s">
        <v>362</v>
      </c>
      <c r="S38" s="425" t="s">
        <v>362</v>
      </c>
    </row>
    <row r="39" spans="1:19" ht="13.5" customHeight="1">
      <c r="A39" s="325"/>
      <c r="B39" s="325" t="s">
        <v>328</v>
      </c>
      <c r="C39" s="326"/>
      <c r="D39" s="424" t="s">
        <v>362</v>
      </c>
      <c r="E39" s="425" t="s">
        <v>362</v>
      </c>
      <c r="F39" s="425" t="s">
        <v>362</v>
      </c>
      <c r="G39" s="425" t="s">
        <v>362</v>
      </c>
      <c r="H39" s="425" t="s">
        <v>362</v>
      </c>
      <c r="I39" s="425" t="s">
        <v>362</v>
      </c>
      <c r="J39" s="425" t="s">
        <v>362</v>
      </c>
      <c r="K39" s="425" t="s">
        <v>362</v>
      </c>
      <c r="L39" s="425" t="s">
        <v>362</v>
      </c>
      <c r="M39" s="425" t="s">
        <v>362</v>
      </c>
      <c r="N39" s="425" t="s">
        <v>362</v>
      </c>
      <c r="O39" s="425" t="s">
        <v>362</v>
      </c>
      <c r="P39" s="425" t="s">
        <v>362</v>
      </c>
      <c r="Q39" s="425" t="s">
        <v>362</v>
      </c>
      <c r="R39" s="425" t="s">
        <v>362</v>
      </c>
      <c r="S39" s="425" t="s">
        <v>362</v>
      </c>
    </row>
    <row r="40" spans="1:19" ht="13.5" customHeight="1">
      <c r="A40" s="325"/>
      <c r="B40" s="325" t="s">
        <v>329</v>
      </c>
      <c r="C40" s="326"/>
      <c r="D40" s="424" t="s">
        <v>362</v>
      </c>
      <c r="E40" s="425" t="s">
        <v>362</v>
      </c>
      <c r="F40" s="425" t="s">
        <v>362</v>
      </c>
      <c r="G40" s="425" t="s">
        <v>362</v>
      </c>
      <c r="H40" s="425" t="s">
        <v>362</v>
      </c>
      <c r="I40" s="425" t="s">
        <v>362</v>
      </c>
      <c r="J40" s="425" t="s">
        <v>362</v>
      </c>
      <c r="K40" s="425" t="s">
        <v>362</v>
      </c>
      <c r="L40" s="425" t="s">
        <v>362</v>
      </c>
      <c r="M40" s="425" t="s">
        <v>362</v>
      </c>
      <c r="N40" s="425" t="s">
        <v>362</v>
      </c>
      <c r="O40" s="425" t="s">
        <v>362</v>
      </c>
      <c r="P40" s="425" t="s">
        <v>362</v>
      </c>
      <c r="Q40" s="425" t="s">
        <v>362</v>
      </c>
      <c r="R40" s="425" t="s">
        <v>362</v>
      </c>
      <c r="S40" s="425" t="s">
        <v>362</v>
      </c>
    </row>
    <row r="41" spans="1:19" ht="13.5" customHeight="1">
      <c r="A41" s="325"/>
      <c r="B41" s="325" t="s">
        <v>330</v>
      </c>
      <c r="C41" s="326"/>
      <c r="D41" s="424" t="s">
        <v>362</v>
      </c>
      <c r="E41" s="425" t="s">
        <v>362</v>
      </c>
      <c r="F41" s="425" t="s">
        <v>362</v>
      </c>
      <c r="G41" s="425" t="s">
        <v>362</v>
      </c>
      <c r="H41" s="425" t="s">
        <v>362</v>
      </c>
      <c r="I41" s="425" t="s">
        <v>362</v>
      </c>
      <c r="J41" s="425" t="s">
        <v>362</v>
      </c>
      <c r="K41" s="425" t="s">
        <v>362</v>
      </c>
      <c r="L41" s="425" t="s">
        <v>362</v>
      </c>
      <c r="M41" s="425" t="s">
        <v>362</v>
      </c>
      <c r="N41" s="425" t="s">
        <v>362</v>
      </c>
      <c r="O41" s="425" t="s">
        <v>362</v>
      </c>
      <c r="P41" s="425" t="s">
        <v>362</v>
      </c>
      <c r="Q41" s="425" t="s">
        <v>362</v>
      </c>
      <c r="R41" s="425" t="s">
        <v>362</v>
      </c>
      <c r="S41" s="425" t="s">
        <v>362</v>
      </c>
    </row>
    <row r="42" spans="1:19" ht="13.5" customHeight="1">
      <c r="A42" s="325"/>
      <c r="B42" s="325" t="s">
        <v>331</v>
      </c>
      <c r="C42" s="326"/>
      <c r="D42" s="424" t="s">
        <v>362</v>
      </c>
      <c r="E42" s="425" t="s">
        <v>362</v>
      </c>
      <c r="F42" s="425" t="s">
        <v>362</v>
      </c>
      <c r="G42" s="425" t="s">
        <v>362</v>
      </c>
      <c r="H42" s="425" t="s">
        <v>362</v>
      </c>
      <c r="I42" s="425" t="s">
        <v>362</v>
      </c>
      <c r="J42" s="425" t="s">
        <v>362</v>
      </c>
      <c r="K42" s="425" t="s">
        <v>362</v>
      </c>
      <c r="L42" s="425" t="s">
        <v>362</v>
      </c>
      <c r="M42" s="425" t="s">
        <v>362</v>
      </c>
      <c r="N42" s="425" t="s">
        <v>362</v>
      </c>
      <c r="O42" s="425" t="s">
        <v>362</v>
      </c>
      <c r="P42" s="425" t="s">
        <v>362</v>
      </c>
      <c r="Q42" s="425" t="s">
        <v>362</v>
      </c>
      <c r="R42" s="425" t="s">
        <v>362</v>
      </c>
      <c r="S42" s="425" t="s">
        <v>362</v>
      </c>
    </row>
    <row r="43" spans="1:19" ht="13.5" customHeight="1">
      <c r="A43" s="325"/>
      <c r="B43" s="325" t="s">
        <v>300</v>
      </c>
      <c r="C43" s="326"/>
      <c r="D43" s="424" t="s">
        <v>362</v>
      </c>
      <c r="E43" s="425" t="s">
        <v>362</v>
      </c>
      <c r="F43" s="425" t="s">
        <v>362</v>
      </c>
      <c r="G43" s="425" t="s">
        <v>362</v>
      </c>
      <c r="H43" s="425" t="s">
        <v>362</v>
      </c>
      <c r="I43" s="425" t="s">
        <v>362</v>
      </c>
      <c r="J43" s="425" t="s">
        <v>362</v>
      </c>
      <c r="K43" s="425" t="s">
        <v>362</v>
      </c>
      <c r="L43" s="425" t="s">
        <v>362</v>
      </c>
      <c r="M43" s="425" t="s">
        <v>362</v>
      </c>
      <c r="N43" s="425" t="s">
        <v>362</v>
      </c>
      <c r="O43" s="425" t="s">
        <v>362</v>
      </c>
      <c r="P43" s="425" t="s">
        <v>362</v>
      </c>
      <c r="Q43" s="425" t="s">
        <v>362</v>
      </c>
      <c r="R43" s="425" t="s">
        <v>362</v>
      </c>
      <c r="S43" s="425" t="s">
        <v>362</v>
      </c>
    </row>
    <row r="44" spans="1:19" ht="13.5" customHeight="1">
      <c r="A44" s="325"/>
      <c r="B44" s="325" t="s">
        <v>332</v>
      </c>
      <c r="C44" s="326"/>
      <c r="D44" s="424" t="s">
        <v>362</v>
      </c>
      <c r="E44" s="425" t="s">
        <v>362</v>
      </c>
      <c r="F44" s="425" t="s">
        <v>362</v>
      </c>
      <c r="G44" s="425" t="s">
        <v>362</v>
      </c>
      <c r="H44" s="425" t="s">
        <v>362</v>
      </c>
      <c r="I44" s="425" t="s">
        <v>362</v>
      </c>
      <c r="J44" s="425" t="s">
        <v>362</v>
      </c>
      <c r="K44" s="425" t="s">
        <v>362</v>
      </c>
      <c r="L44" s="425" t="s">
        <v>362</v>
      </c>
      <c r="M44" s="425" t="s">
        <v>362</v>
      </c>
      <c r="N44" s="425" t="s">
        <v>362</v>
      </c>
      <c r="O44" s="425" t="s">
        <v>362</v>
      </c>
      <c r="P44" s="425" t="s">
        <v>362</v>
      </c>
      <c r="Q44" s="425" t="s">
        <v>362</v>
      </c>
      <c r="R44" s="425" t="s">
        <v>362</v>
      </c>
      <c r="S44" s="425" t="s">
        <v>362</v>
      </c>
    </row>
    <row r="45" spans="1:19" ht="13.5" customHeight="1">
      <c r="A45" s="325"/>
      <c r="B45" s="325" t="s">
        <v>357</v>
      </c>
      <c r="C45" s="326"/>
      <c r="D45" s="424" t="s">
        <v>362</v>
      </c>
      <c r="E45" s="425" t="s">
        <v>362</v>
      </c>
      <c r="F45" s="425" t="s">
        <v>362</v>
      </c>
      <c r="G45" s="425" t="s">
        <v>362</v>
      </c>
      <c r="H45" s="425" t="s">
        <v>362</v>
      </c>
      <c r="I45" s="425" t="s">
        <v>362</v>
      </c>
      <c r="J45" s="425" t="s">
        <v>362</v>
      </c>
      <c r="K45" s="425" t="s">
        <v>362</v>
      </c>
      <c r="L45" s="425" t="s">
        <v>362</v>
      </c>
      <c r="M45" s="425" t="s">
        <v>362</v>
      </c>
      <c r="N45" s="425" t="s">
        <v>362</v>
      </c>
      <c r="O45" s="425" t="s">
        <v>362</v>
      </c>
      <c r="P45" s="425" t="s">
        <v>362</v>
      </c>
      <c r="Q45" s="425" t="s">
        <v>362</v>
      </c>
      <c r="R45" s="425" t="s">
        <v>362</v>
      </c>
      <c r="S45" s="425" t="s">
        <v>362</v>
      </c>
    </row>
    <row r="46" spans="1:19" ht="13.5" customHeight="1">
      <c r="A46" s="171" t="s">
        <v>599</v>
      </c>
      <c r="B46" s="337" t="s">
        <v>603</v>
      </c>
      <c r="C46" s="172" t="s">
        <v>864</v>
      </c>
      <c r="D46" s="407" t="s">
        <v>789</v>
      </c>
      <c r="E46" s="408" t="s">
        <v>789</v>
      </c>
      <c r="F46" s="408" t="s">
        <v>789</v>
      </c>
      <c r="G46" s="408" t="s">
        <v>789</v>
      </c>
      <c r="H46" s="408" t="s">
        <v>789</v>
      </c>
      <c r="I46" s="408" t="s">
        <v>789</v>
      </c>
      <c r="J46" s="408" t="s">
        <v>789</v>
      </c>
      <c r="K46" s="408" t="s">
        <v>789</v>
      </c>
      <c r="L46" s="408" t="s">
        <v>789</v>
      </c>
      <c r="M46" s="408" t="s">
        <v>789</v>
      </c>
      <c r="N46" s="408" t="s">
        <v>789</v>
      </c>
      <c r="O46" s="408" t="s">
        <v>789</v>
      </c>
      <c r="P46" s="408" t="s">
        <v>789</v>
      </c>
      <c r="Q46" s="408" t="s">
        <v>789</v>
      </c>
      <c r="R46" s="408" t="s">
        <v>789</v>
      </c>
      <c r="S46" s="408" t="s">
        <v>790</v>
      </c>
    </row>
    <row r="47" spans="1:35" ht="27" customHeight="1">
      <c r="A47" s="643" t="s">
        <v>186</v>
      </c>
      <c r="B47" s="643"/>
      <c r="C47" s="644"/>
      <c r="D47" s="177">
        <v>-1.5</v>
      </c>
      <c r="E47" s="177">
        <v>1</v>
      </c>
      <c r="F47" s="177">
        <v>-3.6</v>
      </c>
      <c r="G47" s="177">
        <v>-0.2</v>
      </c>
      <c r="H47" s="177">
        <v>1.7</v>
      </c>
      <c r="I47" s="177">
        <v>-2.3</v>
      </c>
      <c r="J47" s="177">
        <v>-2.4</v>
      </c>
      <c r="K47" s="177">
        <v>1.4</v>
      </c>
      <c r="L47" s="177">
        <v>-6.1</v>
      </c>
      <c r="M47" s="177">
        <v>7.2</v>
      </c>
      <c r="N47" s="177">
        <v>2.9</v>
      </c>
      <c r="O47" s="177">
        <v>1.9</v>
      </c>
      <c r="P47" s="177">
        <v>2.4</v>
      </c>
      <c r="Q47" s="177">
        <v>-2.8</v>
      </c>
      <c r="R47" s="177">
        <v>0.2</v>
      </c>
      <c r="S47" s="177">
        <v>-2.6</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106.2</v>
      </c>
      <c r="E54" s="323">
        <v>117.2</v>
      </c>
      <c r="F54" s="323">
        <v>103.3</v>
      </c>
      <c r="G54" s="323">
        <v>114.6</v>
      </c>
      <c r="H54" s="323">
        <v>80.5</v>
      </c>
      <c r="I54" s="323">
        <v>95.6</v>
      </c>
      <c r="J54" s="323">
        <v>108</v>
      </c>
      <c r="K54" s="323">
        <v>115.8</v>
      </c>
      <c r="L54" s="324">
        <v>71.6</v>
      </c>
      <c r="M54" s="324">
        <v>119.6</v>
      </c>
      <c r="N54" s="324">
        <v>103.6</v>
      </c>
      <c r="O54" s="324">
        <v>119.2</v>
      </c>
      <c r="P54" s="323">
        <v>107.1</v>
      </c>
      <c r="Q54" s="323">
        <v>115.5</v>
      </c>
      <c r="R54" s="323">
        <v>103.6</v>
      </c>
      <c r="S54" s="324">
        <v>103.3</v>
      </c>
    </row>
    <row r="55" spans="1:19" ht="13.5" customHeight="1">
      <c r="A55" s="325"/>
      <c r="B55" s="325" t="s">
        <v>860</v>
      </c>
      <c r="C55" s="326"/>
      <c r="D55" s="327">
        <v>105.9</v>
      </c>
      <c r="E55" s="161">
        <v>122.4</v>
      </c>
      <c r="F55" s="161">
        <v>104.1</v>
      </c>
      <c r="G55" s="161">
        <v>110.6</v>
      </c>
      <c r="H55" s="161">
        <v>81.8</v>
      </c>
      <c r="I55" s="161">
        <v>105</v>
      </c>
      <c r="J55" s="161">
        <v>107.9</v>
      </c>
      <c r="K55" s="161">
        <v>116.3</v>
      </c>
      <c r="L55" s="328">
        <v>72</v>
      </c>
      <c r="M55" s="328">
        <v>110.4</v>
      </c>
      <c r="N55" s="328">
        <v>99.7</v>
      </c>
      <c r="O55" s="328">
        <v>114.8</v>
      </c>
      <c r="P55" s="161">
        <v>99.6</v>
      </c>
      <c r="Q55" s="161">
        <v>110.7</v>
      </c>
      <c r="R55" s="161">
        <v>102.7</v>
      </c>
      <c r="S55" s="328">
        <v>101.9</v>
      </c>
    </row>
    <row r="56" spans="1:19" ht="13.5" customHeight="1">
      <c r="A56" s="325"/>
      <c r="B56" s="325" t="s">
        <v>862</v>
      </c>
      <c r="C56" s="326"/>
      <c r="D56" s="327">
        <v>105.2</v>
      </c>
      <c r="E56" s="161">
        <v>109.9</v>
      </c>
      <c r="F56" s="161">
        <v>103.9</v>
      </c>
      <c r="G56" s="161">
        <v>109.5</v>
      </c>
      <c r="H56" s="161">
        <v>90.9</v>
      </c>
      <c r="I56" s="161">
        <v>108</v>
      </c>
      <c r="J56" s="161">
        <v>106.7</v>
      </c>
      <c r="K56" s="161">
        <v>115</v>
      </c>
      <c r="L56" s="328">
        <v>87.3</v>
      </c>
      <c r="M56" s="328">
        <v>109.4</v>
      </c>
      <c r="N56" s="328">
        <v>100.7</v>
      </c>
      <c r="O56" s="328">
        <v>111.3</v>
      </c>
      <c r="P56" s="161">
        <v>101.4</v>
      </c>
      <c r="Q56" s="161">
        <v>106.3</v>
      </c>
      <c r="R56" s="161">
        <v>105.7</v>
      </c>
      <c r="S56" s="328">
        <v>103.5</v>
      </c>
    </row>
    <row r="57" spans="1:19" ht="13.5" customHeight="1">
      <c r="A57" s="325"/>
      <c r="B57" s="325" t="s">
        <v>863</v>
      </c>
      <c r="C57" s="326"/>
      <c r="D57" s="327">
        <v>101.6</v>
      </c>
      <c r="E57" s="161">
        <v>96.3</v>
      </c>
      <c r="F57" s="161">
        <v>100</v>
      </c>
      <c r="G57" s="161">
        <v>99.4</v>
      </c>
      <c r="H57" s="161">
        <v>97.4</v>
      </c>
      <c r="I57" s="161">
        <v>105.5</v>
      </c>
      <c r="J57" s="161">
        <v>102.6</v>
      </c>
      <c r="K57" s="161">
        <v>105.9</v>
      </c>
      <c r="L57" s="328">
        <v>97</v>
      </c>
      <c r="M57" s="328">
        <v>103.6</v>
      </c>
      <c r="N57" s="328">
        <v>103</v>
      </c>
      <c r="O57" s="328">
        <v>102.7</v>
      </c>
      <c r="P57" s="161">
        <v>99.9</v>
      </c>
      <c r="Q57" s="161">
        <v>102.9</v>
      </c>
      <c r="R57" s="161">
        <v>104</v>
      </c>
      <c r="S57" s="328">
        <v>102</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407" t="s">
        <v>789</v>
      </c>
      <c r="E59" s="408" t="s">
        <v>789</v>
      </c>
      <c r="F59" s="408" t="s">
        <v>789</v>
      </c>
      <c r="G59" s="408" t="s">
        <v>789</v>
      </c>
      <c r="H59" s="408" t="s">
        <v>789</v>
      </c>
      <c r="I59" s="408" t="s">
        <v>789</v>
      </c>
      <c r="J59" s="408" t="s">
        <v>789</v>
      </c>
      <c r="K59" s="408" t="s">
        <v>789</v>
      </c>
      <c r="L59" s="408" t="s">
        <v>789</v>
      </c>
      <c r="M59" s="408" t="s">
        <v>789</v>
      </c>
      <c r="N59" s="408" t="s">
        <v>789</v>
      </c>
      <c r="O59" s="408" t="s">
        <v>789</v>
      </c>
      <c r="P59" s="408" t="s">
        <v>789</v>
      </c>
      <c r="Q59" s="408" t="s">
        <v>789</v>
      </c>
      <c r="R59" s="408" t="s">
        <v>789</v>
      </c>
      <c r="S59" s="408" t="s">
        <v>790</v>
      </c>
    </row>
    <row r="60" spans="1:19" ht="13.5" customHeight="1">
      <c r="A60" s="325" t="s">
        <v>733</v>
      </c>
      <c r="B60" s="325" t="s">
        <v>333</v>
      </c>
      <c r="C60" s="326" t="s">
        <v>864</v>
      </c>
      <c r="D60" s="386">
        <v>100</v>
      </c>
      <c r="E60" s="387">
        <v>96.2</v>
      </c>
      <c r="F60" s="387">
        <v>99.1</v>
      </c>
      <c r="G60" s="387">
        <v>97.4</v>
      </c>
      <c r="H60" s="387">
        <v>100.4</v>
      </c>
      <c r="I60" s="387">
        <v>99.4</v>
      </c>
      <c r="J60" s="387">
        <v>100.6</v>
      </c>
      <c r="K60" s="387">
        <v>100.6</v>
      </c>
      <c r="L60" s="387">
        <v>99.2</v>
      </c>
      <c r="M60" s="387">
        <v>101.3</v>
      </c>
      <c r="N60" s="387">
        <v>97.7</v>
      </c>
      <c r="O60" s="387">
        <v>100</v>
      </c>
      <c r="P60" s="387">
        <v>107.3</v>
      </c>
      <c r="Q60" s="387">
        <v>100.6</v>
      </c>
      <c r="R60" s="387">
        <v>100.2</v>
      </c>
      <c r="S60" s="387">
        <v>101.8</v>
      </c>
    </row>
    <row r="61" spans="1:19" ht="13.5" customHeight="1">
      <c r="A61" s="325"/>
      <c r="B61" s="325" t="s">
        <v>324</v>
      </c>
      <c r="C61" s="326"/>
      <c r="D61" s="388">
        <v>100.2</v>
      </c>
      <c r="E61" s="162">
        <v>103.3</v>
      </c>
      <c r="F61" s="162">
        <v>101.1</v>
      </c>
      <c r="G61" s="162">
        <v>97.5</v>
      </c>
      <c r="H61" s="162">
        <v>99.8</v>
      </c>
      <c r="I61" s="162">
        <v>100.5</v>
      </c>
      <c r="J61" s="162">
        <v>97.2</v>
      </c>
      <c r="K61" s="162">
        <v>98.8</v>
      </c>
      <c r="L61" s="162">
        <v>98.9</v>
      </c>
      <c r="M61" s="162">
        <v>101.8</v>
      </c>
      <c r="N61" s="162">
        <v>94.3</v>
      </c>
      <c r="O61" s="162">
        <v>94.4</v>
      </c>
      <c r="P61" s="162">
        <v>107.4</v>
      </c>
      <c r="Q61" s="162">
        <v>100.9</v>
      </c>
      <c r="R61" s="162">
        <v>98.3</v>
      </c>
      <c r="S61" s="162">
        <v>96.9</v>
      </c>
    </row>
    <row r="62" spans="1:19" ht="13.5" customHeight="1">
      <c r="A62" s="325"/>
      <c r="B62" s="325" t="s">
        <v>325</v>
      </c>
      <c r="C62" s="326"/>
      <c r="D62" s="388">
        <v>100.3</v>
      </c>
      <c r="E62" s="162">
        <v>100.6</v>
      </c>
      <c r="F62" s="162">
        <v>100.8</v>
      </c>
      <c r="G62" s="162">
        <v>98</v>
      </c>
      <c r="H62" s="162">
        <v>102.9</v>
      </c>
      <c r="I62" s="162">
        <v>98.1</v>
      </c>
      <c r="J62" s="162">
        <v>96.9</v>
      </c>
      <c r="K62" s="162">
        <v>101.9</v>
      </c>
      <c r="L62" s="162">
        <v>99.6</v>
      </c>
      <c r="M62" s="162">
        <v>102.6</v>
      </c>
      <c r="N62" s="162">
        <v>98.2</v>
      </c>
      <c r="O62" s="162">
        <v>99.4</v>
      </c>
      <c r="P62" s="162">
        <v>108</v>
      </c>
      <c r="Q62" s="162">
        <v>101.1</v>
      </c>
      <c r="R62" s="162">
        <v>98.8</v>
      </c>
      <c r="S62" s="162">
        <v>96.5</v>
      </c>
    </row>
    <row r="63" spans="1:19" ht="13.5" customHeight="1">
      <c r="A63" s="325"/>
      <c r="B63" s="325" t="s">
        <v>326</v>
      </c>
      <c r="C63" s="326"/>
      <c r="D63" s="388">
        <v>102.9</v>
      </c>
      <c r="E63" s="162">
        <v>105.2</v>
      </c>
      <c r="F63" s="162">
        <v>102.8</v>
      </c>
      <c r="G63" s="162">
        <v>97</v>
      </c>
      <c r="H63" s="162">
        <v>104.1</v>
      </c>
      <c r="I63" s="162">
        <v>105</v>
      </c>
      <c r="J63" s="162">
        <v>102</v>
      </c>
      <c r="K63" s="162">
        <v>105.3</v>
      </c>
      <c r="L63" s="162">
        <v>100.9</v>
      </c>
      <c r="M63" s="162">
        <v>104.3</v>
      </c>
      <c r="N63" s="162">
        <v>100.7</v>
      </c>
      <c r="O63" s="162">
        <v>104.1</v>
      </c>
      <c r="P63" s="162">
        <v>107.3</v>
      </c>
      <c r="Q63" s="162">
        <v>103.3</v>
      </c>
      <c r="R63" s="162">
        <v>98.2</v>
      </c>
      <c r="S63" s="162">
        <v>98.2</v>
      </c>
    </row>
    <row r="64" spans="1:19" ht="13.5" customHeight="1">
      <c r="A64" s="325"/>
      <c r="B64" s="325" t="s">
        <v>327</v>
      </c>
      <c r="C64" s="326"/>
      <c r="D64" s="388">
        <v>100.2</v>
      </c>
      <c r="E64" s="162">
        <v>98.6</v>
      </c>
      <c r="F64" s="162">
        <v>98.9</v>
      </c>
      <c r="G64" s="162">
        <v>98.5</v>
      </c>
      <c r="H64" s="162">
        <v>98.8</v>
      </c>
      <c r="I64" s="162">
        <v>100.5</v>
      </c>
      <c r="J64" s="162">
        <v>102.3</v>
      </c>
      <c r="K64" s="162">
        <v>102.1</v>
      </c>
      <c r="L64" s="162">
        <v>103.8</v>
      </c>
      <c r="M64" s="162">
        <v>100.9</v>
      </c>
      <c r="N64" s="162">
        <v>98.7</v>
      </c>
      <c r="O64" s="162">
        <v>101.7</v>
      </c>
      <c r="P64" s="162">
        <v>105.8</v>
      </c>
      <c r="Q64" s="162">
        <v>102.4</v>
      </c>
      <c r="R64" s="162">
        <v>97.3</v>
      </c>
      <c r="S64" s="162">
        <v>95.8</v>
      </c>
    </row>
    <row r="65" spans="1:19" ht="13.5" customHeight="1">
      <c r="A65" s="325"/>
      <c r="B65" s="325" t="s">
        <v>328</v>
      </c>
      <c r="C65" s="326"/>
      <c r="D65" s="388">
        <v>101.4</v>
      </c>
      <c r="E65" s="162">
        <v>95.2</v>
      </c>
      <c r="F65" s="162">
        <v>100.8</v>
      </c>
      <c r="G65" s="162">
        <v>97.2</v>
      </c>
      <c r="H65" s="162">
        <v>100.4</v>
      </c>
      <c r="I65" s="162">
        <v>99.9</v>
      </c>
      <c r="J65" s="162">
        <v>104.3</v>
      </c>
      <c r="K65" s="162">
        <v>95.8</v>
      </c>
      <c r="L65" s="162">
        <v>101.8</v>
      </c>
      <c r="M65" s="162">
        <v>101.1</v>
      </c>
      <c r="N65" s="162">
        <v>97.7</v>
      </c>
      <c r="O65" s="162">
        <v>103.5</v>
      </c>
      <c r="P65" s="162">
        <v>107.2</v>
      </c>
      <c r="Q65" s="162">
        <v>104.2</v>
      </c>
      <c r="R65" s="162">
        <v>98.4</v>
      </c>
      <c r="S65" s="162">
        <v>101.2</v>
      </c>
    </row>
    <row r="66" spans="1:19" ht="13.5" customHeight="1">
      <c r="A66" s="325"/>
      <c r="B66" s="325" t="s">
        <v>329</v>
      </c>
      <c r="C66" s="326"/>
      <c r="D66" s="388">
        <v>100.8</v>
      </c>
      <c r="E66" s="162">
        <v>95.2</v>
      </c>
      <c r="F66" s="162">
        <v>100.9</v>
      </c>
      <c r="G66" s="162">
        <v>97.6</v>
      </c>
      <c r="H66" s="162">
        <v>100.2</v>
      </c>
      <c r="I66" s="162">
        <v>97.6</v>
      </c>
      <c r="J66" s="162">
        <v>97.7</v>
      </c>
      <c r="K66" s="162">
        <v>95.2</v>
      </c>
      <c r="L66" s="162">
        <v>104.8</v>
      </c>
      <c r="M66" s="162">
        <v>101.4</v>
      </c>
      <c r="N66" s="162">
        <v>98.6</v>
      </c>
      <c r="O66" s="162">
        <v>102.1</v>
      </c>
      <c r="P66" s="162">
        <v>105</v>
      </c>
      <c r="Q66" s="162">
        <v>103.5</v>
      </c>
      <c r="R66" s="162">
        <v>100.9</v>
      </c>
      <c r="S66" s="162">
        <v>101.2</v>
      </c>
    </row>
    <row r="67" spans="1:19" ht="13.5" customHeight="1">
      <c r="A67" s="325"/>
      <c r="B67" s="325" t="s">
        <v>330</v>
      </c>
      <c r="C67" s="326"/>
      <c r="D67" s="388">
        <v>100</v>
      </c>
      <c r="E67" s="162">
        <v>95.4</v>
      </c>
      <c r="F67" s="162">
        <v>100</v>
      </c>
      <c r="G67" s="162">
        <v>97.9</v>
      </c>
      <c r="H67" s="162">
        <v>99.2</v>
      </c>
      <c r="I67" s="162">
        <v>98.2</v>
      </c>
      <c r="J67" s="162">
        <v>99.5</v>
      </c>
      <c r="K67" s="162">
        <v>97</v>
      </c>
      <c r="L67" s="162">
        <v>104</v>
      </c>
      <c r="M67" s="162">
        <v>98.5</v>
      </c>
      <c r="N67" s="162">
        <v>99.9</v>
      </c>
      <c r="O67" s="162">
        <v>105.6</v>
      </c>
      <c r="P67" s="162">
        <v>106.4</v>
      </c>
      <c r="Q67" s="162">
        <v>100.7</v>
      </c>
      <c r="R67" s="162">
        <v>100.6</v>
      </c>
      <c r="S67" s="162">
        <v>99.3</v>
      </c>
    </row>
    <row r="68" spans="1:19" ht="13.5" customHeight="1">
      <c r="A68" s="325"/>
      <c r="B68" s="325" t="s">
        <v>331</v>
      </c>
      <c r="C68" s="326"/>
      <c r="D68" s="388">
        <v>99.8</v>
      </c>
      <c r="E68" s="162">
        <v>98.1</v>
      </c>
      <c r="F68" s="162">
        <v>100.4</v>
      </c>
      <c r="G68" s="162">
        <v>95.9</v>
      </c>
      <c r="H68" s="162">
        <v>100.3</v>
      </c>
      <c r="I68" s="162">
        <v>97.7</v>
      </c>
      <c r="J68" s="162">
        <v>97.4</v>
      </c>
      <c r="K68" s="162">
        <v>93.3</v>
      </c>
      <c r="L68" s="162">
        <v>103</v>
      </c>
      <c r="M68" s="162">
        <v>98.8</v>
      </c>
      <c r="N68" s="162">
        <v>98.2</v>
      </c>
      <c r="O68" s="162">
        <v>103.7</v>
      </c>
      <c r="P68" s="162">
        <v>106.2</v>
      </c>
      <c r="Q68" s="162">
        <v>100.1</v>
      </c>
      <c r="R68" s="162">
        <v>99.1</v>
      </c>
      <c r="S68" s="162">
        <v>99.9</v>
      </c>
    </row>
    <row r="69" spans="1:19" ht="13.5" customHeight="1">
      <c r="A69" s="325"/>
      <c r="B69" s="325" t="s">
        <v>300</v>
      </c>
      <c r="C69" s="326"/>
      <c r="D69" s="388">
        <v>99.6</v>
      </c>
      <c r="E69" s="162">
        <v>102</v>
      </c>
      <c r="F69" s="162">
        <v>100.4</v>
      </c>
      <c r="G69" s="162">
        <v>99.2</v>
      </c>
      <c r="H69" s="162">
        <v>100.6</v>
      </c>
      <c r="I69" s="162">
        <v>98.4</v>
      </c>
      <c r="J69" s="162">
        <v>95.8</v>
      </c>
      <c r="K69" s="162">
        <v>92.2</v>
      </c>
      <c r="L69" s="162">
        <v>103.2</v>
      </c>
      <c r="M69" s="162">
        <v>99.3</v>
      </c>
      <c r="N69" s="162">
        <v>93.9</v>
      </c>
      <c r="O69" s="162">
        <v>102.8</v>
      </c>
      <c r="P69" s="162">
        <v>106.8</v>
      </c>
      <c r="Q69" s="162">
        <v>99.5</v>
      </c>
      <c r="R69" s="162">
        <v>101</v>
      </c>
      <c r="S69" s="162">
        <v>99</v>
      </c>
    </row>
    <row r="70" spans="1:46" ht="13.5" customHeight="1">
      <c r="A70" s="325"/>
      <c r="B70" s="325" t="s">
        <v>332</v>
      </c>
      <c r="C70" s="326"/>
      <c r="D70" s="388">
        <v>99.9</v>
      </c>
      <c r="E70" s="162">
        <v>98.3</v>
      </c>
      <c r="F70" s="162">
        <v>100.8</v>
      </c>
      <c r="G70" s="162">
        <v>95.8</v>
      </c>
      <c r="H70" s="162">
        <v>98.9</v>
      </c>
      <c r="I70" s="162">
        <v>99.4</v>
      </c>
      <c r="J70" s="162">
        <v>95.5</v>
      </c>
      <c r="K70" s="162">
        <v>91.8</v>
      </c>
      <c r="L70" s="162">
        <v>102.7</v>
      </c>
      <c r="M70" s="162">
        <v>99</v>
      </c>
      <c r="N70" s="162">
        <v>96</v>
      </c>
      <c r="O70" s="162">
        <v>106.5</v>
      </c>
      <c r="P70" s="162">
        <v>107.5</v>
      </c>
      <c r="Q70" s="162">
        <v>99.7</v>
      </c>
      <c r="R70" s="162">
        <v>98</v>
      </c>
      <c r="S70" s="162">
        <v>98.6</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102.5</v>
      </c>
      <c r="E71" s="162">
        <v>95.8</v>
      </c>
      <c r="F71" s="162">
        <v>104</v>
      </c>
      <c r="G71" s="162">
        <v>95.9</v>
      </c>
      <c r="H71" s="162">
        <v>100.8</v>
      </c>
      <c r="I71" s="162">
        <v>102.4</v>
      </c>
      <c r="J71" s="162">
        <v>99.8</v>
      </c>
      <c r="K71" s="162">
        <v>94.2</v>
      </c>
      <c r="L71" s="162">
        <v>103.5</v>
      </c>
      <c r="M71" s="162">
        <v>100.2</v>
      </c>
      <c r="N71" s="162">
        <v>99.6</v>
      </c>
      <c r="O71" s="162">
        <v>104.6</v>
      </c>
      <c r="P71" s="162">
        <v>106.9</v>
      </c>
      <c r="Q71" s="162">
        <v>101.8</v>
      </c>
      <c r="R71" s="162">
        <v>99.7</v>
      </c>
      <c r="S71" s="162">
        <v>103.6</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603</v>
      </c>
      <c r="C72" s="172" t="s">
        <v>864</v>
      </c>
      <c r="D72" s="173">
        <v>100</v>
      </c>
      <c r="E72" s="174">
        <v>92.1</v>
      </c>
      <c r="F72" s="174">
        <v>100.1</v>
      </c>
      <c r="G72" s="174">
        <v>97.7</v>
      </c>
      <c r="H72" s="174">
        <v>98.4</v>
      </c>
      <c r="I72" s="174">
        <v>99.2</v>
      </c>
      <c r="J72" s="174">
        <v>99.3</v>
      </c>
      <c r="K72" s="174">
        <v>97.3</v>
      </c>
      <c r="L72" s="174">
        <v>102.6</v>
      </c>
      <c r="M72" s="174">
        <v>99.7</v>
      </c>
      <c r="N72" s="174">
        <v>106.3</v>
      </c>
      <c r="O72" s="174">
        <v>104.8</v>
      </c>
      <c r="P72" s="174">
        <v>108.1</v>
      </c>
      <c r="Q72" s="174">
        <v>98.5</v>
      </c>
      <c r="R72" s="174">
        <v>100</v>
      </c>
      <c r="S72" s="174">
        <v>97.4</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-1.1</v>
      </c>
      <c r="E74" s="323">
        <v>6.3</v>
      </c>
      <c r="F74" s="323">
        <v>0.6</v>
      </c>
      <c r="G74" s="323">
        <v>-0.2</v>
      </c>
      <c r="H74" s="323">
        <v>-7.2</v>
      </c>
      <c r="I74" s="323">
        <v>-3.1</v>
      </c>
      <c r="J74" s="323">
        <v>2.5</v>
      </c>
      <c r="K74" s="323">
        <v>-3.7</v>
      </c>
      <c r="L74" s="324">
        <v>-2.6</v>
      </c>
      <c r="M74" s="324">
        <v>2.5</v>
      </c>
      <c r="N74" s="324">
        <v>-13.5</v>
      </c>
      <c r="O74" s="324">
        <v>4.4</v>
      </c>
      <c r="P74" s="323">
        <v>-5.1</v>
      </c>
      <c r="Q74" s="323">
        <v>-5.7</v>
      </c>
      <c r="R74" s="323">
        <v>0.8</v>
      </c>
      <c r="S74" s="324">
        <v>0.8</v>
      </c>
    </row>
    <row r="75" spans="1:19" ht="13.5" customHeight="1">
      <c r="A75" s="325"/>
      <c r="B75" s="325" t="s">
        <v>860</v>
      </c>
      <c r="C75" s="326"/>
      <c r="D75" s="327">
        <v>0</v>
      </c>
      <c r="E75" s="161">
        <v>4.7</v>
      </c>
      <c r="F75" s="161">
        <v>1.2</v>
      </c>
      <c r="G75" s="161">
        <v>-3.1</v>
      </c>
      <c r="H75" s="161">
        <v>1.9</v>
      </c>
      <c r="I75" s="161">
        <v>10.1</v>
      </c>
      <c r="J75" s="161">
        <v>0.2</v>
      </c>
      <c r="K75" s="161">
        <v>0.6</v>
      </c>
      <c r="L75" s="328">
        <v>0.8</v>
      </c>
      <c r="M75" s="328">
        <v>-7.4</v>
      </c>
      <c r="N75" s="328">
        <v>-3.4</v>
      </c>
      <c r="O75" s="328">
        <v>-3.4</v>
      </c>
      <c r="P75" s="161">
        <v>-6.6</v>
      </c>
      <c r="Q75" s="161">
        <v>-3.7</v>
      </c>
      <c r="R75" s="161">
        <v>-0.5</v>
      </c>
      <c r="S75" s="328">
        <v>-1</v>
      </c>
    </row>
    <row r="76" spans="1:19" ht="13.5" customHeight="1">
      <c r="A76" s="325"/>
      <c r="B76" s="325" t="s">
        <v>862</v>
      </c>
      <c r="C76" s="326"/>
      <c r="D76" s="327">
        <v>-0.8</v>
      </c>
      <c r="E76" s="161">
        <v>-10.3</v>
      </c>
      <c r="F76" s="161">
        <v>-0.6</v>
      </c>
      <c r="G76" s="161">
        <v>-1.3</v>
      </c>
      <c r="H76" s="161">
        <v>10.7</v>
      </c>
      <c r="I76" s="161">
        <v>2.5</v>
      </c>
      <c r="J76" s="161">
        <v>-1.4</v>
      </c>
      <c r="K76" s="161">
        <v>-1.3</v>
      </c>
      <c r="L76" s="328">
        <v>21</v>
      </c>
      <c r="M76" s="328">
        <v>-1.2</v>
      </c>
      <c r="N76" s="328">
        <v>0.7</v>
      </c>
      <c r="O76" s="328">
        <v>-3.3</v>
      </c>
      <c r="P76" s="161">
        <v>1.4</v>
      </c>
      <c r="Q76" s="161">
        <v>-4.4</v>
      </c>
      <c r="R76" s="161">
        <v>2.6</v>
      </c>
      <c r="S76" s="328">
        <v>1.3</v>
      </c>
    </row>
    <row r="77" spans="1:19" ht="13.5" customHeight="1">
      <c r="A77" s="325"/>
      <c r="B77" s="325" t="s">
        <v>863</v>
      </c>
      <c r="C77" s="326"/>
      <c r="D77" s="327">
        <v>-3.4</v>
      </c>
      <c r="E77" s="161">
        <v>-12.4</v>
      </c>
      <c r="F77" s="161">
        <v>-3.6</v>
      </c>
      <c r="G77" s="161">
        <v>-9.1</v>
      </c>
      <c r="H77" s="161">
        <v>7.2</v>
      </c>
      <c r="I77" s="161">
        <v>-2.3</v>
      </c>
      <c r="J77" s="161">
        <v>-3.8</v>
      </c>
      <c r="K77" s="161">
        <v>-7.8</v>
      </c>
      <c r="L77" s="328">
        <v>11.2</v>
      </c>
      <c r="M77" s="328">
        <v>-5.2</v>
      </c>
      <c r="N77" s="328">
        <v>2.4</v>
      </c>
      <c r="O77" s="328">
        <v>-7.6</v>
      </c>
      <c r="P77" s="161">
        <v>-1.3</v>
      </c>
      <c r="Q77" s="161">
        <v>-3</v>
      </c>
      <c r="R77" s="161">
        <v>-1.5</v>
      </c>
      <c r="S77" s="328">
        <v>-1.4</v>
      </c>
    </row>
    <row r="78" spans="1:19" ht="13.5" customHeight="1">
      <c r="A78" s="325"/>
      <c r="B78" s="325" t="s">
        <v>597</v>
      </c>
      <c r="C78" s="326"/>
      <c r="D78" s="327">
        <v>-1.5</v>
      </c>
      <c r="E78" s="161">
        <v>4</v>
      </c>
      <c r="F78" s="161">
        <v>0.1</v>
      </c>
      <c r="G78" s="161">
        <v>0.7</v>
      </c>
      <c r="H78" s="161">
        <v>2.9</v>
      </c>
      <c r="I78" s="161">
        <v>-5</v>
      </c>
      <c r="J78" s="161">
        <v>-2.5</v>
      </c>
      <c r="K78" s="161">
        <v>-5.4</v>
      </c>
      <c r="L78" s="328">
        <v>3.3</v>
      </c>
      <c r="M78" s="328">
        <v>-3.4</v>
      </c>
      <c r="N78" s="328">
        <v>-2.8</v>
      </c>
      <c r="O78" s="328">
        <v>-2.6</v>
      </c>
      <c r="P78" s="161">
        <v>0.2</v>
      </c>
      <c r="Q78" s="161">
        <v>-2.7</v>
      </c>
      <c r="R78" s="161">
        <v>-3.7</v>
      </c>
      <c r="S78" s="328">
        <v>-1.8</v>
      </c>
    </row>
    <row r="79" spans="1:19" ht="13.5" customHeight="1">
      <c r="A79" s="229"/>
      <c r="B79" s="171" t="s">
        <v>601</v>
      </c>
      <c r="C79" s="230"/>
      <c r="D79" s="407" t="s">
        <v>789</v>
      </c>
      <c r="E79" s="408" t="s">
        <v>789</v>
      </c>
      <c r="F79" s="408" t="s">
        <v>789</v>
      </c>
      <c r="G79" s="408" t="s">
        <v>789</v>
      </c>
      <c r="H79" s="408" t="s">
        <v>789</v>
      </c>
      <c r="I79" s="408" t="s">
        <v>789</v>
      </c>
      <c r="J79" s="408" t="s">
        <v>789</v>
      </c>
      <c r="K79" s="408" t="s">
        <v>789</v>
      </c>
      <c r="L79" s="408" t="s">
        <v>789</v>
      </c>
      <c r="M79" s="408" t="s">
        <v>789</v>
      </c>
      <c r="N79" s="408" t="s">
        <v>789</v>
      </c>
      <c r="O79" s="408" t="s">
        <v>789</v>
      </c>
      <c r="P79" s="408" t="s">
        <v>789</v>
      </c>
      <c r="Q79" s="408" t="s">
        <v>789</v>
      </c>
      <c r="R79" s="408" t="s">
        <v>789</v>
      </c>
      <c r="S79" s="408" t="s">
        <v>790</v>
      </c>
    </row>
    <row r="80" spans="1:19" ht="13.5" customHeight="1">
      <c r="A80" s="325" t="s">
        <v>733</v>
      </c>
      <c r="B80" s="325" t="s">
        <v>333</v>
      </c>
      <c r="C80" s="326" t="s">
        <v>864</v>
      </c>
      <c r="D80" s="386">
        <v>-0.3</v>
      </c>
      <c r="E80" s="387">
        <v>6.5</v>
      </c>
      <c r="F80" s="387">
        <v>0.3</v>
      </c>
      <c r="G80" s="387">
        <v>-3</v>
      </c>
      <c r="H80" s="387">
        <v>1.4</v>
      </c>
      <c r="I80" s="387">
        <v>-2.9</v>
      </c>
      <c r="J80" s="387">
        <v>-2</v>
      </c>
      <c r="K80" s="387">
        <v>0.2</v>
      </c>
      <c r="L80" s="387">
        <v>-2.9</v>
      </c>
      <c r="M80" s="387">
        <v>1.4</v>
      </c>
      <c r="N80" s="387">
        <v>-6.2</v>
      </c>
      <c r="O80" s="387">
        <v>-2.1</v>
      </c>
      <c r="P80" s="387">
        <v>8.8</v>
      </c>
      <c r="Q80" s="387">
        <v>-1.9</v>
      </c>
      <c r="R80" s="387">
        <v>-3.8</v>
      </c>
      <c r="S80" s="387">
        <v>0.7</v>
      </c>
    </row>
    <row r="81" spans="1:19" ht="13.5" customHeight="1">
      <c r="A81" s="325"/>
      <c r="B81" s="325" t="s">
        <v>324</v>
      </c>
      <c r="C81" s="326"/>
      <c r="D81" s="388">
        <v>-0.8</v>
      </c>
      <c r="E81" s="162">
        <v>1.8</v>
      </c>
      <c r="F81" s="162">
        <v>0.5</v>
      </c>
      <c r="G81" s="162">
        <v>-3.1</v>
      </c>
      <c r="H81" s="162">
        <v>0.3</v>
      </c>
      <c r="I81" s="162">
        <v>-1.5</v>
      </c>
      <c r="J81" s="162">
        <v>-4</v>
      </c>
      <c r="K81" s="162">
        <v>1.4</v>
      </c>
      <c r="L81" s="162">
        <v>-2.6</v>
      </c>
      <c r="M81" s="162">
        <v>0.2</v>
      </c>
      <c r="N81" s="162">
        <v>-4.2</v>
      </c>
      <c r="O81" s="162">
        <v>-4.1</v>
      </c>
      <c r="P81" s="162">
        <v>7.2</v>
      </c>
      <c r="Q81" s="162">
        <v>-1.7</v>
      </c>
      <c r="R81" s="162">
        <v>-2.9</v>
      </c>
      <c r="S81" s="162">
        <v>-3.5</v>
      </c>
    </row>
    <row r="82" spans="1:19" ht="13.5" customHeight="1">
      <c r="A82" s="325"/>
      <c r="B82" s="325" t="s">
        <v>325</v>
      </c>
      <c r="C82" s="326"/>
      <c r="D82" s="388">
        <v>-0.5</v>
      </c>
      <c r="E82" s="162">
        <v>5.5</v>
      </c>
      <c r="F82" s="162">
        <v>0.4</v>
      </c>
      <c r="G82" s="162">
        <v>2.1</v>
      </c>
      <c r="H82" s="162">
        <v>0.3</v>
      </c>
      <c r="I82" s="162">
        <v>-1.5</v>
      </c>
      <c r="J82" s="162">
        <v>-2.8</v>
      </c>
      <c r="K82" s="162">
        <v>1.9</v>
      </c>
      <c r="L82" s="162">
        <v>-1.2</v>
      </c>
      <c r="M82" s="162">
        <v>-0.1</v>
      </c>
      <c r="N82" s="162">
        <v>-5.3</v>
      </c>
      <c r="O82" s="162">
        <v>1</v>
      </c>
      <c r="P82" s="162">
        <v>1.3</v>
      </c>
      <c r="Q82" s="162">
        <v>1</v>
      </c>
      <c r="R82" s="162">
        <v>-2.8</v>
      </c>
      <c r="S82" s="162">
        <v>-4.9</v>
      </c>
    </row>
    <row r="83" spans="1:19" ht="13.5" customHeight="1">
      <c r="A83" s="325"/>
      <c r="B83" s="325" t="s">
        <v>326</v>
      </c>
      <c r="C83" s="326"/>
      <c r="D83" s="424" t="s">
        <v>362</v>
      </c>
      <c r="E83" s="425" t="s">
        <v>362</v>
      </c>
      <c r="F83" s="425" t="s">
        <v>362</v>
      </c>
      <c r="G83" s="425" t="s">
        <v>362</v>
      </c>
      <c r="H83" s="425" t="s">
        <v>362</v>
      </c>
      <c r="I83" s="425" t="s">
        <v>362</v>
      </c>
      <c r="J83" s="425" t="s">
        <v>362</v>
      </c>
      <c r="K83" s="425" t="s">
        <v>362</v>
      </c>
      <c r="L83" s="425" t="s">
        <v>362</v>
      </c>
      <c r="M83" s="425" t="s">
        <v>362</v>
      </c>
      <c r="N83" s="425" t="s">
        <v>362</v>
      </c>
      <c r="O83" s="425" t="s">
        <v>362</v>
      </c>
      <c r="P83" s="425" t="s">
        <v>362</v>
      </c>
      <c r="Q83" s="425" t="s">
        <v>362</v>
      </c>
      <c r="R83" s="425" t="s">
        <v>362</v>
      </c>
      <c r="S83" s="425" t="s">
        <v>362</v>
      </c>
    </row>
    <row r="84" spans="1:19" ht="13.5" customHeight="1">
      <c r="A84" s="325"/>
      <c r="B84" s="325" t="s">
        <v>327</v>
      </c>
      <c r="C84" s="326"/>
      <c r="D84" s="424" t="s">
        <v>362</v>
      </c>
      <c r="E84" s="425" t="s">
        <v>362</v>
      </c>
      <c r="F84" s="425" t="s">
        <v>362</v>
      </c>
      <c r="G84" s="425" t="s">
        <v>362</v>
      </c>
      <c r="H84" s="425" t="s">
        <v>362</v>
      </c>
      <c r="I84" s="425" t="s">
        <v>362</v>
      </c>
      <c r="J84" s="425" t="s">
        <v>362</v>
      </c>
      <c r="K84" s="425" t="s">
        <v>362</v>
      </c>
      <c r="L84" s="425" t="s">
        <v>362</v>
      </c>
      <c r="M84" s="425" t="s">
        <v>362</v>
      </c>
      <c r="N84" s="425" t="s">
        <v>362</v>
      </c>
      <c r="O84" s="425" t="s">
        <v>362</v>
      </c>
      <c r="P84" s="425" t="s">
        <v>362</v>
      </c>
      <c r="Q84" s="425" t="s">
        <v>362</v>
      </c>
      <c r="R84" s="425" t="s">
        <v>362</v>
      </c>
      <c r="S84" s="425" t="s">
        <v>362</v>
      </c>
    </row>
    <row r="85" spans="1:19" ht="13.5" customHeight="1">
      <c r="A85" s="325"/>
      <c r="B85" s="325" t="s">
        <v>328</v>
      </c>
      <c r="C85" s="326"/>
      <c r="D85" s="424" t="s">
        <v>362</v>
      </c>
      <c r="E85" s="425" t="s">
        <v>362</v>
      </c>
      <c r="F85" s="425" t="s">
        <v>362</v>
      </c>
      <c r="G85" s="425" t="s">
        <v>362</v>
      </c>
      <c r="H85" s="425" t="s">
        <v>362</v>
      </c>
      <c r="I85" s="425" t="s">
        <v>362</v>
      </c>
      <c r="J85" s="425" t="s">
        <v>362</v>
      </c>
      <c r="K85" s="425" t="s">
        <v>362</v>
      </c>
      <c r="L85" s="425" t="s">
        <v>362</v>
      </c>
      <c r="M85" s="425" t="s">
        <v>362</v>
      </c>
      <c r="N85" s="425" t="s">
        <v>362</v>
      </c>
      <c r="O85" s="425" t="s">
        <v>362</v>
      </c>
      <c r="P85" s="425" t="s">
        <v>362</v>
      </c>
      <c r="Q85" s="425" t="s">
        <v>362</v>
      </c>
      <c r="R85" s="425" t="s">
        <v>362</v>
      </c>
      <c r="S85" s="425" t="s">
        <v>362</v>
      </c>
    </row>
    <row r="86" spans="1:19" ht="13.5" customHeight="1">
      <c r="A86" s="325"/>
      <c r="B86" s="325" t="s">
        <v>329</v>
      </c>
      <c r="C86" s="326"/>
      <c r="D86" s="424" t="s">
        <v>362</v>
      </c>
      <c r="E86" s="425" t="s">
        <v>362</v>
      </c>
      <c r="F86" s="425" t="s">
        <v>362</v>
      </c>
      <c r="G86" s="425" t="s">
        <v>362</v>
      </c>
      <c r="H86" s="425" t="s">
        <v>362</v>
      </c>
      <c r="I86" s="425" t="s">
        <v>362</v>
      </c>
      <c r="J86" s="425" t="s">
        <v>362</v>
      </c>
      <c r="K86" s="425" t="s">
        <v>362</v>
      </c>
      <c r="L86" s="425" t="s">
        <v>362</v>
      </c>
      <c r="M86" s="425" t="s">
        <v>362</v>
      </c>
      <c r="N86" s="425" t="s">
        <v>362</v>
      </c>
      <c r="O86" s="425" t="s">
        <v>362</v>
      </c>
      <c r="P86" s="425" t="s">
        <v>362</v>
      </c>
      <c r="Q86" s="425" t="s">
        <v>362</v>
      </c>
      <c r="R86" s="425" t="s">
        <v>362</v>
      </c>
      <c r="S86" s="425" t="s">
        <v>362</v>
      </c>
    </row>
    <row r="87" spans="1:19" ht="13.5" customHeight="1">
      <c r="A87" s="325"/>
      <c r="B87" s="325" t="s">
        <v>330</v>
      </c>
      <c r="C87" s="326"/>
      <c r="D87" s="424" t="s">
        <v>362</v>
      </c>
      <c r="E87" s="425" t="s">
        <v>362</v>
      </c>
      <c r="F87" s="425" t="s">
        <v>362</v>
      </c>
      <c r="G87" s="425" t="s">
        <v>362</v>
      </c>
      <c r="H87" s="425" t="s">
        <v>362</v>
      </c>
      <c r="I87" s="425" t="s">
        <v>362</v>
      </c>
      <c r="J87" s="425" t="s">
        <v>362</v>
      </c>
      <c r="K87" s="425" t="s">
        <v>362</v>
      </c>
      <c r="L87" s="425" t="s">
        <v>362</v>
      </c>
      <c r="M87" s="425" t="s">
        <v>362</v>
      </c>
      <c r="N87" s="425" t="s">
        <v>362</v>
      </c>
      <c r="O87" s="425" t="s">
        <v>362</v>
      </c>
      <c r="P87" s="425" t="s">
        <v>362</v>
      </c>
      <c r="Q87" s="425" t="s">
        <v>362</v>
      </c>
      <c r="R87" s="425" t="s">
        <v>362</v>
      </c>
      <c r="S87" s="425" t="s">
        <v>362</v>
      </c>
    </row>
    <row r="88" spans="1:19" ht="13.5" customHeight="1">
      <c r="A88" s="325"/>
      <c r="B88" s="325" t="s">
        <v>331</v>
      </c>
      <c r="C88" s="326"/>
      <c r="D88" s="424" t="s">
        <v>362</v>
      </c>
      <c r="E88" s="425" t="s">
        <v>362</v>
      </c>
      <c r="F88" s="425" t="s">
        <v>362</v>
      </c>
      <c r="G88" s="425" t="s">
        <v>362</v>
      </c>
      <c r="H88" s="425" t="s">
        <v>362</v>
      </c>
      <c r="I88" s="425" t="s">
        <v>362</v>
      </c>
      <c r="J88" s="425" t="s">
        <v>362</v>
      </c>
      <c r="K88" s="425" t="s">
        <v>362</v>
      </c>
      <c r="L88" s="425" t="s">
        <v>362</v>
      </c>
      <c r="M88" s="425" t="s">
        <v>362</v>
      </c>
      <c r="N88" s="425" t="s">
        <v>362</v>
      </c>
      <c r="O88" s="425" t="s">
        <v>362</v>
      </c>
      <c r="P88" s="425" t="s">
        <v>362</v>
      </c>
      <c r="Q88" s="425" t="s">
        <v>362</v>
      </c>
      <c r="R88" s="425" t="s">
        <v>362</v>
      </c>
      <c r="S88" s="425" t="s">
        <v>362</v>
      </c>
    </row>
    <row r="89" spans="1:19" ht="13.5" customHeight="1">
      <c r="A89" s="325"/>
      <c r="B89" s="325" t="s">
        <v>300</v>
      </c>
      <c r="C89" s="326"/>
      <c r="D89" s="424" t="s">
        <v>362</v>
      </c>
      <c r="E89" s="425" t="s">
        <v>362</v>
      </c>
      <c r="F89" s="425" t="s">
        <v>362</v>
      </c>
      <c r="G89" s="425" t="s">
        <v>362</v>
      </c>
      <c r="H89" s="425" t="s">
        <v>362</v>
      </c>
      <c r="I89" s="425" t="s">
        <v>362</v>
      </c>
      <c r="J89" s="425" t="s">
        <v>362</v>
      </c>
      <c r="K89" s="425" t="s">
        <v>362</v>
      </c>
      <c r="L89" s="425" t="s">
        <v>362</v>
      </c>
      <c r="M89" s="425" t="s">
        <v>362</v>
      </c>
      <c r="N89" s="425" t="s">
        <v>362</v>
      </c>
      <c r="O89" s="425" t="s">
        <v>362</v>
      </c>
      <c r="P89" s="425" t="s">
        <v>362</v>
      </c>
      <c r="Q89" s="425" t="s">
        <v>362</v>
      </c>
      <c r="R89" s="425" t="s">
        <v>362</v>
      </c>
      <c r="S89" s="425" t="s">
        <v>362</v>
      </c>
    </row>
    <row r="90" spans="1:19" ht="13.5" customHeight="1">
      <c r="A90" s="325"/>
      <c r="B90" s="325" t="s">
        <v>332</v>
      </c>
      <c r="C90" s="326"/>
      <c r="D90" s="424" t="s">
        <v>362</v>
      </c>
      <c r="E90" s="425" t="s">
        <v>362</v>
      </c>
      <c r="F90" s="425" t="s">
        <v>362</v>
      </c>
      <c r="G90" s="425" t="s">
        <v>362</v>
      </c>
      <c r="H90" s="425" t="s">
        <v>362</v>
      </c>
      <c r="I90" s="425" t="s">
        <v>362</v>
      </c>
      <c r="J90" s="425" t="s">
        <v>362</v>
      </c>
      <c r="K90" s="425" t="s">
        <v>362</v>
      </c>
      <c r="L90" s="425" t="s">
        <v>362</v>
      </c>
      <c r="M90" s="425" t="s">
        <v>362</v>
      </c>
      <c r="N90" s="425" t="s">
        <v>362</v>
      </c>
      <c r="O90" s="425" t="s">
        <v>362</v>
      </c>
      <c r="P90" s="425" t="s">
        <v>362</v>
      </c>
      <c r="Q90" s="425" t="s">
        <v>362</v>
      </c>
      <c r="R90" s="425" t="s">
        <v>362</v>
      </c>
      <c r="S90" s="425" t="s">
        <v>362</v>
      </c>
    </row>
    <row r="91" spans="1:19" ht="13.5" customHeight="1">
      <c r="A91" s="325"/>
      <c r="B91" s="325" t="s">
        <v>357</v>
      </c>
      <c r="C91" s="326"/>
      <c r="D91" s="424" t="s">
        <v>362</v>
      </c>
      <c r="E91" s="425" t="s">
        <v>362</v>
      </c>
      <c r="F91" s="425" t="s">
        <v>362</v>
      </c>
      <c r="G91" s="425" t="s">
        <v>362</v>
      </c>
      <c r="H91" s="425" t="s">
        <v>362</v>
      </c>
      <c r="I91" s="425" t="s">
        <v>362</v>
      </c>
      <c r="J91" s="425" t="s">
        <v>362</v>
      </c>
      <c r="K91" s="425" t="s">
        <v>362</v>
      </c>
      <c r="L91" s="425" t="s">
        <v>362</v>
      </c>
      <c r="M91" s="425" t="s">
        <v>362</v>
      </c>
      <c r="N91" s="425" t="s">
        <v>362</v>
      </c>
      <c r="O91" s="425" t="s">
        <v>362</v>
      </c>
      <c r="P91" s="425" t="s">
        <v>362</v>
      </c>
      <c r="Q91" s="425" t="s">
        <v>362</v>
      </c>
      <c r="R91" s="425" t="s">
        <v>362</v>
      </c>
      <c r="S91" s="425" t="s">
        <v>362</v>
      </c>
    </row>
    <row r="92" spans="1:19" ht="13.5" customHeight="1">
      <c r="A92" s="171" t="s">
        <v>599</v>
      </c>
      <c r="B92" s="337" t="s">
        <v>603</v>
      </c>
      <c r="C92" s="172" t="s">
        <v>864</v>
      </c>
      <c r="D92" s="410" t="s">
        <v>789</v>
      </c>
      <c r="E92" s="411" t="s">
        <v>789</v>
      </c>
      <c r="F92" s="411" t="s">
        <v>789</v>
      </c>
      <c r="G92" s="411" t="s">
        <v>789</v>
      </c>
      <c r="H92" s="411" t="s">
        <v>789</v>
      </c>
      <c r="I92" s="411" t="s">
        <v>789</v>
      </c>
      <c r="J92" s="411" t="s">
        <v>789</v>
      </c>
      <c r="K92" s="411" t="s">
        <v>789</v>
      </c>
      <c r="L92" s="411" t="s">
        <v>789</v>
      </c>
      <c r="M92" s="411" t="s">
        <v>789</v>
      </c>
      <c r="N92" s="411" t="s">
        <v>789</v>
      </c>
      <c r="O92" s="411" t="s">
        <v>789</v>
      </c>
      <c r="P92" s="411" t="s">
        <v>789</v>
      </c>
      <c r="Q92" s="411" t="s">
        <v>789</v>
      </c>
      <c r="R92" s="411" t="s">
        <v>789</v>
      </c>
      <c r="S92" s="411" t="s">
        <v>790</v>
      </c>
    </row>
    <row r="93" spans="1:35" ht="27" customHeight="1">
      <c r="A93" s="643" t="s">
        <v>186</v>
      </c>
      <c r="B93" s="643"/>
      <c r="C93" s="643"/>
      <c r="D93" s="178">
        <v>-2.4</v>
      </c>
      <c r="E93" s="177">
        <v>-3.9</v>
      </c>
      <c r="F93" s="177">
        <v>-3.8</v>
      </c>
      <c r="G93" s="177">
        <v>1.9</v>
      </c>
      <c r="H93" s="177">
        <v>-2.4</v>
      </c>
      <c r="I93" s="177">
        <v>-3.1</v>
      </c>
      <c r="J93" s="177">
        <v>-0.5</v>
      </c>
      <c r="K93" s="177">
        <v>3.3</v>
      </c>
      <c r="L93" s="177">
        <v>-0.9</v>
      </c>
      <c r="M93" s="177">
        <v>-0.5</v>
      </c>
      <c r="N93" s="177">
        <v>6.7</v>
      </c>
      <c r="O93" s="177">
        <v>0.2</v>
      </c>
      <c r="P93" s="177">
        <v>1.1</v>
      </c>
      <c r="Q93" s="177">
        <v>-3.2</v>
      </c>
      <c r="R93" s="177">
        <v>0.3</v>
      </c>
      <c r="S93" s="177">
        <v>-6</v>
      </c>
      <c r="T93" s="332"/>
      <c r="U93" s="332"/>
      <c r="V93" s="332"/>
      <c r="W93" s="332"/>
      <c r="X93" s="332"/>
      <c r="Y93" s="332"/>
      <c r="Z93" s="332"/>
      <c r="AA93" s="332"/>
      <c r="AB93" s="332"/>
      <c r="AC93" s="332"/>
      <c r="AD93" s="332"/>
      <c r="AE93" s="332"/>
      <c r="AF93" s="332"/>
      <c r="AG93" s="332"/>
      <c r="AH93" s="332"/>
      <c r="AI93" s="332"/>
    </row>
    <row r="94" spans="1:36" s="331" customFormat="1" ht="27" customHeight="1">
      <c r="A94" s="649" t="s">
        <v>788</v>
      </c>
      <c r="B94" s="649"/>
      <c r="C94" s="649"/>
      <c r="D94" s="649"/>
      <c r="E94" s="649"/>
      <c r="F94" s="649"/>
      <c r="G94" s="649"/>
      <c r="H94" s="649"/>
      <c r="I94" s="649"/>
      <c r="J94" s="649"/>
      <c r="K94" s="649"/>
      <c r="L94" s="649"/>
      <c r="M94" s="649"/>
      <c r="N94" s="649"/>
      <c r="O94" s="649"/>
      <c r="P94" s="649"/>
      <c r="Q94" s="649"/>
      <c r="R94" s="649"/>
      <c r="S94" s="649"/>
      <c r="T94" s="317"/>
      <c r="U94" s="317"/>
      <c r="V94" s="317"/>
      <c r="W94" s="317"/>
      <c r="X94" s="317"/>
      <c r="Y94" s="317"/>
      <c r="Z94" s="317"/>
      <c r="AA94" s="317"/>
      <c r="AB94" s="317"/>
      <c r="AC94" s="317"/>
      <c r="AD94" s="317"/>
      <c r="AE94" s="317"/>
      <c r="AF94" s="317"/>
      <c r="AG94" s="317"/>
      <c r="AH94" s="317"/>
      <c r="AI94" s="317"/>
      <c r="AJ94" s="317"/>
    </row>
    <row r="95" spans="1:19" ht="13.5">
      <c r="A95" s="650"/>
      <c r="B95" s="650"/>
      <c r="C95" s="650"/>
      <c r="D95" s="650"/>
      <c r="E95" s="650"/>
      <c r="F95" s="650"/>
      <c r="G95" s="650"/>
      <c r="H95" s="650"/>
      <c r="I95" s="650"/>
      <c r="J95" s="650"/>
      <c r="K95" s="650"/>
      <c r="L95" s="650"/>
      <c r="M95" s="650"/>
      <c r="N95" s="650"/>
      <c r="O95" s="650"/>
      <c r="P95" s="650"/>
      <c r="Q95" s="650"/>
      <c r="R95" s="650"/>
      <c r="S95" s="650"/>
    </row>
    <row r="96" spans="1:19" ht="13.5">
      <c r="A96" s="650"/>
      <c r="B96" s="650"/>
      <c r="C96" s="650"/>
      <c r="D96" s="650"/>
      <c r="E96" s="650"/>
      <c r="F96" s="650"/>
      <c r="G96" s="650"/>
      <c r="H96" s="650"/>
      <c r="I96" s="650"/>
      <c r="J96" s="650"/>
      <c r="K96" s="650"/>
      <c r="L96" s="650"/>
      <c r="M96" s="650"/>
      <c r="N96" s="650"/>
      <c r="O96" s="650"/>
      <c r="P96" s="650"/>
      <c r="Q96" s="650"/>
      <c r="R96" s="650"/>
      <c r="S96" s="650"/>
    </row>
    <row r="97" spans="9:18" ht="13.5">
      <c r="I97" s="646" t="s">
        <v>736</v>
      </c>
      <c r="J97" s="647"/>
      <c r="K97" s="647"/>
      <c r="L97" s="647"/>
      <c r="M97" s="647"/>
      <c r="N97" s="647"/>
      <c r="O97" s="647"/>
      <c r="P97" s="647"/>
      <c r="Q97" s="647"/>
      <c r="R97" s="647"/>
    </row>
    <row r="98" ht="13.5">
      <c r="M98" s="317" t="s">
        <v>737</v>
      </c>
    </row>
    <row r="99" spans="1:19" ht="13.5">
      <c r="A99" s="648" t="s">
        <v>738</v>
      </c>
      <c r="B99" s="648"/>
      <c r="C99" s="648"/>
      <c r="D99" s="648"/>
      <c r="E99" s="648"/>
      <c r="F99" s="648"/>
      <c r="G99" s="648"/>
      <c r="H99" s="648"/>
      <c r="I99" s="648"/>
      <c r="J99" s="648"/>
      <c r="K99" s="648"/>
      <c r="L99" s="648"/>
      <c r="M99" s="648"/>
      <c r="N99" s="648"/>
      <c r="O99" s="648"/>
      <c r="P99" s="648"/>
      <c r="Q99" s="648"/>
      <c r="R99" s="648"/>
      <c r="S99" s="648"/>
    </row>
  </sheetData>
  <mergeCells count="14">
    <mergeCell ref="A50:C52"/>
    <mergeCell ref="D53:R53"/>
    <mergeCell ref="D73:S73"/>
    <mergeCell ref="A93:C93"/>
    <mergeCell ref="I97:R97"/>
    <mergeCell ref="A99:S99"/>
    <mergeCell ref="A94:S96"/>
    <mergeCell ref="G2:N2"/>
    <mergeCell ref="D27:S27"/>
    <mergeCell ref="A47:C47"/>
    <mergeCell ref="H49:O49"/>
    <mergeCell ref="H3:O3"/>
    <mergeCell ref="A4:C6"/>
    <mergeCell ref="D7:R7"/>
  </mergeCells>
  <printOptions/>
  <pageMargins left="0.7874015748031497" right="0.3937007874015748" top="0.4330708661417323" bottom="0.34" header="0.31496062992125984" footer="0.1968503937007874"/>
  <pageSetup horizontalDpi="600" verticalDpi="600" orientation="portrait" paperSize="9" scale="62" r:id="rId1"/>
  <headerFooter alignWithMargins="0">
    <oddFooter>&amp;C&amp;"ＭＳ Ｐゴシック,標準"&amp;12- 7 -</oddFooter>
  </headerFooter>
</worksheet>
</file>

<file path=xl/worksheets/sheet11.xml><?xml version="1.0" encoding="utf-8"?>
<worksheet xmlns="http://schemas.openxmlformats.org/spreadsheetml/2006/main" xmlns:r="http://schemas.openxmlformats.org/officeDocument/2006/relationships">
  <sheetPr codeName="Sheet14">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21" customHeight="1">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21" customHeight="1">
      <c r="A2" s="318"/>
      <c r="B2" s="318"/>
      <c r="C2" s="318"/>
      <c r="D2" s="318"/>
      <c r="E2" s="143"/>
      <c r="F2" s="143"/>
      <c r="G2" s="633" t="s">
        <v>839</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805</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101.2</v>
      </c>
      <c r="E8" s="323">
        <v>104.6</v>
      </c>
      <c r="F8" s="323">
        <v>99.5</v>
      </c>
      <c r="G8" s="323">
        <v>108</v>
      </c>
      <c r="H8" s="323">
        <v>79.2</v>
      </c>
      <c r="I8" s="323">
        <v>107.3</v>
      </c>
      <c r="J8" s="323">
        <v>99.7</v>
      </c>
      <c r="K8" s="323">
        <v>102.1</v>
      </c>
      <c r="L8" s="324">
        <v>89.3</v>
      </c>
      <c r="M8" s="324">
        <v>115.2</v>
      </c>
      <c r="N8" s="324">
        <v>90.2</v>
      </c>
      <c r="O8" s="324">
        <v>104.2</v>
      </c>
      <c r="P8" s="323">
        <v>97.2</v>
      </c>
      <c r="Q8" s="323">
        <v>105.4</v>
      </c>
      <c r="R8" s="323">
        <v>104.3</v>
      </c>
      <c r="S8" s="324">
        <v>102</v>
      </c>
    </row>
    <row r="9" spans="1:19" ht="13.5" customHeight="1">
      <c r="A9" s="325"/>
      <c r="B9" s="325" t="s">
        <v>860</v>
      </c>
      <c r="C9" s="326"/>
      <c r="D9" s="327">
        <v>102.1</v>
      </c>
      <c r="E9" s="161">
        <v>112.5</v>
      </c>
      <c r="F9" s="161">
        <v>100.3</v>
      </c>
      <c r="G9" s="161">
        <v>105.1</v>
      </c>
      <c r="H9" s="161">
        <v>77.8</v>
      </c>
      <c r="I9" s="161">
        <v>109</v>
      </c>
      <c r="J9" s="161">
        <v>99.1</v>
      </c>
      <c r="K9" s="161">
        <v>108.9</v>
      </c>
      <c r="L9" s="328">
        <v>88.9</v>
      </c>
      <c r="M9" s="328">
        <v>104.6</v>
      </c>
      <c r="N9" s="328">
        <v>91.5</v>
      </c>
      <c r="O9" s="328">
        <v>114.3</v>
      </c>
      <c r="P9" s="161">
        <v>98.5</v>
      </c>
      <c r="Q9" s="161">
        <v>104.3</v>
      </c>
      <c r="R9" s="161">
        <v>103.8</v>
      </c>
      <c r="S9" s="328">
        <v>104.8</v>
      </c>
    </row>
    <row r="10" spans="1:19" ht="13.5">
      <c r="A10" s="325"/>
      <c r="B10" s="325" t="s">
        <v>862</v>
      </c>
      <c r="C10" s="326"/>
      <c r="D10" s="327">
        <v>102.4</v>
      </c>
      <c r="E10" s="161">
        <v>111.6</v>
      </c>
      <c r="F10" s="161">
        <v>101.1</v>
      </c>
      <c r="G10" s="161">
        <v>107.7</v>
      </c>
      <c r="H10" s="161">
        <v>83.5</v>
      </c>
      <c r="I10" s="161">
        <v>114.2</v>
      </c>
      <c r="J10" s="161">
        <v>100.5</v>
      </c>
      <c r="K10" s="161">
        <v>109.5</v>
      </c>
      <c r="L10" s="328">
        <v>100.6</v>
      </c>
      <c r="M10" s="328">
        <v>103.2</v>
      </c>
      <c r="N10" s="328">
        <v>92.1</v>
      </c>
      <c r="O10" s="328">
        <v>112.5</v>
      </c>
      <c r="P10" s="161">
        <v>103.4</v>
      </c>
      <c r="Q10" s="161">
        <v>98.8</v>
      </c>
      <c r="R10" s="161">
        <v>104.4</v>
      </c>
      <c r="S10" s="328">
        <v>99.4</v>
      </c>
    </row>
    <row r="11" spans="1:19" ht="13.5" customHeight="1">
      <c r="A11" s="325"/>
      <c r="B11" s="325" t="s">
        <v>863</v>
      </c>
      <c r="C11" s="326"/>
      <c r="D11" s="327">
        <v>100.1</v>
      </c>
      <c r="E11" s="161">
        <v>108.1</v>
      </c>
      <c r="F11" s="161">
        <v>99.6</v>
      </c>
      <c r="G11" s="161">
        <v>99.6</v>
      </c>
      <c r="H11" s="161">
        <v>91.6</v>
      </c>
      <c r="I11" s="161">
        <v>110.5</v>
      </c>
      <c r="J11" s="161">
        <v>98.5</v>
      </c>
      <c r="K11" s="161">
        <v>105.2</v>
      </c>
      <c r="L11" s="328">
        <v>105.8</v>
      </c>
      <c r="M11" s="328">
        <v>102.2</v>
      </c>
      <c r="N11" s="328">
        <v>91.5</v>
      </c>
      <c r="O11" s="328">
        <v>99.3</v>
      </c>
      <c r="P11" s="161">
        <v>88.7</v>
      </c>
      <c r="Q11" s="161">
        <v>100.6</v>
      </c>
      <c r="R11" s="161">
        <v>102.6</v>
      </c>
      <c r="S11" s="328">
        <v>98.5</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598</v>
      </c>
      <c r="C13" s="230"/>
      <c r="D13" s="175">
        <v>99.3</v>
      </c>
      <c r="E13" s="176">
        <v>107.3</v>
      </c>
      <c r="F13" s="176">
        <v>99.9</v>
      </c>
      <c r="G13" s="176">
        <v>95.7</v>
      </c>
      <c r="H13" s="176">
        <v>94.3</v>
      </c>
      <c r="I13" s="176">
        <v>107.8</v>
      </c>
      <c r="J13" s="176">
        <v>96.7</v>
      </c>
      <c r="K13" s="176">
        <v>93.4</v>
      </c>
      <c r="L13" s="176">
        <v>100.2</v>
      </c>
      <c r="M13" s="176">
        <v>94.8</v>
      </c>
      <c r="N13" s="176">
        <v>95.2</v>
      </c>
      <c r="O13" s="176">
        <v>93.4</v>
      </c>
      <c r="P13" s="176">
        <v>100.4</v>
      </c>
      <c r="Q13" s="176">
        <v>99.2</v>
      </c>
      <c r="R13" s="176">
        <v>99.5</v>
      </c>
      <c r="S13" s="176">
        <v>98.3</v>
      </c>
    </row>
    <row r="14" spans="1:19" ht="13.5" customHeight="1">
      <c r="A14" s="325" t="s">
        <v>733</v>
      </c>
      <c r="B14" s="325" t="s">
        <v>333</v>
      </c>
      <c r="C14" s="326" t="s">
        <v>864</v>
      </c>
      <c r="D14" s="386">
        <v>98.3</v>
      </c>
      <c r="E14" s="387">
        <v>102.8</v>
      </c>
      <c r="F14" s="387">
        <v>97.7</v>
      </c>
      <c r="G14" s="387">
        <v>94.4</v>
      </c>
      <c r="H14" s="387">
        <v>95.5</v>
      </c>
      <c r="I14" s="387">
        <v>106.2</v>
      </c>
      <c r="J14" s="387">
        <v>99.3</v>
      </c>
      <c r="K14" s="387">
        <v>91.6</v>
      </c>
      <c r="L14" s="387">
        <v>98.1</v>
      </c>
      <c r="M14" s="387">
        <v>96.8</v>
      </c>
      <c r="N14" s="387">
        <v>92.4</v>
      </c>
      <c r="O14" s="387">
        <v>91.8</v>
      </c>
      <c r="P14" s="387">
        <v>100.5</v>
      </c>
      <c r="Q14" s="387">
        <v>99.7</v>
      </c>
      <c r="R14" s="387">
        <v>96.8</v>
      </c>
      <c r="S14" s="387">
        <v>98.7</v>
      </c>
    </row>
    <row r="15" spans="1:19" ht="13.5" customHeight="1">
      <c r="A15" s="325"/>
      <c r="B15" s="325" t="s">
        <v>324</v>
      </c>
      <c r="C15" s="326"/>
      <c r="D15" s="388">
        <v>98.7</v>
      </c>
      <c r="E15" s="162">
        <v>105.9</v>
      </c>
      <c r="F15" s="162">
        <v>99.6</v>
      </c>
      <c r="G15" s="162">
        <v>93.7</v>
      </c>
      <c r="H15" s="162">
        <v>94</v>
      </c>
      <c r="I15" s="162">
        <v>106.8</v>
      </c>
      <c r="J15" s="162">
        <v>96.2</v>
      </c>
      <c r="K15" s="162">
        <v>89.9</v>
      </c>
      <c r="L15" s="162">
        <v>97.9</v>
      </c>
      <c r="M15" s="162">
        <v>97.4</v>
      </c>
      <c r="N15" s="162">
        <v>93.8</v>
      </c>
      <c r="O15" s="162">
        <v>89.7</v>
      </c>
      <c r="P15" s="162">
        <v>101.4</v>
      </c>
      <c r="Q15" s="162">
        <v>100.7</v>
      </c>
      <c r="R15" s="162">
        <v>99.5</v>
      </c>
      <c r="S15" s="162">
        <v>97.5</v>
      </c>
    </row>
    <row r="16" spans="1:19" ht="13.5" customHeight="1">
      <c r="A16" s="325"/>
      <c r="B16" s="325" t="s">
        <v>325</v>
      </c>
      <c r="C16" s="326"/>
      <c r="D16" s="388">
        <v>98.6</v>
      </c>
      <c r="E16" s="162">
        <v>105.4</v>
      </c>
      <c r="F16" s="162">
        <v>99.3</v>
      </c>
      <c r="G16" s="162">
        <v>92.6</v>
      </c>
      <c r="H16" s="162">
        <v>95.5</v>
      </c>
      <c r="I16" s="162">
        <v>106</v>
      </c>
      <c r="J16" s="162">
        <v>93.9</v>
      </c>
      <c r="K16" s="162">
        <v>91.8</v>
      </c>
      <c r="L16" s="162">
        <v>97.4</v>
      </c>
      <c r="M16" s="162">
        <v>94.6</v>
      </c>
      <c r="N16" s="162">
        <v>97.3</v>
      </c>
      <c r="O16" s="162">
        <v>93.1</v>
      </c>
      <c r="P16" s="162">
        <v>102.8</v>
      </c>
      <c r="Q16" s="162">
        <v>100.2</v>
      </c>
      <c r="R16" s="162">
        <v>98.7</v>
      </c>
      <c r="S16" s="162">
        <v>99</v>
      </c>
    </row>
    <row r="17" spans="1:19" ht="13.5" customHeight="1">
      <c r="A17" s="325"/>
      <c r="B17" s="325" t="s">
        <v>326</v>
      </c>
      <c r="C17" s="326"/>
      <c r="D17" s="388">
        <v>101.2</v>
      </c>
      <c r="E17" s="162">
        <v>106.9</v>
      </c>
      <c r="F17" s="162">
        <v>101.9</v>
      </c>
      <c r="G17" s="162">
        <v>97.8</v>
      </c>
      <c r="H17" s="162">
        <v>98.3</v>
      </c>
      <c r="I17" s="162">
        <v>110.3</v>
      </c>
      <c r="J17" s="162">
        <v>98.3</v>
      </c>
      <c r="K17" s="162">
        <v>95.1</v>
      </c>
      <c r="L17" s="162">
        <v>96.6</v>
      </c>
      <c r="M17" s="162">
        <v>97.5</v>
      </c>
      <c r="N17" s="162">
        <v>97.9</v>
      </c>
      <c r="O17" s="162">
        <v>96.8</v>
      </c>
      <c r="P17" s="162">
        <v>102.9</v>
      </c>
      <c r="Q17" s="162">
        <v>102.9</v>
      </c>
      <c r="R17" s="162">
        <v>96.9</v>
      </c>
      <c r="S17" s="162">
        <v>99.4</v>
      </c>
    </row>
    <row r="18" spans="1:19" ht="13.5" customHeight="1">
      <c r="A18" s="325"/>
      <c r="B18" s="325" t="s">
        <v>327</v>
      </c>
      <c r="C18" s="326"/>
      <c r="D18" s="388">
        <v>99.1</v>
      </c>
      <c r="E18" s="162">
        <v>105.1</v>
      </c>
      <c r="F18" s="162">
        <v>98.7</v>
      </c>
      <c r="G18" s="162">
        <v>91.5</v>
      </c>
      <c r="H18" s="162">
        <v>96.8</v>
      </c>
      <c r="I18" s="162">
        <v>105.5</v>
      </c>
      <c r="J18" s="162">
        <v>98.3</v>
      </c>
      <c r="K18" s="162">
        <v>93.6</v>
      </c>
      <c r="L18" s="162">
        <v>95.9</v>
      </c>
      <c r="M18" s="162">
        <v>95.9</v>
      </c>
      <c r="N18" s="162">
        <v>98.9</v>
      </c>
      <c r="O18" s="162">
        <v>94</v>
      </c>
      <c r="P18" s="162">
        <v>101</v>
      </c>
      <c r="Q18" s="162">
        <v>100.1</v>
      </c>
      <c r="R18" s="162">
        <v>96.1</v>
      </c>
      <c r="S18" s="162">
        <v>97.7</v>
      </c>
    </row>
    <row r="19" spans="1:19" ht="13.5" customHeight="1">
      <c r="A19" s="325"/>
      <c r="B19" s="325" t="s">
        <v>328</v>
      </c>
      <c r="C19" s="326"/>
      <c r="D19" s="388">
        <v>100.6</v>
      </c>
      <c r="E19" s="162">
        <v>104.2</v>
      </c>
      <c r="F19" s="162">
        <v>101.3</v>
      </c>
      <c r="G19" s="162">
        <v>96.1</v>
      </c>
      <c r="H19" s="162">
        <v>100.2</v>
      </c>
      <c r="I19" s="162">
        <v>104.8</v>
      </c>
      <c r="J19" s="162">
        <v>99.8</v>
      </c>
      <c r="K19" s="162">
        <v>89.4</v>
      </c>
      <c r="L19" s="162">
        <v>95.2</v>
      </c>
      <c r="M19" s="162">
        <v>96.6</v>
      </c>
      <c r="N19" s="162">
        <v>97.1</v>
      </c>
      <c r="O19" s="162">
        <v>95.9</v>
      </c>
      <c r="P19" s="162">
        <v>101.3</v>
      </c>
      <c r="Q19" s="162">
        <v>102.3</v>
      </c>
      <c r="R19" s="162">
        <v>99</v>
      </c>
      <c r="S19" s="162">
        <v>101.7</v>
      </c>
    </row>
    <row r="20" spans="1:19" ht="13.5" customHeight="1">
      <c r="A20" s="325"/>
      <c r="B20" s="325" t="s">
        <v>329</v>
      </c>
      <c r="C20" s="326"/>
      <c r="D20" s="388">
        <v>99.4</v>
      </c>
      <c r="E20" s="162">
        <v>108.2</v>
      </c>
      <c r="F20" s="162">
        <v>100.1</v>
      </c>
      <c r="G20" s="162">
        <v>97.8</v>
      </c>
      <c r="H20" s="162">
        <v>93</v>
      </c>
      <c r="I20" s="162">
        <v>107.3</v>
      </c>
      <c r="J20" s="162">
        <v>95.6</v>
      </c>
      <c r="K20" s="162">
        <v>94.5</v>
      </c>
      <c r="L20" s="162">
        <v>103.3</v>
      </c>
      <c r="M20" s="162">
        <v>95.4</v>
      </c>
      <c r="N20" s="162">
        <v>95.2</v>
      </c>
      <c r="O20" s="162">
        <v>94.6</v>
      </c>
      <c r="P20" s="162">
        <v>99</v>
      </c>
      <c r="Q20" s="162">
        <v>99.3</v>
      </c>
      <c r="R20" s="162">
        <v>102.5</v>
      </c>
      <c r="S20" s="162">
        <v>97.9</v>
      </c>
    </row>
    <row r="21" spans="1:19" ht="13.5" customHeight="1">
      <c r="A21" s="325"/>
      <c r="B21" s="325" t="s">
        <v>330</v>
      </c>
      <c r="C21" s="326"/>
      <c r="D21" s="388">
        <v>98.6</v>
      </c>
      <c r="E21" s="162">
        <v>109.4</v>
      </c>
      <c r="F21" s="162">
        <v>98.6</v>
      </c>
      <c r="G21" s="162">
        <v>96.1</v>
      </c>
      <c r="H21" s="162">
        <v>91.1</v>
      </c>
      <c r="I21" s="162">
        <v>108.6</v>
      </c>
      <c r="J21" s="162">
        <v>96.8</v>
      </c>
      <c r="K21" s="162">
        <v>95.6</v>
      </c>
      <c r="L21" s="162">
        <v>103.5</v>
      </c>
      <c r="M21" s="162">
        <v>92.5</v>
      </c>
      <c r="N21" s="162">
        <v>94.6</v>
      </c>
      <c r="O21" s="162">
        <v>95.2</v>
      </c>
      <c r="P21" s="162">
        <v>98.8</v>
      </c>
      <c r="Q21" s="162">
        <v>96.8</v>
      </c>
      <c r="R21" s="162">
        <v>100.9</v>
      </c>
      <c r="S21" s="162">
        <v>97.2</v>
      </c>
    </row>
    <row r="22" spans="1:19" ht="13.5" customHeight="1">
      <c r="A22" s="325"/>
      <c r="B22" s="325" t="s">
        <v>331</v>
      </c>
      <c r="C22" s="326"/>
      <c r="D22" s="388">
        <v>99.1</v>
      </c>
      <c r="E22" s="162">
        <v>108.8</v>
      </c>
      <c r="F22" s="162">
        <v>100.4</v>
      </c>
      <c r="G22" s="162">
        <v>97.3</v>
      </c>
      <c r="H22" s="162">
        <v>94.8</v>
      </c>
      <c r="I22" s="162">
        <v>108.7</v>
      </c>
      <c r="J22" s="162">
        <v>96.2</v>
      </c>
      <c r="K22" s="162">
        <v>94.3</v>
      </c>
      <c r="L22" s="162">
        <v>105.7</v>
      </c>
      <c r="M22" s="162">
        <v>93.9</v>
      </c>
      <c r="N22" s="162">
        <v>91.5</v>
      </c>
      <c r="O22" s="162">
        <v>92.7</v>
      </c>
      <c r="P22" s="162">
        <v>98.4</v>
      </c>
      <c r="Q22" s="162">
        <v>97.3</v>
      </c>
      <c r="R22" s="162">
        <v>101.6</v>
      </c>
      <c r="S22" s="162">
        <v>98.6</v>
      </c>
    </row>
    <row r="23" spans="1:19" ht="13.5" customHeight="1">
      <c r="A23" s="325"/>
      <c r="B23" s="325" t="s">
        <v>300</v>
      </c>
      <c r="C23" s="326"/>
      <c r="D23" s="388">
        <v>98.8</v>
      </c>
      <c r="E23" s="162">
        <v>110.7</v>
      </c>
      <c r="F23" s="162">
        <v>100.1</v>
      </c>
      <c r="G23" s="162">
        <v>97.5</v>
      </c>
      <c r="H23" s="162">
        <v>91.4</v>
      </c>
      <c r="I23" s="162">
        <v>109</v>
      </c>
      <c r="J23" s="162">
        <v>95.3</v>
      </c>
      <c r="K23" s="162">
        <v>93.7</v>
      </c>
      <c r="L23" s="162">
        <v>103.5</v>
      </c>
      <c r="M23" s="162">
        <v>92.7</v>
      </c>
      <c r="N23" s="162">
        <v>92.2</v>
      </c>
      <c r="O23" s="162">
        <v>90.4</v>
      </c>
      <c r="P23" s="162">
        <v>98.8</v>
      </c>
      <c r="Q23" s="162">
        <v>97</v>
      </c>
      <c r="R23" s="162">
        <v>101.8</v>
      </c>
      <c r="S23" s="162">
        <v>96.6</v>
      </c>
    </row>
    <row r="24" spans="1:46" ht="13.5" customHeight="1">
      <c r="A24" s="325"/>
      <c r="B24" s="325" t="s">
        <v>332</v>
      </c>
      <c r="C24" s="326"/>
      <c r="D24" s="388">
        <v>98.8</v>
      </c>
      <c r="E24" s="162">
        <v>110.6</v>
      </c>
      <c r="F24" s="162">
        <v>99.8</v>
      </c>
      <c r="G24" s="162">
        <v>96.3</v>
      </c>
      <c r="H24" s="162">
        <v>91.7</v>
      </c>
      <c r="I24" s="162">
        <v>109</v>
      </c>
      <c r="J24" s="162">
        <v>94.7</v>
      </c>
      <c r="K24" s="162">
        <v>95.4</v>
      </c>
      <c r="L24" s="162">
        <v>102.7</v>
      </c>
      <c r="M24" s="162">
        <v>92.4</v>
      </c>
      <c r="N24" s="162">
        <v>94</v>
      </c>
      <c r="O24" s="162">
        <v>93.1</v>
      </c>
      <c r="P24" s="162">
        <v>100.2</v>
      </c>
      <c r="Q24" s="162">
        <v>96.9</v>
      </c>
      <c r="R24" s="162">
        <v>99.4</v>
      </c>
      <c r="S24" s="162">
        <v>96.6</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100.1</v>
      </c>
      <c r="E25" s="162">
        <v>109.1</v>
      </c>
      <c r="F25" s="162">
        <v>101.6</v>
      </c>
      <c r="G25" s="162">
        <v>96.7</v>
      </c>
      <c r="H25" s="162">
        <v>89.1</v>
      </c>
      <c r="I25" s="162">
        <v>111.8</v>
      </c>
      <c r="J25" s="162">
        <v>96.2</v>
      </c>
      <c r="K25" s="162">
        <v>95.6</v>
      </c>
      <c r="L25" s="162">
        <v>102.6</v>
      </c>
      <c r="M25" s="162">
        <v>92.2</v>
      </c>
      <c r="N25" s="162">
        <v>96.9</v>
      </c>
      <c r="O25" s="162">
        <v>93.8</v>
      </c>
      <c r="P25" s="162">
        <v>99.7</v>
      </c>
      <c r="Q25" s="162">
        <v>97.7</v>
      </c>
      <c r="R25" s="162">
        <v>100.5</v>
      </c>
      <c r="S25" s="162">
        <v>99.2</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603</v>
      </c>
      <c r="C26" s="172" t="s">
        <v>864</v>
      </c>
      <c r="D26" s="173">
        <v>98.7</v>
      </c>
      <c r="E26" s="174">
        <v>110.4</v>
      </c>
      <c r="F26" s="174">
        <v>99</v>
      </c>
      <c r="G26" s="174">
        <v>95.5</v>
      </c>
      <c r="H26" s="174">
        <v>90.2</v>
      </c>
      <c r="I26" s="174">
        <v>106.5</v>
      </c>
      <c r="J26" s="174">
        <v>94</v>
      </c>
      <c r="K26" s="174">
        <v>97</v>
      </c>
      <c r="L26" s="174">
        <v>95.5</v>
      </c>
      <c r="M26" s="174">
        <v>100.4</v>
      </c>
      <c r="N26" s="174">
        <v>99.7</v>
      </c>
      <c r="O26" s="174">
        <v>95.1</v>
      </c>
      <c r="P26" s="174">
        <v>101.7</v>
      </c>
      <c r="Q26" s="174">
        <v>95.1</v>
      </c>
      <c r="R26" s="174">
        <v>97.8</v>
      </c>
      <c r="S26" s="174">
        <v>97.9</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-2.8</v>
      </c>
      <c r="E28" s="323">
        <v>-6.3</v>
      </c>
      <c r="F28" s="323">
        <v>-0.8</v>
      </c>
      <c r="G28" s="323">
        <v>3.8</v>
      </c>
      <c r="H28" s="323">
        <v>-9.1</v>
      </c>
      <c r="I28" s="323">
        <v>-1.7</v>
      </c>
      <c r="J28" s="323">
        <v>-2</v>
      </c>
      <c r="K28" s="323">
        <v>-3.8</v>
      </c>
      <c r="L28" s="324">
        <v>-16.8</v>
      </c>
      <c r="M28" s="324">
        <v>5.7</v>
      </c>
      <c r="N28" s="324">
        <v>-14.6</v>
      </c>
      <c r="O28" s="324">
        <v>1.9</v>
      </c>
      <c r="P28" s="323">
        <v>-14</v>
      </c>
      <c r="Q28" s="323">
        <v>-3.1</v>
      </c>
      <c r="R28" s="323">
        <v>-1.3</v>
      </c>
      <c r="S28" s="324">
        <v>9.7</v>
      </c>
    </row>
    <row r="29" spans="1:19" ht="13.5" customHeight="1">
      <c r="A29" s="325"/>
      <c r="B29" s="325" t="s">
        <v>860</v>
      </c>
      <c r="C29" s="326"/>
      <c r="D29" s="327">
        <v>0.8</v>
      </c>
      <c r="E29" s="161">
        <v>7.5</v>
      </c>
      <c r="F29" s="161">
        <v>0.8</v>
      </c>
      <c r="G29" s="161">
        <v>-2.7</v>
      </c>
      <c r="H29" s="161">
        <v>-1.8</v>
      </c>
      <c r="I29" s="161">
        <v>1.6</v>
      </c>
      <c r="J29" s="161">
        <v>-0.5</v>
      </c>
      <c r="K29" s="161">
        <v>6.5</v>
      </c>
      <c r="L29" s="328">
        <v>-0.5</v>
      </c>
      <c r="M29" s="328">
        <v>-9.1</v>
      </c>
      <c r="N29" s="328">
        <v>1.4</v>
      </c>
      <c r="O29" s="328">
        <v>9.8</v>
      </c>
      <c r="P29" s="161">
        <v>1.3</v>
      </c>
      <c r="Q29" s="161">
        <v>-1</v>
      </c>
      <c r="R29" s="161">
        <v>-0.5</v>
      </c>
      <c r="S29" s="328">
        <v>2.7</v>
      </c>
    </row>
    <row r="30" spans="1:19" ht="13.5" customHeight="1">
      <c r="A30" s="325"/>
      <c r="B30" s="325" t="s">
        <v>862</v>
      </c>
      <c r="C30" s="326"/>
      <c r="D30" s="327">
        <v>0.3</v>
      </c>
      <c r="E30" s="161">
        <v>-0.8</v>
      </c>
      <c r="F30" s="161">
        <v>0.8</v>
      </c>
      <c r="G30" s="161">
        <v>2.5</v>
      </c>
      <c r="H30" s="161">
        <v>7.3</v>
      </c>
      <c r="I30" s="161">
        <v>4.7</v>
      </c>
      <c r="J30" s="161">
        <v>1.3</v>
      </c>
      <c r="K30" s="161">
        <v>0.6</v>
      </c>
      <c r="L30" s="328">
        <v>13.1</v>
      </c>
      <c r="M30" s="328">
        <v>-1.4</v>
      </c>
      <c r="N30" s="328">
        <v>0.7</v>
      </c>
      <c r="O30" s="328">
        <v>-1.6</v>
      </c>
      <c r="P30" s="161">
        <v>5.1</v>
      </c>
      <c r="Q30" s="161">
        <v>-5.3</v>
      </c>
      <c r="R30" s="161">
        <v>0.6</v>
      </c>
      <c r="S30" s="328">
        <v>-5.1</v>
      </c>
    </row>
    <row r="31" spans="1:19" ht="13.5" customHeight="1">
      <c r="A31" s="325"/>
      <c r="B31" s="325" t="s">
        <v>863</v>
      </c>
      <c r="C31" s="326"/>
      <c r="D31" s="327">
        <v>-2.1</v>
      </c>
      <c r="E31" s="161">
        <v>-3.2</v>
      </c>
      <c r="F31" s="161">
        <v>-1.5</v>
      </c>
      <c r="G31" s="161">
        <v>-7.5</v>
      </c>
      <c r="H31" s="161">
        <v>9.6</v>
      </c>
      <c r="I31" s="161">
        <v>-3.2</v>
      </c>
      <c r="J31" s="161">
        <v>-1.9</v>
      </c>
      <c r="K31" s="161">
        <v>-3.9</v>
      </c>
      <c r="L31" s="328">
        <v>5.1</v>
      </c>
      <c r="M31" s="328">
        <v>-1.1</v>
      </c>
      <c r="N31" s="328">
        <v>-0.7</v>
      </c>
      <c r="O31" s="328">
        <v>-11.7</v>
      </c>
      <c r="P31" s="161">
        <v>-14.2</v>
      </c>
      <c r="Q31" s="161">
        <v>1.8</v>
      </c>
      <c r="R31" s="161">
        <v>-1.8</v>
      </c>
      <c r="S31" s="328">
        <v>-0.9</v>
      </c>
    </row>
    <row r="32" spans="1:19" ht="13.5" customHeight="1">
      <c r="A32" s="325"/>
      <c r="B32" s="325" t="s">
        <v>597</v>
      </c>
      <c r="C32" s="326"/>
      <c r="D32" s="327">
        <v>-0.2</v>
      </c>
      <c r="E32" s="161">
        <v>-7.4</v>
      </c>
      <c r="F32" s="161">
        <v>0.4</v>
      </c>
      <c r="G32" s="161">
        <v>0.4</v>
      </c>
      <c r="H32" s="161">
        <v>9.2</v>
      </c>
      <c r="I32" s="161">
        <v>-9.5</v>
      </c>
      <c r="J32" s="161">
        <v>1.4</v>
      </c>
      <c r="K32" s="161">
        <v>-4.9</v>
      </c>
      <c r="L32" s="328">
        <v>-5.5</v>
      </c>
      <c r="M32" s="328">
        <v>-2.1</v>
      </c>
      <c r="N32" s="328">
        <v>9.4</v>
      </c>
      <c r="O32" s="328">
        <v>0.7</v>
      </c>
      <c r="P32" s="161">
        <v>12.7</v>
      </c>
      <c r="Q32" s="161">
        <v>-0.5</v>
      </c>
      <c r="R32" s="161">
        <v>-2.5</v>
      </c>
      <c r="S32" s="328">
        <v>1.5</v>
      </c>
    </row>
    <row r="33" spans="1:19" ht="13.5" customHeight="1">
      <c r="A33" s="229"/>
      <c r="B33" s="171" t="s">
        <v>601</v>
      </c>
      <c r="C33" s="230"/>
      <c r="D33" s="175">
        <v>-0.6</v>
      </c>
      <c r="E33" s="176">
        <v>7.3</v>
      </c>
      <c r="F33" s="176">
        <v>-0.1</v>
      </c>
      <c r="G33" s="176">
        <v>-4.3</v>
      </c>
      <c r="H33" s="176">
        <v>-5.8</v>
      </c>
      <c r="I33" s="176">
        <v>7.9</v>
      </c>
      <c r="J33" s="176">
        <v>-3.3</v>
      </c>
      <c r="K33" s="176">
        <v>-6.7</v>
      </c>
      <c r="L33" s="176">
        <v>0.2</v>
      </c>
      <c r="M33" s="176">
        <v>-5.2</v>
      </c>
      <c r="N33" s="176">
        <v>-4.9</v>
      </c>
      <c r="O33" s="176">
        <v>-6.6</v>
      </c>
      <c r="P33" s="176">
        <v>0.3</v>
      </c>
      <c r="Q33" s="176">
        <v>-0.8</v>
      </c>
      <c r="R33" s="176">
        <v>-0.5</v>
      </c>
      <c r="S33" s="176">
        <v>-1.7</v>
      </c>
    </row>
    <row r="34" spans="1:19" ht="13.5" customHeight="1">
      <c r="A34" s="325" t="s">
        <v>733</v>
      </c>
      <c r="B34" s="325" t="s">
        <v>333</v>
      </c>
      <c r="C34" s="326" t="s">
        <v>864</v>
      </c>
      <c r="D34" s="386">
        <v>-1.4</v>
      </c>
      <c r="E34" s="387">
        <v>10.7</v>
      </c>
      <c r="F34" s="387">
        <v>-0.3</v>
      </c>
      <c r="G34" s="387">
        <v>-3.6</v>
      </c>
      <c r="H34" s="387">
        <v>-4.2</v>
      </c>
      <c r="I34" s="387">
        <v>6.3</v>
      </c>
      <c r="J34" s="387">
        <v>-4.8</v>
      </c>
      <c r="K34" s="387">
        <v>-10</v>
      </c>
      <c r="L34" s="387">
        <v>-2.6</v>
      </c>
      <c r="M34" s="387">
        <v>-2.8</v>
      </c>
      <c r="N34" s="387">
        <v>-6.9</v>
      </c>
      <c r="O34" s="387">
        <v>-13.7</v>
      </c>
      <c r="P34" s="387">
        <v>2.9</v>
      </c>
      <c r="Q34" s="387">
        <v>-0.1</v>
      </c>
      <c r="R34" s="387">
        <v>-2.4</v>
      </c>
      <c r="S34" s="387">
        <v>-0.6</v>
      </c>
    </row>
    <row r="35" spans="1:19" ht="13.5" customHeight="1">
      <c r="A35" s="325"/>
      <c r="B35" s="325" t="s">
        <v>324</v>
      </c>
      <c r="C35" s="326"/>
      <c r="D35" s="388">
        <v>-2.1</v>
      </c>
      <c r="E35" s="162">
        <v>7.1</v>
      </c>
      <c r="F35" s="162">
        <v>-0.1</v>
      </c>
      <c r="G35" s="162">
        <v>-3.8</v>
      </c>
      <c r="H35" s="162">
        <v>-4.4</v>
      </c>
      <c r="I35" s="162">
        <v>7.5</v>
      </c>
      <c r="J35" s="162">
        <v>-7.6</v>
      </c>
      <c r="K35" s="162">
        <v>-9.8</v>
      </c>
      <c r="L35" s="162">
        <v>-3.1</v>
      </c>
      <c r="M35" s="162">
        <v>-4.1</v>
      </c>
      <c r="N35" s="162">
        <v>-1.4</v>
      </c>
      <c r="O35" s="162">
        <v>-14.8</v>
      </c>
      <c r="P35" s="162">
        <v>2.5</v>
      </c>
      <c r="Q35" s="162">
        <v>0</v>
      </c>
      <c r="R35" s="162">
        <v>-5.7</v>
      </c>
      <c r="S35" s="162">
        <v>-7.1</v>
      </c>
    </row>
    <row r="36" spans="1:19" ht="13.5" customHeight="1">
      <c r="A36" s="325"/>
      <c r="B36" s="325" t="s">
        <v>325</v>
      </c>
      <c r="C36" s="326"/>
      <c r="D36" s="388">
        <v>-2.4</v>
      </c>
      <c r="E36" s="162">
        <v>8.7</v>
      </c>
      <c r="F36" s="162">
        <v>-0.2</v>
      </c>
      <c r="G36" s="162">
        <v>-5.5</v>
      </c>
      <c r="H36" s="162">
        <v>-5.8</v>
      </c>
      <c r="I36" s="162">
        <v>8.8</v>
      </c>
      <c r="J36" s="162">
        <v>-9.5</v>
      </c>
      <c r="K36" s="162">
        <v>-9.9</v>
      </c>
      <c r="L36" s="162">
        <v>-3.2</v>
      </c>
      <c r="M36" s="162">
        <v>-7.1</v>
      </c>
      <c r="N36" s="162">
        <v>-2.5</v>
      </c>
      <c r="O36" s="162">
        <v>-10</v>
      </c>
      <c r="P36" s="162">
        <v>-0.8</v>
      </c>
      <c r="Q36" s="162">
        <v>-0.2</v>
      </c>
      <c r="R36" s="162">
        <v>-8</v>
      </c>
      <c r="S36" s="162">
        <v>-5.5</v>
      </c>
    </row>
    <row r="37" spans="1:19" ht="13.5" customHeight="1">
      <c r="A37" s="325"/>
      <c r="B37" s="325" t="s">
        <v>326</v>
      </c>
      <c r="C37" s="326"/>
      <c r="D37" s="388">
        <v>-1.5</v>
      </c>
      <c r="E37" s="162">
        <v>8.9</v>
      </c>
      <c r="F37" s="162">
        <v>0.3</v>
      </c>
      <c r="G37" s="162">
        <v>-1.4</v>
      </c>
      <c r="H37" s="162">
        <v>-2</v>
      </c>
      <c r="I37" s="162">
        <v>8.4</v>
      </c>
      <c r="J37" s="162">
        <v>-6.7</v>
      </c>
      <c r="K37" s="162">
        <v>-9.4</v>
      </c>
      <c r="L37" s="162">
        <v>-3.6</v>
      </c>
      <c r="M37" s="162">
        <v>-5.6</v>
      </c>
      <c r="N37" s="162">
        <v>-5.3</v>
      </c>
      <c r="O37" s="162">
        <v>-8.6</v>
      </c>
      <c r="P37" s="162">
        <v>1.3</v>
      </c>
      <c r="Q37" s="162">
        <v>1.1</v>
      </c>
      <c r="R37" s="162">
        <v>-1.1</v>
      </c>
      <c r="S37" s="162">
        <v>-8.5</v>
      </c>
    </row>
    <row r="38" spans="1:19" ht="13.5" customHeight="1">
      <c r="A38" s="325"/>
      <c r="B38" s="325" t="s">
        <v>327</v>
      </c>
      <c r="C38" s="326"/>
      <c r="D38" s="388">
        <v>-1.8</v>
      </c>
      <c r="E38" s="162">
        <v>5.1</v>
      </c>
      <c r="F38" s="162">
        <v>-0.5</v>
      </c>
      <c r="G38" s="162">
        <v>-10.7</v>
      </c>
      <c r="H38" s="162">
        <v>-2.9</v>
      </c>
      <c r="I38" s="162">
        <v>5.3</v>
      </c>
      <c r="J38" s="162">
        <v>-3.6</v>
      </c>
      <c r="K38" s="162">
        <v>-8.8</v>
      </c>
      <c r="L38" s="162">
        <v>-2.6</v>
      </c>
      <c r="M38" s="162">
        <v>-6.1</v>
      </c>
      <c r="N38" s="162">
        <v>-2.9</v>
      </c>
      <c r="O38" s="162">
        <v>-9.2</v>
      </c>
      <c r="P38" s="162">
        <v>5.4</v>
      </c>
      <c r="Q38" s="162">
        <v>-4.3</v>
      </c>
      <c r="R38" s="162">
        <v>0.3</v>
      </c>
      <c r="S38" s="162">
        <v>-5.8</v>
      </c>
    </row>
    <row r="39" spans="1:19" ht="13.5" customHeight="1">
      <c r="A39" s="325"/>
      <c r="B39" s="325" t="s">
        <v>328</v>
      </c>
      <c r="C39" s="326"/>
      <c r="D39" s="388">
        <v>-0.8</v>
      </c>
      <c r="E39" s="162">
        <v>2</v>
      </c>
      <c r="F39" s="162">
        <v>0.8</v>
      </c>
      <c r="G39" s="162">
        <v>-5.7</v>
      </c>
      <c r="H39" s="162">
        <v>2.1</v>
      </c>
      <c r="I39" s="162">
        <v>5.1</v>
      </c>
      <c r="J39" s="162">
        <v>-2.7</v>
      </c>
      <c r="K39" s="162">
        <v>-12</v>
      </c>
      <c r="L39" s="162">
        <v>-4.2</v>
      </c>
      <c r="M39" s="162">
        <v>-4.7</v>
      </c>
      <c r="N39" s="162">
        <v>-2.4</v>
      </c>
      <c r="O39" s="162">
        <v>-9.9</v>
      </c>
      <c r="P39" s="162">
        <v>4.8</v>
      </c>
      <c r="Q39" s="162">
        <v>-3.9</v>
      </c>
      <c r="R39" s="162">
        <v>3.3</v>
      </c>
      <c r="S39" s="162">
        <v>2.8</v>
      </c>
    </row>
    <row r="40" spans="1:19" ht="13.5" customHeight="1">
      <c r="A40" s="325"/>
      <c r="B40" s="325" t="s">
        <v>329</v>
      </c>
      <c r="C40" s="326"/>
      <c r="D40" s="388">
        <v>0.3</v>
      </c>
      <c r="E40" s="162">
        <v>5.7</v>
      </c>
      <c r="F40" s="162">
        <v>0.4</v>
      </c>
      <c r="G40" s="162">
        <v>-2.4</v>
      </c>
      <c r="H40" s="162">
        <v>-7.1</v>
      </c>
      <c r="I40" s="162">
        <v>8</v>
      </c>
      <c r="J40" s="162">
        <v>-0.5</v>
      </c>
      <c r="K40" s="162">
        <v>-0.7</v>
      </c>
      <c r="L40" s="162">
        <v>1.6</v>
      </c>
      <c r="M40" s="162">
        <v>-3.2</v>
      </c>
      <c r="N40" s="162">
        <v>-7.1</v>
      </c>
      <c r="O40" s="162">
        <v>1.9</v>
      </c>
      <c r="P40" s="162">
        <v>-1</v>
      </c>
      <c r="Q40" s="162">
        <v>-0.1</v>
      </c>
      <c r="R40" s="162">
        <v>1.6</v>
      </c>
      <c r="S40" s="162">
        <v>0.1</v>
      </c>
    </row>
    <row r="41" spans="1:19" ht="13.5" customHeight="1">
      <c r="A41" s="325"/>
      <c r="B41" s="325" t="s">
        <v>330</v>
      </c>
      <c r="C41" s="326"/>
      <c r="D41" s="388">
        <v>-0.3</v>
      </c>
      <c r="E41" s="162">
        <v>7</v>
      </c>
      <c r="F41" s="162">
        <v>-1.2</v>
      </c>
      <c r="G41" s="162">
        <v>-4.1</v>
      </c>
      <c r="H41" s="162">
        <v>-8.8</v>
      </c>
      <c r="I41" s="162">
        <v>7.1</v>
      </c>
      <c r="J41" s="162">
        <v>0.6</v>
      </c>
      <c r="K41" s="162">
        <v>-3.3</v>
      </c>
      <c r="L41" s="162">
        <v>1.3</v>
      </c>
      <c r="M41" s="162">
        <v>-5.8</v>
      </c>
      <c r="N41" s="162">
        <v>-10.8</v>
      </c>
      <c r="O41" s="162">
        <v>1.3</v>
      </c>
      <c r="P41" s="162">
        <v>0.6</v>
      </c>
      <c r="Q41" s="162">
        <v>-0.6</v>
      </c>
      <c r="R41" s="162">
        <v>0.6</v>
      </c>
      <c r="S41" s="162">
        <v>0.7</v>
      </c>
    </row>
    <row r="42" spans="1:19" ht="13.5" customHeight="1">
      <c r="A42" s="325"/>
      <c r="B42" s="325" t="s">
        <v>331</v>
      </c>
      <c r="C42" s="326"/>
      <c r="D42" s="388">
        <v>0.1</v>
      </c>
      <c r="E42" s="162">
        <v>8.1</v>
      </c>
      <c r="F42" s="162">
        <v>0.8</v>
      </c>
      <c r="G42" s="162">
        <v>-2.9</v>
      </c>
      <c r="H42" s="162">
        <v>-7.2</v>
      </c>
      <c r="I42" s="162">
        <v>9.8</v>
      </c>
      <c r="J42" s="162">
        <v>-0.9</v>
      </c>
      <c r="K42" s="162">
        <v>-4.3</v>
      </c>
      <c r="L42" s="162">
        <v>6.1</v>
      </c>
      <c r="M42" s="162">
        <v>-5.5</v>
      </c>
      <c r="N42" s="162">
        <v>-9.3</v>
      </c>
      <c r="O42" s="162">
        <v>-3</v>
      </c>
      <c r="P42" s="162">
        <v>-5.5</v>
      </c>
      <c r="Q42" s="162">
        <v>-1.5</v>
      </c>
      <c r="R42" s="162">
        <v>-1.2</v>
      </c>
      <c r="S42" s="162">
        <v>4</v>
      </c>
    </row>
    <row r="43" spans="1:19" ht="13.5" customHeight="1">
      <c r="A43" s="325"/>
      <c r="B43" s="325" t="s">
        <v>300</v>
      </c>
      <c r="C43" s="326"/>
      <c r="D43" s="388">
        <v>0.5</v>
      </c>
      <c r="E43" s="162">
        <v>10.8</v>
      </c>
      <c r="F43" s="162">
        <v>-0.1</v>
      </c>
      <c r="G43" s="162">
        <v>-4.5</v>
      </c>
      <c r="H43" s="162">
        <v>-8.8</v>
      </c>
      <c r="I43" s="162">
        <v>8.5</v>
      </c>
      <c r="J43" s="162">
        <v>0.3</v>
      </c>
      <c r="K43" s="162">
        <v>-4</v>
      </c>
      <c r="L43" s="162">
        <v>3.1</v>
      </c>
      <c r="M43" s="162">
        <v>-6.1</v>
      </c>
      <c r="N43" s="162">
        <v>-5.2</v>
      </c>
      <c r="O43" s="162">
        <v>-3.4</v>
      </c>
      <c r="P43" s="162">
        <v>-2.5</v>
      </c>
      <c r="Q43" s="162">
        <v>0.9</v>
      </c>
      <c r="R43" s="162">
        <v>3.4</v>
      </c>
      <c r="S43" s="162">
        <v>-0.8</v>
      </c>
    </row>
    <row r="44" spans="1:19" ht="13.5" customHeight="1">
      <c r="A44" s="325"/>
      <c r="B44" s="325" t="s">
        <v>332</v>
      </c>
      <c r="C44" s="326"/>
      <c r="D44" s="388">
        <v>0.1</v>
      </c>
      <c r="E44" s="162">
        <v>6.2</v>
      </c>
      <c r="F44" s="162">
        <v>-1.3</v>
      </c>
      <c r="G44" s="162">
        <v>-3.9</v>
      </c>
      <c r="H44" s="162">
        <v>-8.2</v>
      </c>
      <c r="I44" s="162">
        <v>8.1</v>
      </c>
      <c r="J44" s="162">
        <v>-2.6</v>
      </c>
      <c r="K44" s="162">
        <v>-2.4</v>
      </c>
      <c r="L44" s="162">
        <v>4.2</v>
      </c>
      <c r="M44" s="162">
        <v>-4.7</v>
      </c>
      <c r="N44" s="162">
        <v>-1.4</v>
      </c>
      <c r="O44" s="162">
        <v>-3.6</v>
      </c>
      <c r="P44" s="162">
        <v>2.3</v>
      </c>
      <c r="Q44" s="162">
        <v>1.5</v>
      </c>
      <c r="R44" s="162">
        <v>1.4</v>
      </c>
      <c r="S44" s="162">
        <v>-0.8</v>
      </c>
    </row>
    <row r="45" spans="1:19" ht="13.5" customHeight="1">
      <c r="A45" s="325"/>
      <c r="B45" s="325" t="s">
        <v>357</v>
      </c>
      <c r="C45" s="326"/>
      <c r="D45" s="388">
        <v>0.7</v>
      </c>
      <c r="E45" s="162">
        <v>7.4</v>
      </c>
      <c r="F45" s="162">
        <v>0.9</v>
      </c>
      <c r="G45" s="162">
        <v>-3.3</v>
      </c>
      <c r="H45" s="162">
        <v>-11.3</v>
      </c>
      <c r="I45" s="162">
        <v>10.9</v>
      </c>
      <c r="J45" s="162">
        <v>-0.2</v>
      </c>
      <c r="K45" s="162">
        <v>-4.1</v>
      </c>
      <c r="L45" s="162">
        <v>5.7</v>
      </c>
      <c r="M45" s="162">
        <v>-6.5</v>
      </c>
      <c r="N45" s="162">
        <v>-2.1</v>
      </c>
      <c r="O45" s="162">
        <v>-3</v>
      </c>
      <c r="P45" s="162">
        <v>-4.3</v>
      </c>
      <c r="Q45" s="162">
        <v>-1.3</v>
      </c>
      <c r="R45" s="162">
        <v>2.7</v>
      </c>
      <c r="S45" s="162">
        <v>3.3</v>
      </c>
    </row>
    <row r="46" spans="1:19" ht="13.5" customHeight="1">
      <c r="A46" s="171" t="s">
        <v>599</v>
      </c>
      <c r="B46" s="337" t="s">
        <v>603</v>
      </c>
      <c r="C46" s="172" t="s">
        <v>864</v>
      </c>
      <c r="D46" s="173">
        <v>0.4</v>
      </c>
      <c r="E46" s="174">
        <v>7.4</v>
      </c>
      <c r="F46" s="174">
        <v>1.3</v>
      </c>
      <c r="G46" s="174">
        <v>1.2</v>
      </c>
      <c r="H46" s="174">
        <v>-5.5</v>
      </c>
      <c r="I46" s="174">
        <v>0.3</v>
      </c>
      <c r="J46" s="174">
        <v>-5.3</v>
      </c>
      <c r="K46" s="174">
        <v>5.9</v>
      </c>
      <c r="L46" s="174">
        <v>-2.7</v>
      </c>
      <c r="M46" s="174">
        <v>3.7</v>
      </c>
      <c r="N46" s="174">
        <v>7.9</v>
      </c>
      <c r="O46" s="174">
        <v>3.6</v>
      </c>
      <c r="P46" s="174">
        <v>1.2</v>
      </c>
      <c r="Q46" s="174">
        <v>-4.6</v>
      </c>
      <c r="R46" s="174">
        <v>1</v>
      </c>
      <c r="S46" s="174">
        <v>-0.8</v>
      </c>
    </row>
    <row r="47" spans="1:35" ht="27" customHeight="1">
      <c r="A47" s="643" t="s">
        <v>186</v>
      </c>
      <c r="B47" s="643"/>
      <c r="C47" s="644"/>
      <c r="D47" s="177">
        <v>-1.4</v>
      </c>
      <c r="E47" s="177">
        <v>1.2</v>
      </c>
      <c r="F47" s="177">
        <v>-2.6</v>
      </c>
      <c r="G47" s="177">
        <v>-1.2</v>
      </c>
      <c r="H47" s="177">
        <v>1.2</v>
      </c>
      <c r="I47" s="177">
        <v>-4.7</v>
      </c>
      <c r="J47" s="177">
        <v>-2.3</v>
      </c>
      <c r="K47" s="177">
        <v>1.5</v>
      </c>
      <c r="L47" s="177">
        <v>-6.9</v>
      </c>
      <c r="M47" s="177">
        <v>8.9</v>
      </c>
      <c r="N47" s="177">
        <v>2.9</v>
      </c>
      <c r="O47" s="177">
        <v>1.4</v>
      </c>
      <c r="P47" s="177">
        <v>2</v>
      </c>
      <c r="Q47" s="177">
        <v>-2.7</v>
      </c>
      <c r="R47" s="177">
        <v>-2.7</v>
      </c>
      <c r="S47" s="177">
        <v>-1.3</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805</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101.9</v>
      </c>
      <c r="E54" s="323">
        <v>116.2</v>
      </c>
      <c r="F54" s="323">
        <v>98.8</v>
      </c>
      <c r="G54" s="323">
        <v>102.7</v>
      </c>
      <c r="H54" s="323">
        <v>75.9</v>
      </c>
      <c r="I54" s="323">
        <v>98.5</v>
      </c>
      <c r="J54" s="323">
        <v>104</v>
      </c>
      <c r="K54" s="323">
        <v>111.1</v>
      </c>
      <c r="L54" s="324">
        <v>69.4</v>
      </c>
      <c r="M54" s="324">
        <v>114</v>
      </c>
      <c r="N54" s="324">
        <v>100.2</v>
      </c>
      <c r="O54" s="324">
        <v>115.1</v>
      </c>
      <c r="P54" s="323">
        <v>101</v>
      </c>
      <c r="Q54" s="323">
        <v>109.7</v>
      </c>
      <c r="R54" s="323">
        <v>102</v>
      </c>
      <c r="S54" s="324">
        <v>95.4</v>
      </c>
    </row>
    <row r="55" spans="1:19" ht="13.5" customHeight="1">
      <c r="A55" s="325"/>
      <c r="B55" s="325" t="s">
        <v>860</v>
      </c>
      <c r="C55" s="326"/>
      <c r="D55" s="327">
        <v>101.8</v>
      </c>
      <c r="E55" s="161">
        <v>121.4</v>
      </c>
      <c r="F55" s="161">
        <v>100.4</v>
      </c>
      <c r="G55" s="161">
        <v>100.8</v>
      </c>
      <c r="H55" s="161">
        <v>75.2</v>
      </c>
      <c r="I55" s="161">
        <v>108.2</v>
      </c>
      <c r="J55" s="161">
        <v>104.5</v>
      </c>
      <c r="K55" s="161">
        <v>110.5</v>
      </c>
      <c r="L55" s="328">
        <v>69.8</v>
      </c>
      <c r="M55" s="328">
        <v>101.7</v>
      </c>
      <c r="N55" s="328">
        <v>97.3</v>
      </c>
      <c r="O55" s="328">
        <v>111.4</v>
      </c>
      <c r="P55" s="161">
        <v>94</v>
      </c>
      <c r="Q55" s="161">
        <v>105.4</v>
      </c>
      <c r="R55" s="161">
        <v>102.2</v>
      </c>
      <c r="S55" s="328">
        <v>93.9</v>
      </c>
    </row>
    <row r="56" spans="1:19" ht="13.5" customHeight="1">
      <c r="A56" s="325"/>
      <c r="B56" s="325" t="s">
        <v>862</v>
      </c>
      <c r="C56" s="326"/>
      <c r="D56" s="327">
        <v>101.3</v>
      </c>
      <c r="E56" s="161">
        <v>108.1</v>
      </c>
      <c r="F56" s="161">
        <v>100</v>
      </c>
      <c r="G56" s="161">
        <v>100.3</v>
      </c>
      <c r="H56" s="161">
        <v>83.7</v>
      </c>
      <c r="I56" s="161">
        <v>112.9</v>
      </c>
      <c r="J56" s="161">
        <v>103.2</v>
      </c>
      <c r="K56" s="161">
        <v>109.1</v>
      </c>
      <c r="L56" s="328">
        <v>85</v>
      </c>
      <c r="M56" s="328">
        <v>100.7</v>
      </c>
      <c r="N56" s="328">
        <v>98</v>
      </c>
      <c r="O56" s="328">
        <v>107.9</v>
      </c>
      <c r="P56" s="161">
        <v>96.3</v>
      </c>
      <c r="Q56" s="161">
        <v>101</v>
      </c>
      <c r="R56" s="161">
        <v>105</v>
      </c>
      <c r="S56" s="328">
        <v>96.4</v>
      </c>
    </row>
    <row r="57" spans="1:19" ht="13.5" customHeight="1">
      <c r="A57" s="325"/>
      <c r="B57" s="325" t="s">
        <v>863</v>
      </c>
      <c r="C57" s="326"/>
      <c r="D57" s="327">
        <v>100.8</v>
      </c>
      <c r="E57" s="161">
        <v>98.1</v>
      </c>
      <c r="F57" s="161">
        <v>99.2</v>
      </c>
      <c r="G57" s="161">
        <v>93.5</v>
      </c>
      <c r="H57" s="161">
        <v>91.5</v>
      </c>
      <c r="I57" s="161">
        <v>114.5</v>
      </c>
      <c r="J57" s="161">
        <v>102</v>
      </c>
      <c r="K57" s="161">
        <v>104.1</v>
      </c>
      <c r="L57" s="328">
        <v>98.1</v>
      </c>
      <c r="M57" s="328">
        <v>98.2</v>
      </c>
      <c r="N57" s="328">
        <v>102.7</v>
      </c>
      <c r="O57" s="328">
        <v>100.5</v>
      </c>
      <c r="P57" s="161">
        <v>97.8</v>
      </c>
      <c r="Q57" s="161">
        <v>101.4</v>
      </c>
      <c r="R57" s="161">
        <v>106.3</v>
      </c>
      <c r="S57" s="328">
        <v>97.2</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100.7</v>
      </c>
      <c r="E59" s="176">
        <v>99.8</v>
      </c>
      <c r="F59" s="176">
        <v>100.5</v>
      </c>
      <c r="G59" s="176">
        <v>99.1</v>
      </c>
      <c r="H59" s="176">
        <v>100.5</v>
      </c>
      <c r="I59" s="176">
        <v>100.9</v>
      </c>
      <c r="J59" s="176">
        <v>100.4</v>
      </c>
      <c r="K59" s="176">
        <v>96.1</v>
      </c>
      <c r="L59" s="176">
        <v>101</v>
      </c>
      <c r="M59" s="176">
        <v>100.3</v>
      </c>
      <c r="N59" s="176">
        <v>98.2</v>
      </c>
      <c r="O59" s="176">
        <v>102.4</v>
      </c>
      <c r="P59" s="176">
        <v>107.1</v>
      </c>
      <c r="Q59" s="176">
        <v>100.9</v>
      </c>
      <c r="R59" s="176">
        <v>99.8</v>
      </c>
      <c r="S59" s="176">
        <v>99.1</v>
      </c>
    </row>
    <row r="60" spans="1:19" ht="13.5" customHeight="1">
      <c r="A60" s="325" t="s">
        <v>733</v>
      </c>
      <c r="B60" s="325" t="s">
        <v>333</v>
      </c>
      <c r="C60" s="326" t="s">
        <v>864</v>
      </c>
      <c r="D60" s="386">
        <v>100</v>
      </c>
      <c r="E60" s="387">
        <v>98.5</v>
      </c>
      <c r="F60" s="387">
        <v>98.6</v>
      </c>
      <c r="G60" s="387">
        <v>97.5</v>
      </c>
      <c r="H60" s="387">
        <v>100</v>
      </c>
      <c r="I60" s="387">
        <v>101.1</v>
      </c>
      <c r="J60" s="387">
        <v>101.3</v>
      </c>
      <c r="K60" s="387">
        <v>99.1</v>
      </c>
      <c r="L60" s="387">
        <v>98.1</v>
      </c>
      <c r="M60" s="387">
        <v>100.8</v>
      </c>
      <c r="N60" s="387">
        <v>97.3</v>
      </c>
      <c r="O60" s="387">
        <v>100.6</v>
      </c>
      <c r="P60" s="387">
        <v>106.6</v>
      </c>
      <c r="Q60" s="387">
        <v>100.4</v>
      </c>
      <c r="R60" s="387">
        <v>96</v>
      </c>
      <c r="S60" s="387">
        <v>101</v>
      </c>
    </row>
    <row r="61" spans="1:19" ht="13.5" customHeight="1">
      <c r="A61" s="325"/>
      <c r="B61" s="325" t="s">
        <v>324</v>
      </c>
      <c r="C61" s="326"/>
      <c r="D61" s="388">
        <v>100</v>
      </c>
      <c r="E61" s="162">
        <v>104</v>
      </c>
      <c r="F61" s="162">
        <v>100.3</v>
      </c>
      <c r="G61" s="162">
        <v>98.2</v>
      </c>
      <c r="H61" s="162">
        <v>99.7</v>
      </c>
      <c r="I61" s="162">
        <v>101.5</v>
      </c>
      <c r="J61" s="162">
        <v>96.8</v>
      </c>
      <c r="K61" s="162">
        <v>97.8</v>
      </c>
      <c r="L61" s="162">
        <v>97.9</v>
      </c>
      <c r="M61" s="162">
        <v>100.1</v>
      </c>
      <c r="N61" s="162">
        <v>94.5</v>
      </c>
      <c r="O61" s="162">
        <v>95.2</v>
      </c>
      <c r="P61" s="162">
        <v>106.2</v>
      </c>
      <c r="Q61" s="162">
        <v>101.3</v>
      </c>
      <c r="R61" s="162">
        <v>98</v>
      </c>
      <c r="S61" s="162">
        <v>96.4</v>
      </c>
    </row>
    <row r="62" spans="1:19" ht="13.5" customHeight="1">
      <c r="A62" s="325"/>
      <c r="B62" s="325" t="s">
        <v>325</v>
      </c>
      <c r="C62" s="326"/>
      <c r="D62" s="388">
        <v>100</v>
      </c>
      <c r="E62" s="162">
        <v>101.6</v>
      </c>
      <c r="F62" s="162">
        <v>100.1</v>
      </c>
      <c r="G62" s="162">
        <v>97.8</v>
      </c>
      <c r="H62" s="162">
        <v>102.5</v>
      </c>
      <c r="I62" s="162">
        <v>99.3</v>
      </c>
      <c r="J62" s="162">
        <v>96.3</v>
      </c>
      <c r="K62" s="162">
        <v>100.6</v>
      </c>
      <c r="L62" s="162">
        <v>97.9</v>
      </c>
      <c r="M62" s="162">
        <v>100</v>
      </c>
      <c r="N62" s="162">
        <v>98.6</v>
      </c>
      <c r="O62" s="162">
        <v>99.3</v>
      </c>
      <c r="P62" s="162">
        <v>108.2</v>
      </c>
      <c r="Q62" s="162">
        <v>100.5</v>
      </c>
      <c r="R62" s="162">
        <v>99.8</v>
      </c>
      <c r="S62" s="162">
        <v>96.9</v>
      </c>
    </row>
    <row r="63" spans="1:19" ht="13.5" customHeight="1">
      <c r="A63" s="325"/>
      <c r="B63" s="325" t="s">
        <v>326</v>
      </c>
      <c r="C63" s="326"/>
      <c r="D63" s="388">
        <v>102.7</v>
      </c>
      <c r="E63" s="162">
        <v>106.7</v>
      </c>
      <c r="F63" s="162">
        <v>102.3</v>
      </c>
      <c r="G63" s="162">
        <v>98.9</v>
      </c>
      <c r="H63" s="162">
        <v>102.6</v>
      </c>
      <c r="I63" s="162">
        <v>105.9</v>
      </c>
      <c r="J63" s="162">
        <v>102.1</v>
      </c>
      <c r="K63" s="162">
        <v>104</v>
      </c>
      <c r="L63" s="162">
        <v>99.2</v>
      </c>
      <c r="M63" s="162">
        <v>102.4</v>
      </c>
      <c r="N63" s="162">
        <v>100.5</v>
      </c>
      <c r="O63" s="162">
        <v>103.7</v>
      </c>
      <c r="P63" s="162">
        <v>107.3</v>
      </c>
      <c r="Q63" s="162">
        <v>103.4</v>
      </c>
      <c r="R63" s="162">
        <v>99.4</v>
      </c>
      <c r="S63" s="162">
        <v>97.9</v>
      </c>
    </row>
    <row r="64" spans="1:19" ht="13.5" customHeight="1">
      <c r="A64" s="325"/>
      <c r="B64" s="325" t="s">
        <v>327</v>
      </c>
      <c r="C64" s="326"/>
      <c r="D64" s="388">
        <v>100.3</v>
      </c>
      <c r="E64" s="162">
        <v>102.9</v>
      </c>
      <c r="F64" s="162">
        <v>99.1</v>
      </c>
      <c r="G64" s="162">
        <v>100.5</v>
      </c>
      <c r="H64" s="162">
        <v>98.8</v>
      </c>
      <c r="I64" s="162">
        <v>102.2</v>
      </c>
      <c r="J64" s="162">
        <v>102.6</v>
      </c>
      <c r="K64" s="162">
        <v>100.9</v>
      </c>
      <c r="L64" s="162">
        <v>102.4</v>
      </c>
      <c r="M64" s="162">
        <v>100.8</v>
      </c>
      <c r="N64" s="162">
        <v>98.6</v>
      </c>
      <c r="O64" s="162">
        <v>101.1</v>
      </c>
      <c r="P64" s="162">
        <v>105.9</v>
      </c>
      <c r="Q64" s="162">
        <v>101.2</v>
      </c>
      <c r="R64" s="162">
        <v>97.6</v>
      </c>
      <c r="S64" s="162">
        <v>95.5</v>
      </c>
    </row>
    <row r="65" spans="1:19" ht="13.5" customHeight="1">
      <c r="A65" s="325"/>
      <c r="B65" s="325" t="s">
        <v>328</v>
      </c>
      <c r="C65" s="326"/>
      <c r="D65" s="388">
        <v>101.9</v>
      </c>
      <c r="E65" s="162">
        <v>96.3</v>
      </c>
      <c r="F65" s="162">
        <v>101.5</v>
      </c>
      <c r="G65" s="162">
        <v>99.6</v>
      </c>
      <c r="H65" s="162">
        <v>100.7</v>
      </c>
      <c r="I65" s="162">
        <v>100.6</v>
      </c>
      <c r="J65" s="162">
        <v>105</v>
      </c>
      <c r="K65" s="162">
        <v>94.3</v>
      </c>
      <c r="L65" s="162">
        <v>101.5</v>
      </c>
      <c r="M65" s="162">
        <v>101.1</v>
      </c>
      <c r="N65" s="162">
        <v>98.1</v>
      </c>
      <c r="O65" s="162">
        <v>103.9</v>
      </c>
      <c r="P65" s="162">
        <v>107.6</v>
      </c>
      <c r="Q65" s="162">
        <v>103.4</v>
      </c>
      <c r="R65" s="162">
        <v>99.7</v>
      </c>
      <c r="S65" s="162">
        <v>101.5</v>
      </c>
    </row>
    <row r="66" spans="1:19" ht="13.5" customHeight="1">
      <c r="A66" s="325"/>
      <c r="B66" s="325" t="s">
        <v>329</v>
      </c>
      <c r="C66" s="326"/>
      <c r="D66" s="388">
        <v>100.9</v>
      </c>
      <c r="E66" s="162">
        <v>95.2</v>
      </c>
      <c r="F66" s="162">
        <v>100.8</v>
      </c>
      <c r="G66" s="162">
        <v>99.4</v>
      </c>
      <c r="H66" s="162">
        <v>100.1</v>
      </c>
      <c r="I66" s="162">
        <v>99.1</v>
      </c>
      <c r="J66" s="162">
        <v>100.2</v>
      </c>
      <c r="K66" s="162">
        <v>93.6</v>
      </c>
      <c r="L66" s="162">
        <v>103.2</v>
      </c>
      <c r="M66" s="162">
        <v>100.8</v>
      </c>
      <c r="N66" s="162">
        <v>100.2</v>
      </c>
      <c r="O66" s="162">
        <v>101.9</v>
      </c>
      <c r="P66" s="162">
        <v>105.6</v>
      </c>
      <c r="Q66" s="162">
        <v>102</v>
      </c>
      <c r="R66" s="162">
        <v>101.9</v>
      </c>
      <c r="S66" s="162">
        <v>101.7</v>
      </c>
    </row>
    <row r="67" spans="1:19" ht="13.5" customHeight="1">
      <c r="A67" s="325"/>
      <c r="B67" s="325" t="s">
        <v>330</v>
      </c>
      <c r="C67" s="326"/>
      <c r="D67" s="388">
        <v>100.1</v>
      </c>
      <c r="E67" s="162">
        <v>96.7</v>
      </c>
      <c r="F67" s="162">
        <v>99.8</v>
      </c>
      <c r="G67" s="162">
        <v>98.2</v>
      </c>
      <c r="H67" s="162">
        <v>99</v>
      </c>
      <c r="I67" s="162">
        <v>99.8</v>
      </c>
      <c r="J67" s="162">
        <v>101.2</v>
      </c>
      <c r="K67" s="162">
        <v>95.9</v>
      </c>
      <c r="L67" s="162">
        <v>102.6</v>
      </c>
      <c r="M67" s="162">
        <v>98.6</v>
      </c>
      <c r="N67" s="162">
        <v>100.6</v>
      </c>
      <c r="O67" s="162">
        <v>105</v>
      </c>
      <c r="P67" s="162">
        <v>106.9</v>
      </c>
      <c r="Q67" s="162">
        <v>99.5</v>
      </c>
      <c r="R67" s="162">
        <v>101.6</v>
      </c>
      <c r="S67" s="162">
        <v>98.3</v>
      </c>
    </row>
    <row r="68" spans="1:19" ht="13.5" customHeight="1">
      <c r="A68" s="325"/>
      <c r="B68" s="325" t="s">
        <v>331</v>
      </c>
      <c r="C68" s="326"/>
      <c r="D68" s="388">
        <v>100.3</v>
      </c>
      <c r="E68" s="162">
        <v>97.8</v>
      </c>
      <c r="F68" s="162">
        <v>100.7</v>
      </c>
      <c r="G68" s="162">
        <v>99.4</v>
      </c>
      <c r="H68" s="162">
        <v>101.4</v>
      </c>
      <c r="I68" s="162">
        <v>98.9</v>
      </c>
      <c r="J68" s="162">
        <v>99.8</v>
      </c>
      <c r="K68" s="162">
        <v>92.5</v>
      </c>
      <c r="L68" s="162">
        <v>102.3</v>
      </c>
      <c r="M68" s="162">
        <v>99.1</v>
      </c>
      <c r="N68" s="162">
        <v>97.5</v>
      </c>
      <c r="O68" s="162">
        <v>103.4</v>
      </c>
      <c r="P68" s="162">
        <v>107</v>
      </c>
      <c r="Q68" s="162">
        <v>99.8</v>
      </c>
      <c r="R68" s="162">
        <v>100.8</v>
      </c>
      <c r="S68" s="162">
        <v>100</v>
      </c>
    </row>
    <row r="69" spans="1:19" ht="13.5" customHeight="1">
      <c r="A69" s="325"/>
      <c r="B69" s="325" t="s">
        <v>300</v>
      </c>
      <c r="C69" s="326"/>
      <c r="D69" s="388">
        <v>100.2</v>
      </c>
      <c r="E69" s="162">
        <v>101.2</v>
      </c>
      <c r="F69" s="162">
        <v>100.3</v>
      </c>
      <c r="G69" s="162">
        <v>101.1</v>
      </c>
      <c r="H69" s="162">
        <v>101.2</v>
      </c>
      <c r="I69" s="162">
        <v>99.7</v>
      </c>
      <c r="J69" s="162">
        <v>98.8</v>
      </c>
      <c r="K69" s="162">
        <v>91.6</v>
      </c>
      <c r="L69" s="162">
        <v>102.7</v>
      </c>
      <c r="M69" s="162">
        <v>100.8</v>
      </c>
      <c r="N69" s="162">
        <v>95.1</v>
      </c>
      <c r="O69" s="162">
        <v>103.4</v>
      </c>
      <c r="P69" s="162">
        <v>108</v>
      </c>
      <c r="Q69" s="162">
        <v>99.2</v>
      </c>
      <c r="R69" s="162">
        <v>102.8</v>
      </c>
      <c r="S69" s="162">
        <v>99.1</v>
      </c>
    </row>
    <row r="70" spans="1:46" ht="13.5" customHeight="1">
      <c r="A70" s="325"/>
      <c r="B70" s="325" t="s">
        <v>332</v>
      </c>
      <c r="C70" s="326"/>
      <c r="D70" s="388">
        <v>100.1</v>
      </c>
      <c r="E70" s="162">
        <v>99.6</v>
      </c>
      <c r="F70" s="162">
        <v>100.3</v>
      </c>
      <c r="G70" s="162">
        <v>99.3</v>
      </c>
      <c r="H70" s="162">
        <v>99.3</v>
      </c>
      <c r="I70" s="162">
        <v>100.8</v>
      </c>
      <c r="J70" s="162">
        <v>98.4</v>
      </c>
      <c r="K70" s="162">
        <v>90.9</v>
      </c>
      <c r="L70" s="162">
        <v>102.4</v>
      </c>
      <c r="M70" s="162">
        <v>99.3</v>
      </c>
      <c r="N70" s="162">
        <v>97.7</v>
      </c>
      <c r="O70" s="162">
        <v>106.5</v>
      </c>
      <c r="P70" s="162">
        <v>108.7</v>
      </c>
      <c r="Q70" s="162">
        <v>98.9</v>
      </c>
      <c r="R70" s="162">
        <v>99.7</v>
      </c>
      <c r="S70" s="162">
        <v>98.7</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101.8</v>
      </c>
      <c r="E71" s="162">
        <v>97.1</v>
      </c>
      <c r="F71" s="162">
        <v>102.5</v>
      </c>
      <c r="G71" s="162">
        <v>99.4</v>
      </c>
      <c r="H71" s="162">
        <v>100.2</v>
      </c>
      <c r="I71" s="162">
        <v>102.3</v>
      </c>
      <c r="J71" s="162">
        <v>101.7</v>
      </c>
      <c r="K71" s="162">
        <v>92.4</v>
      </c>
      <c r="L71" s="162">
        <v>102.2</v>
      </c>
      <c r="M71" s="162">
        <v>99.5</v>
      </c>
      <c r="N71" s="162">
        <v>99.2</v>
      </c>
      <c r="O71" s="162">
        <v>104.2</v>
      </c>
      <c r="P71" s="162">
        <v>107.3</v>
      </c>
      <c r="Q71" s="162">
        <v>101.2</v>
      </c>
      <c r="R71" s="162">
        <v>100.1</v>
      </c>
      <c r="S71" s="162">
        <v>102.5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603</v>
      </c>
      <c r="C72" s="172" t="s">
        <v>864</v>
      </c>
      <c r="D72" s="173">
        <v>99.9</v>
      </c>
      <c r="E72" s="174">
        <v>95.5</v>
      </c>
      <c r="F72" s="174">
        <v>99.2</v>
      </c>
      <c r="G72" s="174">
        <v>99.2</v>
      </c>
      <c r="H72" s="174">
        <v>98.1</v>
      </c>
      <c r="I72" s="174">
        <v>99.9</v>
      </c>
      <c r="J72" s="174">
        <v>101</v>
      </c>
      <c r="K72" s="174">
        <v>96</v>
      </c>
      <c r="L72" s="174">
        <v>101.7</v>
      </c>
      <c r="M72" s="174">
        <v>99.4</v>
      </c>
      <c r="N72" s="174">
        <v>105.2</v>
      </c>
      <c r="O72" s="174">
        <v>105.1</v>
      </c>
      <c r="P72" s="174">
        <v>107.7</v>
      </c>
      <c r="Q72" s="174">
        <v>98</v>
      </c>
      <c r="R72" s="174">
        <v>96.7</v>
      </c>
      <c r="S72" s="174">
        <v>97.8</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-1.7</v>
      </c>
      <c r="E74" s="323">
        <v>4.2</v>
      </c>
      <c r="F74" s="323">
        <v>0.2</v>
      </c>
      <c r="G74" s="323">
        <v>-1.7</v>
      </c>
      <c r="H74" s="323">
        <v>-7.4</v>
      </c>
      <c r="I74" s="323">
        <v>-3.6</v>
      </c>
      <c r="J74" s="323">
        <v>1.6</v>
      </c>
      <c r="K74" s="323">
        <v>-3.9</v>
      </c>
      <c r="L74" s="324">
        <v>-3.1</v>
      </c>
      <c r="M74" s="324">
        <v>1.1</v>
      </c>
      <c r="N74" s="324">
        <v>-14</v>
      </c>
      <c r="O74" s="324">
        <v>4.6</v>
      </c>
      <c r="P74" s="323">
        <v>-5.6</v>
      </c>
      <c r="Q74" s="323">
        <v>-6.2</v>
      </c>
      <c r="R74" s="323">
        <v>0</v>
      </c>
      <c r="S74" s="324">
        <v>0.6</v>
      </c>
    </row>
    <row r="75" spans="1:19" ht="13.5" customHeight="1">
      <c r="A75" s="325"/>
      <c r="B75" s="325" t="s">
        <v>860</v>
      </c>
      <c r="C75" s="326"/>
      <c r="D75" s="327">
        <v>0</v>
      </c>
      <c r="E75" s="161">
        <v>4.5</v>
      </c>
      <c r="F75" s="161">
        <v>1.6</v>
      </c>
      <c r="G75" s="161">
        <v>-1.9</v>
      </c>
      <c r="H75" s="161">
        <v>-0.9</v>
      </c>
      <c r="I75" s="161">
        <v>9.7</v>
      </c>
      <c r="J75" s="161">
        <v>0.5</v>
      </c>
      <c r="K75" s="161">
        <v>-0.5</v>
      </c>
      <c r="L75" s="328">
        <v>0.6</v>
      </c>
      <c r="M75" s="328">
        <v>-10.8</v>
      </c>
      <c r="N75" s="328">
        <v>-2.9</v>
      </c>
      <c r="O75" s="328">
        <v>-3.2</v>
      </c>
      <c r="P75" s="161">
        <v>-6.9</v>
      </c>
      <c r="Q75" s="161">
        <v>-3.9</v>
      </c>
      <c r="R75" s="161">
        <v>0.3</v>
      </c>
      <c r="S75" s="328">
        <v>-1.5</v>
      </c>
    </row>
    <row r="76" spans="1:19" ht="13.5" customHeight="1">
      <c r="A76" s="325"/>
      <c r="B76" s="325" t="s">
        <v>862</v>
      </c>
      <c r="C76" s="326"/>
      <c r="D76" s="327">
        <v>-0.5</v>
      </c>
      <c r="E76" s="161">
        <v>-11</v>
      </c>
      <c r="F76" s="161">
        <v>-0.4</v>
      </c>
      <c r="G76" s="161">
        <v>-0.4</v>
      </c>
      <c r="H76" s="161">
        <v>11.2</v>
      </c>
      <c r="I76" s="161">
        <v>4.4</v>
      </c>
      <c r="J76" s="161">
        <v>-1.2</v>
      </c>
      <c r="K76" s="161">
        <v>-1.3</v>
      </c>
      <c r="L76" s="328">
        <v>21.7</v>
      </c>
      <c r="M76" s="328">
        <v>-1</v>
      </c>
      <c r="N76" s="328">
        <v>0.7</v>
      </c>
      <c r="O76" s="328">
        <v>-3.2</v>
      </c>
      <c r="P76" s="161">
        <v>2.4</v>
      </c>
      <c r="Q76" s="161">
        <v>-4.2</v>
      </c>
      <c r="R76" s="161">
        <v>2.7</v>
      </c>
      <c r="S76" s="328">
        <v>2.6</v>
      </c>
    </row>
    <row r="77" spans="1:19" ht="13.5" customHeight="1">
      <c r="A77" s="325"/>
      <c r="B77" s="325" t="s">
        <v>863</v>
      </c>
      <c r="C77" s="326"/>
      <c r="D77" s="327">
        <v>-0.5</v>
      </c>
      <c r="E77" s="161">
        <v>-9.2</v>
      </c>
      <c r="F77" s="161">
        <v>-0.8</v>
      </c>
      <c r="G77" s="161">
        <v>-6.8</v>
      </c>
      <c r="H77" s="161">
        <v>9.4</v>
      </c>
      <c r="I77" s="161">
        <v>1.4</v>
      </c>
      <c r="J77" s="161">
        <v>-1.2</v>
      </c>
      <c r="K77" s="161">
        <v>-4.7</v>
      </c>
      <c r="L77" s="328">
        <v>15.4</v>
      </c>
      <c r="M77" s="328">
        <v>-2.5</v>
      </c>
      <c r="N77" s="328">
        <v>4.8</v>
      </c>
      <c r="O77" s="328">
        <v>-6.8</v>
      </c>
      <c r="P77" s="161">
        <v>1.7</v>
      </c>
      <c r="Q77" s="161">
        <v>0.5</v>
      </c>
      <c r="R77" s="161">
        <v>1.2</v>
      </c>
      <c r="S77" s="328">
        <v>0.8</v>
      </c>
    </row>
    <row r="78" spans="1:19" ht="13.5" customHeight="1">
      <c r="A78" s="325"/>
      <c r="B78" s="325" t="s">
        <v>597</v>
      </c>
      <c r="C78" s="326"/>
      <c r="D78" s="327">
        <v>-0.8</v>
      </c>
      <c r="E78" s="161">
        <v>1.9</v>
      </c>
      <c r="F78" s="161">
        <v>0.8</v>
      </c>
      <c r="G78" s="161">
        <v>6.9</v>
      </c>
      <c r="H78" s="161">
        <v>9.2</v>
      </c>
      <c r="I78" s="161">
        <v>-12.7</v>
      </c>
      <c r="J78" s="161">
        <v>-2</v>
      </c>
      <c r="K78" s="161">
        <v>-3.9</v>
      </c>
      <c r="L78" s="328">
        <v>1.9</v>
      </c>
      <c r="M78" s="328">
        <v>1.8</v>
      </c>
      <c r="N78" s="328">
        <v>-2.6</v>
      </c>
      <c r="O78" s="328">
        <v>-0.5</v>
      </c>
      <c r="P78" s="161">
        <v>2.2</v>
      </c>
      <c r="Q78" s="161">
        <v>-1.4</v>
      </c>
      <c r="R78" s="161">
        <v>-5.9</v>
      </c>
      <c r="S78" s="328">
        <v>2.9</v>
      </c>
    </row>
    <row r="79" spans="1:19" ht="13.5" customHeight="1">
      <c r="A79" s="229"/>
      <c r="B79" s="171" t="s">
        <v>601</v>
      </c>
      <c r="C79" s="230"/>
      <c r="D79" s="175">
        <v>0.7</v>
      </c>
      <c r="E79" s="176">
        <v>-0.2</v>
      </c>
      <c r="F79" s="176">
        <v>0.5</v>
      </c>
      <c r="G79" s="176">
        <v>-0.8</v>
      </c>
      <c r="H79" s="176">
        <v>0.5</v>
      </c>
      <c r="I79" s="176">
        <v>0.9</v>
      </c>
      <c r="J79" s="176">
        <v>0.4</v>
      </c>
      <c r="K79" s="176">
        <v>-3.8</v>
      </c>
      <c r="L79" s="176">
        <v>1.1</v>
      </c>
      <c r="M79" s="176">
        <v>0.2</v>
      </c>
      <c r="N79" s="176">
        <v>-1.9</v>
      </c>
      <c r="O79" s="176">
        <v>2.3</v>
      </c>
      <c r="P79" s="176">
        <v>7.1</v>
      </c>
      <c r="Q79" s="176">
        <v>0.8</v>
      </c>
      <c r="R79" s="176">
        <v>-0.2</v>
      </c>
      <c r="S79" s="176">
        <v>-0.9</v>
      </c>
    </row>
    <row r="80" spans="1:19" ht="13.5" customHeight="1">
      <c r="A80" s="325" t="s">
        <v>733</v>
      </c>
      <c r="B80" s="325" t="s">
        <v>333</v>
      </c>
      <c r="C80" s="326" t="s">
        <v>864</v>
      </c>
      <c r="D80" s="386">
        <v>0.7</v>
      </c>
      <c r="E80" s="387">
        <v>12.1</v>
      </c>
      <c r="F80" s="387">
        <v>0.5</v>
      </c>
      <c r="G80" s="387">
        <v>-1.9</v>
      </c>
      <c r="H80" s="387">
        <v>0.6</v>
      </c>
      <c r="I80" s="387">
        <v>1.5</v>
      </c>
      <c r="J80" s="387">
        <v>0.6</v>
      </c>
      <c r="K80" s="387">
        <v>-2.8</v>
      </c>
      <c r="L80" s="387">
        <v>-3.2</v>
      </c>
      <c r="M80" s="387">
        <v>1</v>
      </c>
      <c r="N80" s="387">
        <v>-5.2</v>
      </c>
      <c r="O80" s="387">
        <v>-0.1</v>
      </c>
      <c r="P80" s="387">
        <v>9.1</v>
      </c>
      <c r="Q80" s="387">
        <v>-0.6</v>
      </c>
      <c r="R80" s="387">
        <v>-4.8</v>
      </c>
      <c r="S80" s="387">
        <v>2.3</v>
      </c>
    </row>
    <row r="81" spans="1:19" ht="13.5" customHeight="1">
      <c r="A81" s="325"/>
      <c r="B81" s="325" t="s">
        <v>324</v>
      </c>
      <c r="C81" s="326"/>
      <c r="D81" s="388">
        <v>0</v>
      </c>
      <c r="E81" s="162">
        <v>7.9</v>
      </c>
      <c r="F81" s="162">
        <v>1.2</v>
      </c>
      <c r="G81" s="162">
        <v>-0.5</v>
      </c>
      <c r="H81" s="162">
        <v>0.2</v>
      </c>
      <c r="I81" s="162">
        <v>0.3</v>
      </c>
      <c r="J81" s="162">
        <v>-2.8</v>
      </c>
      <c r="K81" s="162">
        <v>0.7</v>
      </c>
      <c r="L81" s="162">
        <v>-2.6</v>
      </c>
      <c r="M81" s="162">
        <v>-0.9</v>
      </c>
      <c r="N81" s="162">
        <v>-4.1</v>
      </c>
      <c r="O81" s="162">
        <v>-1.9</v>
      </c>
      <c r="P81" s="162">
        <v>6.8</v>
      </c>
      <c r="Q81" s="162">
        <v>-0.2</v>
      </c>
      <c r="R81" s="162">
        <v>-1.2</v>
      </c>
      <c r="S81" s="162">
        <v>-4.1</v>
      </c>
    </row>
    <row r="82" spans="1:19" ht="13.5" customHeight="1">
      <c r="A82" s="325"/>
      <c r="B82" s="325" t="s">
        <v>325</v>
      </c>
      <c r="C82" s="326"/>
      <c r="D82" s="388">
        <v>-0.3</v>
      </c>
      <c r="E82" s="162">
        <v>11.9</v>
      </c>
      <c r="F82" s="162">
        <v>0.8</v>
      </c>
      <c r="G82" s="162">
        <v>4.3</v>
      </c>
      <c r="H82" s="162">
        <v>0.6</v>
      </c>
      <c r="I82" s="162">
        <v>1.4</v>
      </c>
      <c r="J82" s="162">
        <v>-3.5</v>
      </c>
      <c r="K82" s="162">
        <v>0.8</v>
      </c>
      <c r="L82" s="162">
        <v>-1.8</v>
      </c>
      <c r="M82" s="162">
        <v>-2</v>
      </c>
      <c r="N82" s="162">
        <v>-4.9</v>
      </c>
      <c r="O82" s="162">
        <v>1.6</v>
      </c>
      <c r="P82" s="162">
        <v>1.7</v>
      </c>
      <c r="Q82" s="162">
        <v>0.2</v>
      </c>
      <c r="R82" s="162">
        <v>-2.8</v>
      </c>
      <c r="S82" s="162">
        <v>-4.9</v>
      </c>
    </row>
    <row r="83" spans="1:19" ht="13.5" customHeight="1">
      <c r="A83" s="325"/>
      <c r="B83" s="325" t="s">
        <v>326</v>
      </c>
      <c r="C83" s="326"/>
      <c r="D83" s="388">
        <v>0.3</v>
      </c>
      <c r="E83" s="162">
        <v>12.7</v>
      </c>
      <c r="F83" s="162">
        <v>0.5</v>
      </c>
      <c r="G83" s="162">
        <v>-2.9</v>
      </c>
      <c r="H83" s="162">
        <v>2.5</v>
      </c>
      <c r="I83" s="162">
        <v>1.9</v>
      </c>
      <c r="J83" s="162">
        <v>-1.2</v>
      </c>
      <c r="K83" s="162">
        <v>5.8</v>
      </c>
      <c r="L83" s="162">
        <v>-0.1</v>
      </c>
      <c r="M83" s="162">
        <v>1.2</v>
      </c>
      <c r="N83" s="162">
        <v>-4.9</v>
      </c>
      <c r="O83" s="162">
        <v>1.9</v>
      </c>
      <c r="P83" s="162">
        <v>3.7</v>
      </c>
      <c r="Q83" s="162">
        <v>1.8</v>
      </c>
      <c r="R83" s="162">
        <v>-1.6</v>
      </c>
      <c r="S83" s="162">
        <v>-9.6</v>
      </c>
    </row>
    <row r="84" spans="1:19" ht="13.5" customHeight="1">
      <c r="A84" s="325"/>
      <c r="B84" s="325" t="s">
        <v>327</v>
      </c>
      <c r="C84" s="326"/>
      <c r="D84" s="388">
        <v>-0.1</v>
      </c>
      <c r="E84" s="162">
        <v>-0.8</v>
      </c>
      <c r="F84" s="162">
        <v>-0.2</v>
      </c>
      <c r="G84" s="162">
        <v>-6</v>
      </c>
      <c r="H84" s="162">
        <v>-0.1</v>
      </c>
      <c r="I84" s="162">
        <v>0.7</v>
      </c>
      <c r="J84" s="162">
        <v>5</v>
      </c>
      <c r="K84" s="162">
        <v>1</v>
      </c>
      <c r="L84" s="162">
        <v>3.3</v>
      </c>
      <c r="M84" s="162">
        <v>0.1</v>
      </c>
      <c r="N84" s="162">
        <v>-4.6</v>
      </c>
      <c r="O84" s="162">
        <v>4.2</v>
      </c>
      <c r="P84" s="162">
        <v>11.4</v>
      </c>
      <c r="Q84" s="162">
        <v>-4.4</v>
      </c>
      <c r="R84" s="162">
        <v>-2.2</v>
      </c>
      <c r="S84" s="162">
        <v>-3.5</v>
      </c>
    </row>
    <row r="85" spans="1:19" ht="13.5" customHeight="1">
      <c r="A85" s="325"/>
      <c r="B85" s="325" t="s">
        <v>328</v>
      </c>
      <c r="C85" s="326"/>
      <c r="D85" s="388">
        <v>0.8</v>
      </c>
      <c r="E85" s="162">
        <v>-7.4</v>
      </c>
      <c r="F85" s="162">
        <v>1.3</v>
      </c>
      <c r="G85" s="162">
        <v>-5.9</v>
      </c>
      <c r="H85" s="162">
        <v>1.5</v>
      </c>
      <c r="I85" s="162">
        <v>0.2</v>
      </c>
      <c r="J85" s="162">
        <v>6</v>
      </c>
      <c r="K85" s="162">
        <v>-3.5</v>
      </c>
      <c r="L85" s="162">
        <v>2</v>
      </c>
      <c r="M85" s="162">
        <v>-0.2</v>
      </c>
      <c r="N85" s="162">
        <v>-5.7</v>
      </c>
      <c r="O85" s="162">
        <v>3.7</v>
      </c>
      <c r="P85" s="162">
        <v>12.9</v>
      </c>
      <c r="Q85" s="162">
        <v>-4</v>
      </c>
      <c r="R85" s="162">
        <v>1.2</v>
      </c>
      <c r="S85" s="162">
        <v>1.8</v>
      </c>
    </row>
    <row r="86" spans="1:19" ht="13.5" customHeight="1">
      <c r="A86" s="325"/>
      <c r="B86" s="325" t="s">
        <v>329</v>
      </c>
      <c r="C86" s="326"/>
      <c r="D86" s="388">
        <v>1.8</v>
      </c>
      <c r="E86" s="162">
        <v>-11.8</v>
      </c>
      <c r="F86" s="162">
        <v>1.3</v>
      </c>
      <c r="G86" s="162">
        <v>0.8</v>
      </c>
      <c r="H86" s="162">
        <v>1.7</v>
      </c>
      <c r="I86" s="162">
        <v>1.3</v>
      </c>
      <c r="J86" s="162">
        <v>1.3</v>
      </c>
      <c r="K86" s="162">
        <v>-5.2</v>
      </c>
      <c r="L86" s="162">
        <v>2.1</v>
      </c>
      <c r="M86" s="162">
        <v>0.9</v>
      </c>
      <c r="N86" s="162">
        <v>-0.6</v>
      </c>
      <c r="O86" s="162">
        <v>3.1</v>
      </c>
      <c r="P86" s="162">
        <v>10.8</v>
      </c>
      <c r="Q86" s="162">
        <v>3.3</v>
      </c>
      <c r="R86" s="162">
        <v>1.1</v>
      </c>
      <c r="S86" s="162">
        <v>2.4</v>
      </c>
    </row>
    <row r="87" spans="1:19" ht="13.5" customHeight="1">
      <c r="A87" s="325"/>
      <c r="B87" s="325" t="s">
        <v>330</v>
      </c>
      <c r="C87" s="326"/>
      <c r="D87" s="388">
        <v>1</v>
      </c>
      <c r="E87" s="162">
        <v>-5.9</v>
      </c>
      <c r="F87" s="162">
        <v>-0.5</v>
      </c>
      <c r="G87" s="162">
        <v>-0.5</v>
      </c>
      <c r="H87" s="162">
        <v>0.5</v>
      </c>
      <c r="I87" s="162">
        <v>-0.8</v>
      </c>
      <c r="J87" s="162">
        <v>3.3</v>
      </c>
      <c r="K87" s="162">
        <v>-4.7</v>
      </c>
      <c r="L87" s="162">
        <v>1.6</v>
      </c>
      <c r="M87" s="162">
        <v>-0.6</v>
      </c>
      <c r="N87" s="162">
        <v>1.3</v>
      </c>
      <c r="O87" s="162">
        <v>6.1</v>
      </c>
      <c r="P87" s="162">
        <v>10.3</v>
      </c>
      <c r="Q87" s="162">
        <v>3.3</v>
      </c>
      <c r="R87" s="162">
        <v>1.6</v>
      </c>
      <c r="S87" s="162">
        <v>-0.1</v>
      </c>
    </row>
    <row r="88" spans="1:19" ht="13.5" customHeight="1">
      <c r="A88" s="325"/>
      <c r="B88" s="325" t="s">
        <v>331</v>
      </c>
      <c r="C88" s="326"/>
      <c r="D88" s="388">
        <v>0.5</v>
      </c>
      <c r="E88" s="162">
        <v>-6.5</v>
      </c>
      <c r="F88" s="162">
        <v>0.9</v>
      </c>
      <c r="G88" s="162">
        <v>0.7</v>
      </c>
      <c r="H88" s="162">
        <v>2.4</v>
      </c>
      <c r="I88" s="162">
        <v>0.6</v>
      </c>
      <c r="J88" s="162">
        <v>-1.8</v>
      </c>
      <c r="K88" s="162">
        <v>-10.2</v>
      </c>
      <c r="L88" s="162">
        <v>1.7</v>
      </c>
      <c r="M88" s="162">
        <v>-0.3</v>
      </c>
      <c r="N88" s="162">
        <v>1.1</v>
      </c>
      <c r="O88" s="162">
        <v>3.4</v>
      </c>
      <c r="P88" s="162">
        <v>1.4</v>
      </c>
      <c r="Q88" s="162">
        <v>1.3</v>
      </c>
      <c r="R88" s="162">
        <v>-2</v>
      </c>
      <c r="S88" s="162">
        <v>2.1</v>
      </c>
    </row>
    <row r="89" spans="1:19" ht="13.5" customHeight="1">
      <c r="A89" s="325"/>
      <c r="B89" s="325" t="s">
        <v>300</v>
      </c>
      <c r="C89" s="326"/>
      <c r="D89" s="388">
        <v>1</v>
      </c>
      <c r="E89" s="162">
        <v>-0.5</v>
      </c>
      <c r="F89" s="162">
        <v>-0.3</v>
      </c>
      <c r="G89" s="162">
        <v>0.7</v>
      </c>
      <c r="H89" s="162">
        <v>-0.7</v>
      </c>
      <c r="I89" s="162">
        <v>0.8</v>
      </c>
      <c r="J89" s="162">
        <v>-0.1</v>
      </c>
      <c r="K89" s="162">
        <v>-9.1</v>
      </c>
      <c r="L89" s="162">
        <v>2.1</v>
      </c>
      <c r="M89" s="162">
        <v>1.7</v>
      </c>
      <c r="N89" s="162">
        <v>0.6</v>
      </c>
      <c r="O89" s="162">
        <v>3.8</v>
      </c>
      <c r="P89" s="162">
        <v>6.4</v>
      </c>
      <c r="Q89" s="162">
        <v>4</v>
      </c>
      <c r="R89" s="162">
        <v>4.9</v>
      </c>
      <c r="S89" s="162">
        <v>0.2</v>
      </c>
    </row>
    <row r="90" spans="1:19" ht="13.5" customHeight="1">
      <c r="A90" s="325"/>
      <c r="B90" s="325" t="s">
        <v>332</v>
      </c>
      <c r="C90" s="326"/>
      <c r="D90" s="388">
        <v>0.7</v>
      </c>
      <c r="E90" s="162">
        <v>-2.9</v>
      </c>
      <c r="F90" s="162">
        <v>-1</v>
      </c>
      <c r="G90" s="162">
        <v>0.5</v>
      </c>
      <c r="H90" s="162">
        <v>-2.1</v>
      </c>
      <c r="I90" s="162">
        <v>1.3</v>
      </c>
      <c r="J90" s="162">
        <v>-4.4</v>
      </c>
      <c r="K90" s="162">
        <v>-9.3</v>
      </c>
      <c r="L90" s="162">
        <v>4</v>
      </c>
      <c r="M90" s="162">
        <v>3</v>
      </c>
      <c r="N90" s="162">
        <v>3.3</v>
      </c>
      <c r="O90" s="162">
        <v>1.9</v>
      </c>
      <c r="P90" s="162">
        <v>12.5</v>
      </c>
      <c r="Q90" s="162">
        <v>5</v>
      </c>
      <c r="R90" s="162">
        <v>0.5</v>
      </c>
      <c r="S90" s="162">
        <v>0.1</v>
      </c>
    </row>
    <row r="91" spans="1:19" ht="13.5" customHeight="1">
      <c r="A91" s="325"/>
      <c r="B91" s="325" t="s">
        <v>357</v>
      </c>
      <c r="C91" s="326"/>
      <c r="D91" s="388">
        <v>1.5</v>
      </c>
      <c r="E91" s="162">
        <v>-5.6</v>
      </c>
      <c r="F91" s="162">
        <v>1.8</v>
      </c>
      <c r="G91" s="162">
        <v>0.8</v>
      </c>
      <c r="H91" s="162">
        <v>-1.4</v>
      </c>
      <c r="I91" s="162">
        <v>2</v>
      </c>
      <c r="J91" s="162">
        <v>2.2</v>
      </c>
      <c r="K91" s="162">
        <v>-9.3</v>
      </c>
      <c r="L91" s="162">
        <v>3.6</v>
      </c>
      <c r="M91" s="162">
        <v>-0.5</v>
      </c>
      <c r="N91" s="162">
        <v>2.9</v>
      </c>
      <c r="O91" s="162">
        <v>0.4</v>
      </c>
      <c r="P91" s="162">
        <v>0.5</v>
      </c>
      <c r="Q91" s="162">
        <v>2.5</v>
      </c>
      <c r="R91" s="162">
        <v>3.2</v>
      </c>
      <c r="S91" s="162">
        <v>3.8</v>
      </c>
    </row>
    <row r="92" spans="1:19" ht="13.5" customHeight="1">
      <c r="A92" s="171" t="s">
        <v>599</v>
      </c>
      <c r="B92" s="337" t="s">
        <v>603</v>
      </c>
      <c r="C92" s="172" t="s">
        <v>864</v>
      </c>
      <c r="D92" s="236">
        <v>-0.1</v>
      </c>
      <c r="E92" s="237">
        <v>-3</v>
      </c>
      <c r="F92" s="237">
        <v>0.6</v>
      </c>
      <c r="G92" s="237">
        <v>1.7</v>
      </c>
      <c r="H92" s="237">
        <v>-1.9</v>
      </c>
      <c r="I92" s="237">
        <v>-1.2</v>
      </c>
      <c r="J92" s="237">
        <v>-0.3</v>
      </c>
      <c r="K92" s="237">
        <v>-3.1</v>
      </c>
      <c r="L92" s="237">
        <v>3.7</v>
      </c>
      <c r="M92" s="237">
        <v>-1.4</v>
      </c>
      <c r="N92" s="237">
        <v>8.1</v>
      </c>
      <c r="O92" s="237">
        <v>4.5</v>
      </c>
      <c r="P92" s="237">
        <v>1</v>
      </c>
      <c r="Q92" s="237">
        <v>-2.4</v>
      </c>
      <c r="R92" s="237">
        <v>0.7</v>
      </c>
      <c r="S92" s="174">
        <v>-3.2</v>
      </c>
    </row>
    <row r="93" spans="1:35" ht="27" customHeight="1">
      <c r="A93" s="643" t="s">
        <v>186</v>
      </c>
      <c r="B93" s="643"/>
      <c r="C93" s="643"/>
      <c r="D93" s="178">
        <v>-1.9</v>
      </c>
      <c r="E93" s="177">
        <v>-1.6</v>
      </c>
      <c r="F93" s="177">
        <v>-3.2</v>
      </c>
      <c r="G93" s="177">
        <v>-0.2</v>
      </c>
      <c r="H93" s="177">
        <v>-2.1</v>
      </c>
      <c r="I93" s="177">
        <v>-2.3</v>
      </c>
      <c r="J93" s="177">
        <v>-0.7</v>
      </c>
      <c r="K93" s="177">
        <v>3.9</v>
      </c>
      <c r="L93" s="177">
        <v>-0.5</v>
      </c>
      <c r="M93" s="177">
        <v>-0.1</v>
      </c>
      <c r="N93" s="177">
        <v>6</v>
      </c>
      <c r="O93" s="177">
        <v>0.9</v>
      </c>
      <c r="P93" s="177">
        <v>0.4</v>
      </c>
      <c r="Q93" s="177">
        <v>-3.2</v>
      </c>
      <c r="R93" s="177">
        <v>-3.4</v>
      </c>
      <c r="S93" s="177">
        <v>-4.6</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39"/>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xl/worksheets/sheet12.xml><?xml version="1.0" encoding="utf-8"?>
<worksheet xmlns="http://schemas.openxmlformats.org/spreadsheetml/2006/main" xmlns:r="http://schemas.openxmlformats.org/officeDocument/2006/relationships">
  <sheetPr codeName="Sheet15">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840</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98.9</v>
      </c>
      <c r="E8" s="323">
        <v>103</v>
      </c>
      <c r="F8" s="323">
        <v>97.1</v>
      </c>
      <c r="G8" s="323">
        <v>100.4</v>
      </c>
      <c r="H8" s="323">
        <v>102.4</v>
      </c>
      <c r="I8" s="323">
        <v>95.1</v>
      </c>
      <c r="J8" s="323">
        <v>101.3</v>
      </c>
      <c r="K8" s="323">
        <v>105.2</v>
      </c>
      <c r="L8" s="324">
        <v>98.2</v>
      </c>
      <c r="M8" s="324">
        <v>100.3</v>
      </c>
      <c r="N8" s="324">
        <v>90.7</v>
      </c>
      <c r="O8" s="324">
        <v>109.1</v>
      </c>
      <c r="P8" s="323">
        <v>94.4</v>
      </c>
      <c r="Q8" s="323">
        <v>99.2</v>
      </c>
      <c r="R8" s="323">
        <v>98.9</v>
      </c>
      <c r="S8" s="324">
        <v>99.9</v>
      </c>
    </row>
    <row r="9" spans="1:19" ht="13.5" customHeight="1">
      <c r="A9" s="325"/>
      <c r="B9" s="325" t="s">
        <v>860</v>
      </c>
      <c r="C9" s="326"/>
      <c r="D9" s="327">
        <v>99.8</v>
      </c>
      <c r="E9" s="161">
        <v>103.6</v>
      </c>
      <c r="F9" s="161">
        <v>98.6</v>
      </c>
      <c r="G9" s="161">
        <v>102.3</v>
      </c>
      <c r="H9" s="161">
        <v>102.6</v>
      </c>
      <c r="I9" s="161">
        <v>98.4</v>
      </c>
      <c r="J9" s="161">
        <v>99.7</v>
      </c>
      <c r="K9" s="161">
        <v>108.9</v>
      </c>
      <c r="L9" s="328">
        <v>98.1</v>
      </c>
      <c r="M9" s="328">
        <v>103.5</v>
      </c>
      <c r="N9" s="328">
        <v>93.5</v>
      </c>
      <c r="O9" s="328">
        <v>106.6</v>
      </c>
      <c r="P9" s="161">
        <v>94</v>
      </c>
      <c r="Q9" s="161">
        <v>99.5</v>
      </c>
      <c r="R9" s="161">
        <v>102.8</v>
      </c>
      <c r="S9" s="328">
        <v>102.1</v>
      </c>
    </row>
    <row r="10" spans="1:19" ht="13.5">
      <c r="A10" s="325"/>
      <c r="B10" s="325" t="s">
        <v>862</v>
      </c>
      <c r="C10" s="326"/>
      <c r="D10" s="327">
        <v>98.9</v>
      </c>
      <c r="E10" s="161">
        <v>103.4</v>
      </c>
      <c r="F10" s="161">
        <v>98.3</v>
      </c>
      <c r="G10" s="161">
        <v>102.3</v>
      </c>
      <c r="H10" s="161">
        <v>97.7</v>
      </c>
      <c r="I10" s="161">
        <v>99.9</v>
      </c>
      <c r="J10" s="161">
        <v>99.6</v>
      </c>
      <c r="K10" s="161">
        <v>104.8</v>
      </c>
      <c r="L10" s="328">
        <v>99.4</v>
      </c>
      <c r="M10" s="328">
        <v>106.4</v>
      </c>
      <c r="N10" s="328">
        <v>92.3</v>
      </c>
      <c r="O10" s="328">
        <v>100.2</v>
      </c>
      <c r="P10" s="161">
        <v>99.1</v>
      </c>
      <c r="Q10" s="161">
        <v>94.3</v>
      </c>
      <c r="R10" s="161">
        <v>102.9</v>
      </c>
      <c r="S10" s="328">
        <v>99.9</v>
      </c>
    </row>
    <row r="11" spans="1:19" ht="13.5" customHeight="1">
      <c r="A11" s="325"/>
      <c r="B11" s="325" t="s">
        <v>863</v>
      </c>
      <c r="C11" s="326"/>
      <c r="D11" s="327">
        <v>97.8</v>
      </c>
      <c r="E11" s="161">
        <v>103</v>
      </c>
      <c r="F11" s="161">
        <v>98.7</v>
      </c>
      <c r="G11" s="161">
        <v>102.3</v>
      </c>
      <c r="H11" s="161">
        <v>95.7</v>
      </c>
      <c r="I11" s="161">
        <v>98.8</v>
      </c>
      <c r="J11" s="161">
        <v>97</v>
      </c>
      <c r="K11" s="161">
        <v>98.2</v>
      </c>
      <c r="L11" s="328">
        <v>100.4</v>
      </c>
      <c r="M11" s="328">
        <v>100.6</v>
      </c>
      <c r="N11" s="328">
        <v>90.8</v>
      </c>
      <c r="O11" s="328">
        <v>102.5</v>
      </c>
      <c r="P11" s="161">
        <v>91.1</v>
      </c>
      <c r="Q11" s="161">
        <v>94.4</v>
      </c>
      <c r="R11" s="161">
        <v>104.7</v>
      </c>
      <c r="S11" s="328">
        <v>99.5</v>
      </c>
    </row>
    <row r="12" spans="1:19" ht="13.5" customHeight="1">
      <c r="A12" s="325"/>
      <c r="B12" s="325" t="s">
        <v>597</v>
      </c>
      <c r="C12" s="33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598</v>
      </c>
      <c r="C13" s="230"/>
      <c r="D13" s="175">
        <v>99.4</v>
      </c>
      <c r="E13" s="176">
        <v>98.5</v>
      </c>
      <c r="F13" s="176">
        <v>100.5</v>
      </c>
      <c r="G13" s="176">
        <v>99.4</v>
      </c>
      <c r="H13" s="176">
        <v>94.3</v>
      </c>
      <c r="I13" s="176">
        <v>101.7</v>
      </c>
      <c r="J13" s="176">
        <v>96.9</v>
      </c>
      <c r="K13" s="176">
        <v>97.2</v>
      </c>
      <c r="L13" s="176">
        <v>98.3</v>
      </c>
      <c r="M13" s="176">
        <v>95.6</v>
      </c>
      <c r="N13" s="176">
        <v>94.5</v>
      </c>
      <c r="O13" s="176">
        <v>93.6</v>
      </c>
      <c r="P13" s="176">
        <v>109.2</v>
      </c>
      <c r="Q13" s="176">
        <v>99.4</v>
      </c>
      <c r="R13" s="176">
        <v>99.8</v>
      </c>
      <c r="S13" s="176">
        <v>103.2</v>
      </c>
    </row>
    <row r="14" spans="1:19" ht="13.5" customHeight="1">
      <c r="A14" s="325" t="s">
        <v>733</v>
      </c>
      <c r="B14" s="325" t="s">
        <v>333</v>
      </c>
      <c r="C14" s="326" t="s">
        <v>864</v>
      </c>
      <c r="D14" s="386">
        <v>93.4</v>
      </c>
      <c r="E14" s="387">
        <v>85.5</v>
      </c>
      <c r="F14" s="387">
        <v>91.1</v>
      </c>
      <c r="G14" s="387">
        <v>100.2</v>
      </c>
      <c r="H14" s="387">
        <v>93.8</v>
      </c>
      <c r="I14" s="387">
        <v>99.7</v>
      </c>
      <c r="J14" s="387">
        <v>95.9</v>
      </c>
      <c r="K14" s="387">
        <v>92.1</v>
      </c>
      <c r="L14" s="387">
        <v>92.9</v>
      </c>
      <c r="M14" s="387">
        <v>88.1</v>
      </c>
      <c r="N14" s="387">
        <v>93.7</v>
      </c>
      <c r="O14" s="387">
        <v>85.8</v>
      </c>
      <c r="P14" s="387">
        <v>103.2</v>
      </c>
      <c r="Q14" s="387">
        <v>94.7</v>
      </c>
      <c r="R14" s="387">
        <v>96.3</v>
      </c>
      <c r="S14" s="387">
        <v>96.9</v>
      </c>
    </row>
    <row r="15" spans="1:19" ht="13.5" customHeight="1">
      <c r="A15" s="325"/>
      <c r="B15" s="325" t="s">
        <v>324</v>
      </c>
      <c r="C15" s="326"/>
      <c r="D15" s="388">
        <v>100.3</v>
      </c>
      <c r="E15" s="162">
        <v>101.3</v>
      </c>
      <c r="F15" s="162">
        <v>101.6</v>
      </c>
      <c r="G15" s="162">
        <v>106.2</v>
      </c>
      <c r="H15" s="162">
        <v>95.1</v>
      </c>
      <c r="I15" s="162">
        <v>102</v>
      </c>
      <c r="J15" s="162">
        <v>99.8</v>
      </c>
      <c r="K15" s="162">
        <v>90.7</v>
      </c>
      <c r="L15" s="162">
        <v>99.9</v>
      </c>
      <c r="M15" s="162">
        <v>101.1</v>
      </c>
      <c r="N15" s="162">
        <v>93.5</v>
      </c>
      <c r="O15" s="162">
        <v>88.7</v>
      </c>
      <c r="P15" s="162">
        <v>111.3</v>
      </c>
      <c r="Q15" s="162">
        <v>100.8</v>
      </c>
      <c r="R15" s="162">
        <v>94.1</v>
      </c>
      <c r="S15" s="162">
        <v>102.8</v>
      </c>
    </row>
    <row r="16" spans="1:19" ht="13.5" customHeight="1">
      <c r="A16" s="325"/>
      <c r="B16" s="325" t="s">
        <v>325</v>
      </c>
      <c r="C16" s="326"/>
      <c r="D16" s="388">
        <v>100.9</v>
      </c>
      <c r="E16" s="162">
        <v>97.8</v>
      </c>
      <c r="F16" s="162">
        <v>102.2</v>
      </c>
      <c r="G16" s="162">
        <v>103.5</v>
      </c>
      <c r="H16" s="162">
        <v>96</v>
      </c>
      <c r="I16" s="162">
        <v>101.4</v>
      </c>
      <c r="J16" s="162">
        <v>98.8</v>
      </c>
      <c r="K16" s="162">
        <v>100.9</v>
      </c>
      <c r="L16" s="162">
        <v>99.4</v>
      </c>
      <c r="M16" s="162">
        <v>101</v>
      </c>
      <c r="N16" s="162">
        <v>96.7</v>
      </c>
      <c r="O16" s="162">
        <v>89.8</v>
      </c>
      <c r="P16" s="162">
        <v>110.6</v>
      </c>
      <c r="Q16" s="162">
        <v>102.7</v>
      </c>
      <c r="R16" s="162">
        <v>101.3</v>
      </c>
      <c r="S16" s="162">
        <v>103.1</v>
      </c>
    </row>
    <row r="17" spans="1:19" ht="13.5" customHeight="1">
      <c r="A17" s="325"/>
      <c r="B17" s="325" t="s">
        <v>326</v>
      </c>
      <c r="C17" s="326"/>
      <c r="D17" s="388">
        <v>104.9</v>
      </c>
      <c r="E17" s="162">
        <v>101.4</v>
      </c>
      <c r="F17" s="162">
        <v>106.7</v>
      </c>
      <c r="G17" s="162">
        <v>101.2</v>
      </c>
      <c r="H17" s="162">
        <v>107.2</v>
      </c>
      <c r="I17" s="162">
        <v>108.6</v>
      </c>
      <c r="J17" s="162">
        <v>102.3</v>
      </c>
      <c r="K17" s="162">
        <v>99</v>
      </c>
      <c r="L17" s="162">
        <v>107.8</v>
      </c>
      <c r="M17" s="162">
        <v>102.5</v>
      </c>
      <c r="N17" s="162">
        <v>97.9</v>
      </c>
      <c r="O17" s="162">
        <v>95.7</v>
      </c>
      <c r="P17" s="162">
        <v>118.1</v>
      </c>
      <c r="Q17" s="162">
        <v>105.1</v>
      </c>
      <c r="R17" s="162">
        <v>102.3</v>
      </c>
      <c r="S17" s="162">
        <v>106.7</v>
      </c>
    </row>
    <row r="18" spans="1:19" ht="13.5" customHeight="1">
      <c r="A18" s="325"/>
      <c r="B18" s="325" t="s">
        <v>327</v>
      </c>
      <c r="C18" s="326"/>
      <c r="D18" s="388">
        <v>95.3</v>
      </c>
      <c r="E18" s="162">
        <v>89</v>
      </c>
      <c r="F18" s="162">
        <v>92.6</v>
      </c>
      <c r="G18" s="162">
        <v>88.3</v>
      </c>
      <c r="H18" s="162">
        <v>96.5</v>
      </c>
      <c r="I18" s="162">
        <v>100.1</v>
      </c>
      <c r="J18" s="162">
        <v>97.3</v>
      </c>
      <c r="K18" s="162">
        <v>92.5</v>
      </c>
      <c r="L18" s="162">
        <v>97.8</v>
      </c>
      <c r="M18" s="162">
        <v>90.7</v>
      </c>
      <c r="N18" s="162">
        <v>98.4</v>
      </c>
      <c r="O18" s="162">
        <v>92.7</v>
      </c>
      <c r="P18" s="162">
        <v>108.9</v>
      </c>
      <c r="Q18" s="162">
        <v>93.5</v>
      </c>
      <c r="R18" s="162">
        <v>97.9</v>
      </c>
      <c r="S18" s="162">
        <v>99.2</v>
      </c>
    </row>
    <row r="19" spans="1:19" ht="13.5" customHeight="1">
      <c r="A19" s="325"/>
      <c r="B19" s="325" t="s">
        <v>328</v>
      </c>
      <c r="C19" s="326"/>
      <c r="D19" s="388">
        <v>104</v>
      </c>
      <c r="E19" s="162">
        <v>102.2</v>
      </c>
      <c r="F19" s="162">
        <v>104.4</v>
      </c>
      <c r="G19" s="162">
        <v>105.8</v>
      </c>
      <c r="H19" s="162">
        <v>98.4</v>
      </c>
      <c r="I19" s="162">
        <v>103.8</v>
      </c>
      <c r="J19" s="162">
        <v>102.2</v>
      </c>
      <c r="K19" s="162">
        <v>102.3</v>
      </c>
      <c r="L19" s="162">
        <v>100.4</v>
      </c>
      <c r="M19" s="162">
        <v>99.7</v>
      </c>
      <c r="N19" s="162">
        <v>96.7</v>
      </c>
      <c r="O19" s="162">
        <v>95.2</v>
      </c>
      <c r="P19" s="162">
        <v>125.8</v>
      </c>
      <c r="Q19" s="162">
        <v>105.5</v>
      </c>
      <c r="R19" s="162">
        <v>104.3</v>
      </c>
      <c r="S19" s="162">
        <v>106.1</v>
      </c>
    </row>
    <row r="20" spans="1:19" ht="13.5" customHeight="1">
      <c r="A20" s="325"/>
      <c r="B20" s="325" t="s">
        <v>329</v>
      </c>
      <c r="C20" s="326"/>
      <c r="D20" s="388">
        <v>101</v>
      </c>
      <c r="E20" s="162">
        <v>100.7</v>
      </c>
      <c r="F20" s="162">
        <v>103.4</v>
      </c>
      <c r="G20" s="162">
        <v>95.5</v>
      </c>
      <c r="H20" s="162">
        <v>96.6</v>
      </c>
      <c r="I20" s="162">
        <v>101.8</v>
      </c>
      <c r="J20" s="162">
        <v>95</v>
      </c>
      <c r="K20" s="162">
        <v>103</v>
      </c>
      <c r="L20" s="162">
        <v>100</v>
      </c>
      <c r="M20" s="162">
        <v>98.1</v>
      </c>
      <c r="N20" s="162">
        <v>92.3</v>
      </c>
      <c r="O20" s="162">
        <v>97.2</v>
      </c>
      <c r="P20" s="162">
        <v>111.6</v>
      </c>
      <c r="Q20" s="162">
        <v>101.5</v>
      </c>
      <c r="R20" s="162">
        <v>102.8</v>
      </c>
      <c r="S20" s="162">
        <v>105</v>
      </c>
    </row>
    <row r="21" spans="1:19" ht="13.5" customHeight="1">
      <c r="A21" s="325"/>
      <c r="B21" s="325" t="s">
        <v>330</v>
      </c>
      <c r="C21" s="326"/>
      <c r="D21" s="388">
        <v>94.7</v>
      </c>
      <c r="E21" s="162">
        <v>94.3</v>
      </c>
      <c r="F21" s="162">
        <v>93.6</v>
      </c>
      <c r="G21" s="162">
        <v>98.6</v>
      </c>
      <c r="H21" s="162">
        <v>90</v>
      </c>
      <c r="I21" s="162">
        <v>98.2</v>
      </c>
      <c r="J21" s="162">
        <v>93.5</v>
      </c>
      <c r="K21" s="162">
        <v>99.4</v>
      </c>
      <c r="L21" s="162">
        <v>95.1</v>
      </c>
      <c r="M21" s="162">
        <v>87.5</v>
      </c>
      <c r="N21" s="162">
        <v>94</v>
      </c>
      <c r="O21" s="162">
        <v>101.4</v>
      </c>
      <c r="P21" s="162">
        <v>87.9</v>
      </c>
      <c r="Q21" s="162">
        <v>95.7</v>
      </c>
      <c r="R21" s="162">
        <v>102.9</v>
      </c>
      <c r="S21" s="162">
        <v>103.5</v>
      </c>
    </row>
    <row r="22" spans="1:19" ht="13.5" customHeight="1">
      <c r="A22" s="325"/>
      <c r="B22" s="325" t="s">
        <v>331</v>
      </c>
      <c r="C22" s="326"/>
      <c r="D22" s="388">
        <v>99.2</v>
      </c>
      <c r="E22" s="162">
        <v>100.5</v>
      </c>
      <c r="F22" s="162">
        <v>101.4</v>
      </c>
      <c r="G22" s="162">
        <v>98.5</v>
      </c>
      <c r="H22" s="162">
        <v>90.4</v>
      </c>
      <c r="I22" s="162">
        <v>100.6</v>
      </c>
      <c r="J22" s="162">
        <v>94.2</v>
      </c>
      <c r="K22" s="162">
        <v>94.4</v>
      </c>
      <c r="L22" s="162">
        <v>99.8</v>
      </c>
      <c r="M22" s="162">
        <v>94.2</v>
      </c>
      <c r="N22" s="162">
        <v>92.4</v>
      </c>
      <c r="O22" s="162">
        <v>92.6</v>
      </c>
      <c r="P22" s="162">
        <v>110.9</v>
      </c>
      <c r="Q22" s="162">
        <v>100.3</v>
      </c>
      <c r="R22" s="162">
        <v>98.9</v>
      </c>
      <c r="S22" s="162">
        <v>103.9</v>
      </c>
    </row>
    <row r="23" spans="1:19" ht="13.5" customHeight="1">
      <c r="A23" s="325"/>
      <c r="B23" s="325" t="s">
        <v>300</v>
      </c>
      <c r="C23" s="326"/>
      <c r="D23" s="388">
        <v>98.3</v>
      </c>
      <c r="E23" s="162">
        <v>102</v>
      </c>
      <c r="F23" s="162">
        <v>102.1</v>
      </c>
      <c r="G23" s="162">
        <v>99.9</v>
      </c>
      <c r="H23" s="162">
        <v>88.2</v>
      </c>
      <c r="I23" s="162">
        <v>99.4</v>
      </c>
      <c r="J23" s="162">
        <v>92</v>
      </c>
      <c r="K23" s="162">
        <v>95.3</v>
      </c>
      <c r="L23" s="162">
        <v>94.1</v>
      </c>
      <c r="M23" s="162">
        <v>93.1</v>
      </c>
      <c r="N23" s="162">
        <v>88.4</v>
      </c>
      <c r="O23" s="162">
        <v>90.3</v>
      </c>
      <c r="P23" s="162">
        <v>111.6</v>
      </c>
      <c r="Q23" s="162">
        <v>96.6</v>
      </c>
      <c r="R23" s="162">
        <v>98.3</v>
      </c>
      <c r="S23" s="162">
        <v>103.1</v>
      </c>
    </row>
    <row r="24" spans="1:46" ht="13.5" customHeight="1">
      <c r="A24" s="325"/>
      <c r="B24" s="325" t="s">
        <v>332</v>
      </c>
      <c r="C24" s="326"/>
      <c r="D24" s="388">
        <v>100.6</v>
      </c>
      <c r="E24" s="162">
        <v>104</v>
      </c>
      <c r="F24" s="162">
        <v>103.3</v>
      </c>
      <c r="G24" s="162">
        <v>97.7</v>
      </c>
      <c r="H24" s="162">
        <v>91.4</v>
      </c>
      <c r="I24" s="162">
        <v>102.2</v>
      </c>
      <c r="J24" s="162">
        <v>95.9</v>
      </c>
      <c r="K24" s="162">
        <v>96.9</v>
      </c>
      <c r="L24" s="162">
        <v>95.1</v>
      </c>
      <c r="M24" s="162">
        <v>95.9</v>
      </c>
      <c r="N24" s="162">
        <v>93.9</v>
      </c>
      <c r="O24" s="162">
        <v>94.2</v>
      </c>
      <c r="P24" s="162">
        <v>112.2</v>
      </c>
      <c r="Q24" s="162">
        <v>99</v>
      </c>
      <c r="R24" s="162">
        <v>99</v>
      </c>
      <c r="S24" s="162">
        <v>104.4</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100.1</v>
      </c>
      <c r="E25" s="162">
        <v>103.6</v>
      </c>
      <c r="F25" s="162">
        <v>103.4</v>
      </c>
      <c r="G25" s="162">
        <v>97.5</v>
      </c>
      <c r="H25" s="162">
        <v>88.2</v>
      </c>
      <c r="I25" s="162">
        <v>103</v>
      </c>
      <c r="J25" s="162">
        <v>96.1</v>
      </c>
      <c r="K25" s="162">
        <v>99.8</v>
      </c>
      <c r="L25" s="162">
        <v>97.1</v>
      </c>
      <c r="M25" s="162">
        <v>95.5</v>
      </c>
      <c r="N25" s="162">
        <v>96.4</v>
      </c>
      <c r="O25" s="162">
        <v>99.2</v>
      </c>
      <c r="P25" s="162">
        <v>98.6</v>
      </c>
      <c r="Q25" s="162">
        <v>97.5</v>
      </c>
      <c r="R25" s="162">
        <v>99.6</v>
      </c>
      <c r="S25" s="162">
        <v>104.2</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603</v>
      </c>
      <c r="C26" s="172" t="s">
        <v>864</v>
      </c>
      <c r="D26" s="173">
        <v>90.4</v>
      </c>
      <c r="E26" s="174">
        <v>88.1</v>
      </c>
      <c r="F26" s="174">
        <v>89.3</v>
      </c>
      <c r="G26" s="174">
        <v>95.5</v>
      </c>
      <c r="H26" s="174">
        <v>80.9</v>
      </c>
      <c r="I26" s="174">
        <v>91.3</v>
      </c>
      <c r="J26" s="174">
        <v>88</v>
      </c>
      <c r="K26" s="174">
        <v>93.6</v>
      </c>
      <c r="L26" s="174">
        <v>87.9</v>
      </c>
      <c r="M26" s="174">
        <v>86.1</v>
      </c>
      <c r="N26" s="174">
        <v>96</v>
      </c>
      <c r="O26" s="174">
        <v>93.7</v>
      </c>
      <c r="P26" s="174">
        <v>105.6</v>
      </c>
      <c r="Q26" s="174">
        <v>86.5</v>
      </c>
      <c r="R26" s="174">
        <v>98.2</v>
      </c>
      <c r="S26" s="174">
        <v>95.8</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-1.7</v>
      </c>
      <c r="E28" s="323">
        <v>0.5</v>
      </c>
      <c r="F28" s="323">
        <v>-1</v>
      </c>
      <c r="G28" s="323">
        <v>0</v>
      </c>
      <c r="H28" s="323">
        <v>1</v>
      </c>
      <c r="I28" s="323">
        <v>-0.3</v>
      </c>
      <c r="J28" s="323">
        <v>-0.5</v>
      </c>
      <c r="K28" s="323">
        <v>3.8</v>
      </c>
      <c r="L28" s="324">
        <v>-0.6</v>
      </c>
      <c r="M28" s="324">
        <v>2.3</v>
      </c>
      <c r="N28" s="324">
        <v>-14</v>
      </c>
      <c r="O28" s="324">
        <v>-1.7</v>
      </c>
      <c r="P28" s="323">
        <v>-11.3</v>
      </c>
      <c r="Q28" s="323">
        <v>-1.2</v>
      </c>
      <c r="R28" s="323">
        <v>-1.6</v>
      </c>
      <c r="S28" s="324">
        <v>6.3</v>
      </c>
    </row>
    <row r="29" spans="1:19" ht="13.5" customHeight="1">
      <c r="A29" s="325"/>
      <c r="B29" s="325" t="s">
        <v>860</v>
      </c>
      <c r="C29" s="326"/>
      <c r="D29" s="327">
        <v>0.9</v>
      </c>
      <c r="E29" s="161">
        <v>0.6</v>
      </c>
      <c r="F29" s="161">
        <v>1.6</v>
      </c>
      <c r="G29" s="161">
        <v>1.9</v>
      </c>
      <c r="H29" s="161">
        <v>0.2</v>
      </c>
      <c r="I29" s="161">
        <v>3.6</v>
      </c>
      <c r="J29" s="161">
        <v>-1.6</v>
      </c>
      <c r="K29" s="161">
        <v>3.5</v>
      </c>
      <c r="L29" s="328">
        <v>-0.1</v>
      </c>
      <c r="M29" s="328">
        <v>3.2</v>
      </c>
      <c r="N29" s="328">
        <v>3</v>
      </c>
      <c r="O29" s="328">
        <v>-2.3</v>
      </c>
      <c r="P29" s="161">
        <v>-0.3</v>
      </c>
      <c r="Q29" s="161">
        <v>0.3</v>
      </c>
      <c r="R29" s="161">
        <v>4</v>
      </c>
      <c r="S29" s="328">
        <v>2.2</v>
      </c>
    </row>
    <row r="30" spans="1:19" ht="13.5" customHeight="1">
      <c r="A30" s="325"/>
      <c r="B30" s="325" t="s">
        <v>862</v>
      </c>
      <c r="C30" s="326"/>
      <c r="D30" s="327">
        <v>-0.9</v>
      </c>
      <c r="E30" s="161">
        <v>-0.2</v>
      </c>
      <c r="F30" s="161">
        <v>-0.4</v>
      </c>
      <c r="G30" s="161">
        <v>0</v>
      </c>
      <c r="H30" s="161">
        <v>-4.7</v>
      </c>
      <c r="I30" s="161">
        <v>1.5</v>
      </c>
      <c r="J30" s="161">
        <v>-0.1</v>
      </c>
      <c r="K30" s="161">
        <v>-3.8</v>
      </c>
      <c r="L30" s="328">
        <v>1.4</v>
      </c>
      <c r="M30" s="328">
        <v>2.7</v>
      </c>
      <c r="N30" s="328">
        <v>-1.2</v>
      </c>
      <c r="O30" s="328">
        <v>-6</v>
      </c>
      <c r="P30" s="161">
        <v>5.4</v>
      </c>
      <c r="Q30" s="161">
        <v>-5.2</v>
      </c>
      <c r="R30" s="161">
        <v>0.1</v>
      </c>
      <c r="S30" s="328">
        <v>-2.1</v>
      </c>
    </row>
    <row r="31" spans="1:19" ht="13.5" customHeight="1">
      <c r="A31" s="325"/>
      <c r="B31" s="325" t="s">
        <v>863</v>
      </c>
      <c r="C31" s="326"/>
      <c r="D31" s="327">
        <v>-1.1</v>
      </c>
      <c r="E31" s="161">
        <v>-0.4</v>
      </c>
      <c r="F31" s="161">
        <v>0.5</v>
      </c>
      <c r="G31" s="161">
        <v>0</v>
      </c>
      <c r="H31" s="161">
        <v>-2.1</v>
      </c>
      <c r="I31" s="161">
        <v>-1</v>
      </c>
      <c r="J31" s="161">
        <v>-2.7</v>
      </c>
      <c r="K31" s="161">
        <v>-6.2</v>
      </c>
      <c r="L31" s="328">
        <v>0.9</v>
      </c>
      <c r="M31" s="328">
        <v>-5.5</v>
      </c>
      <c r="N31" s="328">
        <v>-1.6</v>
      </c>
      <c r="O31" s="328">
        <v>2.3</v>
      </c>
      <c r="P31" s="161">
        <v>-8.2</v>
      </c>
      <c r="Q31" s="161">
        <v>0.1</v>
      </c>
      <c r="R31" s="161">
        <v>1.8</v>
      </c>
      <c r="S31" s="328">
        <v>-0.4</v>
      </c>
    </row>
    <row r="32" spans="1:19" ht="13.5" customHeight="1">
      <c r="A32" s="325"/>
      <c r="B32" s="325" t="s">
        <v>597</v>
      </c>
      <c r="C32" s="326"/>
      <c r="D32" s="327">
        <v>2.3</v>
      </c>
      <c r="E32" s="161">
        <v>-2.9</v>
      </c>
      <c r="F32" s="161">
        <v>1.3</v>
      </c>
      <c r="G32" s="161">
        <v>-2.3</v>
      </c>
      <c r="H32" s="161">
        <v>4.6</v>
      </c>
      <c r="I32" s="161">
        <v>1.2</v>
      </c>
      <c r="J32" s="161">
        <v>3.2</v>
      </c>
      <c r="K32" s="161">
        <v>1.8</v>
      </c>
      <c r="L32" s="328">
        <v>-0.4</v>
      </c>
      <c r="M32" s="328">
        <v>-0.5</v>
      </c>
      <c r="N32" s="328">
        <v>10.1</v>
      </c>
      <c r="O32" s="328">
        <v>-2.4</v>
      </c>
      <c r="P32" s="161">
        <v>9.8</v>
      </c>
      <c r="Q32" s="161">
        <v>6</v>
      </c>
      <c r="R32" s="161">
        <v>-4.5</v>
      </c>
      <c r="S32" s="328">
        <v>0.5</v>
      </c>
    </row>
    <row r="33" spans="1:19" ht="13.5" customHeight="1">
      <c r="A33" s="229"/>
      <c r="B33" s="171" t="s">
        <v>601</v>
      </c>
      <c r="C33" s="230"/>
      <c r="D33" s="175">
        <v>-0.6</v>
      </c>
      <c r="E33" s="176">
        <v>-1.5</v>
      </c>
      <c r="F33" s="176">
        <v>0.5</v>
      </c>
      <c r="G33" s="176">
        <v>-0.6</v>
      </c>
      <c r="H33" s="176">
        <v>-5.7</v>
      </c>
      <c r="I33" s="176">
        <v>1.8</v>
      </c>
      <c r="J33" s="176">
        <v>-3.1</v>
      </c>
      <c r="K33" s="176">
        <v>-2.7</v>
      </c>
      <c r="L33" s="176">
        <v>-1.7</v>
      </c>
      <c r="M33" s="176">
        <v>-4.4</v>
      </c>
      <c r="N33" s="176">
        <v>-5.5</v>
      </c>
      <c r="O33" s="176">
        <v>-6.4</v>
      </c>
      <c r="P33" s="176">
        <v>9.3</v>
      </c>
      <c r="Q33" s="176">
        <v>-0.6</v>
      </c>
      <c r="R33" s="176">
        <v>-0.2</v>
      </c>
      <c r="S33" s="176">
        <v>3.3</v>
      </c>
    </row>
    <row r="34" spans="1:19" ht="13.5" customHeight="1">
      <c r="A34" s="325" t="s">
        <v>733</v>
      </c>
      <c r="B34" s="325" t="s">
        <v>333</v>
      </c>
      <c r="C34" s="326" t="s">
        <v>864</v>
      </c>
      <c r="D34" s="386">
        <v>-0.4</v>
      </c>
      <c r="E34" s="387">
        <v>-2.7</v>
      </c>
      <c r="F34" s="387">
        <v>-0.3</v>
      </c>
      <c r="G34" s="387">
        <v>6.3</v>
      </c>
      <c r="H34" s="387">
        <v>2.6</v>
      </c>
      <c r="I34" s="387">
        <v>5.3</v>
      </c>
      <c r="J34" s="387">
        <v>-2.7</v>
      </c>
      <c r="K34" s="387">
        <v>-3</v>
      </c>
      <c r="L34" s="387">
        <v>-0.5</v>
      </c>
      <c r="M34" s="387">
        <v>-1.9</v>
      </c>
      <c r="N34" s="387">
        <v>-9.1</v>
      </c>
      <c r="O34" s="387">
        <v>-16</v>
      </c>
      <c r="P34" s="387">
        <v>12.5</v>
      </c>
      <c r="Q34" s="387">
        <v>3.4</v>
      </c>
      <c r="R34" s="387">
        <v>0.6</v>
      </c>
      <c r="S34" s="387">
        <v>5</v>
      </c>
    </row>
    <row r="35" spans="1:19" ht="13.5" customHeight="1">
      <c r="A35" s="325"/>
      <c r="B35" s="325" t="s">
        <v>324</v>
      </c>
      <c r="C35" s="326"/>
      <c r="D35" s="388">
        <v>0.3</v>
      </c>
      <c r="E35" s="162">
        <v>-3.1</v>
      </c>
      <c r="F35" s="162">
        <v>-1.2</v>
      </c>
      <c r="G35" s="162">
        <v>13.4</v>
      </c>
      <c r="H35" s="162">
        <v>-2.1</v>
      </c>
      <c r="I35" s="162">
        <v>4.4</v>
      </c>
      <c r="J35" s="162">
        <v>-0.8</v>
      </c>
      <c r="K35" s="162">
        <v>-3.2</v>
      </c>
      <c r="L35" s="162">
        <v>-2.4</v>
      </c>
      <c r="M35" s="162">
        <v>-0.8</v>
      </c>
      <c r="N35" s="162">
        <v>-4.3</v>
      </c>
      <c r="O35" s="162">
        <v>-15.4</v>
      </c>
      <c r="P35" s="162">
        <v>16</v>
      </c>
      <c r="Q35" s="162">
        <v>6.1</v>
      </c>
      <c r="R35" s="162">
        <v>3</v>
      </c>
      <c r="S35" s="162">
        <v>5.6</v>
      </c>
    </row>
    <row r="36" spans="1:19" ht="13.5" customHeight="1">
      <c r="A36" s="325"/>
      <c r="B36" s="325" t="s">
        <v>325</v>
      </c>
      <c r="C36" s="326"/>
      <c r="D36" s="388">
        <v>0.3</v>
      </c>
      <c r="E36" s="162">
        <v>-2</v>
      </c>
      <c r="F36" s="162">
        <v>0.6</v>
      </c>
      <c r="G36" s="162">
        <v>-5.4</v>
      </c>
      <c r="H36" s="162">
        <v>-2.7</v>
      </c>
      <c r="I36" s="162">
        <v>6.5</v>
      </c>
      <c r="J36" s="162">
        <v>-0.1</v>
      </c>
      <c r="K36" s="162">
        <v>-1.9</v>
      </c>
      <c r="L36" s="162">
        <v>0.7</v>
      </c>
      <c r="M36" s="162">
        <v>-1</v>
      </c>
      <c r="N36" s="162">
        <v>-1.7</v>
      </c>
      <c r="O36" s="162">
        <v>-10.9</v>
      </c>
      <c r="P36" s="162">
        <v>5.3</v>
      </c>
      <c r="Q36" s="162">
        <v>2</v>
      </c>
      <c r="R36" s="162">
        <v>-7.9</v>
      </c>
      <c r="S36" s="162">
        <v>3.1</v>
      </c>
    </row>
    <row r="37" spans="1:19" ht="13.5" customHeight="1">
      <c r="A37" s="325"/>
      <c r="B37" s="325" t="s">
        <v>326</v>
      </c>
      <c r="C37" s="326"/>
      <c r="D37" s="388">
        <v>-0.4</v>
      </c>
      <c r="E37" s="162">
        <v>-4.1</v>
      </c>
      <c r="F37" s="162">
        <v>1.4</v>
      </c>
      <c r="G37" s="162">
        <v>-6.7</v>
      </c>
      <c r="H37" s="162">
        <v>1.5</v>
      </c>
      <c r="I37" s="162">
        <v>6.3</v>
      </c>
      <c r="J37" s="162">
        <v>-3.6</v>
      </c>
      <c r="K37" s="162">
        <v>-6.2</v>
      </c>
      <c r="L37" s="162">
        <v>2.3</v>
      </c>
      <c r="M37" s="162">
        <v>0.2</v>
      </c>
      <c r="N37" s="162">
        <v>-4.5</v>
      </c>
      <c r="O37" s="162">
        <v>-12.7</v>
      </c>
      <c r="P37" s="162">
        <v>8.2</v>
      </c>
      <c r="Q37" s="162">
        <v>0.2</v>
      </c>
      <c r="R37" s="162">
        <v>-0.7</v>
      </c>
      <c r="S37" s="162">
        <v>-0.1</v>
      </c>
    </row>
    <row r="38" spans="1:19" ht="13.5" customHeight="1">
      <c r="A38" s="325"/>
      <c r="B38" s="325" t="s">
        <v>327</v>
      </c>
      <c r="C38" s="326"/>
      <c r="D38" s="388">
        <v>-0.8</v>
      </c>
      <c r="E38" s="162">
        <v>-6.2</v>
      </c>
      <c r="F38" s="162">
        <v>-1.2</v>
      </c>
      <c r="G38" s="162">
        <v>-3.7</v>
      </c>
      <c r="H38" s="162">
        <v>-3.3</v>
      </c>
      <c r="I38" s="162">
        <v>4.2</v>
      </c>
      <c r="J38" s="162">
        <v>-1.2</v>
      </c>
      <c r="K38" s="162">
        <v>-2.4</v>
      </c>
      <c r="L38" s="162">
        <v>3.1</v>
      </c>
      <c r="M38" s="162">
        <v>-2.9</v>
      </c>
      <c r="N38" s="162">
        <v>-2.8</v>
      </c>
      <c r="O38" s="162">
        <v>-11.2</v>
      </c>
      <c r="P38" s="162">
        <v>15.3</v>
      </c>
      <c r="Q38" s="162">
        <v>-3.2</v>
      </c>
      <c r="R38" s="162">
        <v>-0.5</v>
      </c>
      <c r="S38" s="162">
        <v>4.1</v>
      </c>
    </row>
    <row r="39" spans="1:19" ht="13.5" customHeight="1">
      <c r="A39" s="325"/>
      <c r="B39" s="325" t="s">
        <v>328</v>
      </c>
      <c r="C39" s="326"/>
      <c r="D39" s="388">
        <v>0.6</v>
      </c>
      <c r="E39" s="162">
        <v>-2.4</v>
      </c>
      <c r="F39" s="162">
        <v>0.6</v>
      </c>
      <c r="G39" s="162">
        <v>-5.6</v>
      </c>
      <c r="H39" s="162">
        <v>-1.1</v>
      </c>
      <c r="I39" s="162">
        <v>4.8</v>
      </c>
      <c r="J39" s="162">
        <v>0.4</v>
      </c>
      <c r="K39" s="162">
        <v>-4.2</v>
      </c>
      <c r="L39" s="162">
        <v>1.9</v>
      </c>
      <c r="M39" s="162">
        <v>-1.4</v>
      </c>
      <c r="N39" s="162">
        <v>-0.9</v>
      </c>
      <c r="O39" s="162">
        <v>-13.2</v>
      </c>
      <c r="P39" s="162">
        <v>17.2</v>
      </c>
      <c r="Q39" s="162">
        <v>-1.2</v>
      </c>
      <c r="R39" s="162">
        <v>4.7</v>
      </c>
      <c r="S39" s="162">
        <v>3.1</v>
      </c>
    </row>
    <row r="40" spans="1:19" ht="13.5" customHeight="1">
      <c r="A40" s="325"/>
      <c r="B40" s="325" t="s">
        <v>329</v>
      </c>
      <c r="C40" s="326"/>
      <c r="D40" s="388">
        <v>-2.3</v>
      </c>
      <c r="E40" s="162">
        <v>-0.5</v>
      </c>
      <c r="F40" s="162">
        <v>0.1</v>
      </c>
      <c r="G40" s="162">
        <v>-11.3</v>
      </c>
      <c r="H40" s="162">
        <v>-9.1</v>
      </c>
      <c r="I40" s="162">
        <v>0.2</v>
      </c>
      <c r="J40" s="162">
        <v>-5.5</v>
      </c>
      <c r="K40" s="162">
        <v>-7</v>
      </c>
      <c r="L40" s="162">
        <v>-5.6</v>
      </c>
      <c r="M40" s="162">
        <v>-6.2</v>
      </c>
      <c r="N40" s="162">
        <v>-8.9</v>
      </c>
      <c r="O40" s="162">
        <v>2.7</v>
      </c>
      <c r="P40" s="162">
        <v>3.2</v>
      </c>
      <c r="Q40" s="162">
        <v>-4.8</v>
      </c>
      <c r="R40" s="162">
        <v>-4.4</v>
      </c>
      <c r="S40" s="162">
        <v>-0.6</v>
      </c>
    </row>
    <row r="41" spans="1:19" ht="13.5" customHeight="1">
      <c r="A41" s="325"/>
      <c r="B41" s="325" t="s">
        <v>330</v>
      </c>
      <c r="C41" s="326"/>
      <c r="D41" s="388">
        <v>-2.7</v>
      </c>
      <c r="E41" s="162">
        <v>-3.9</v>
      </c>
      <c r="F41" s="162">
        <v>0.7</v>
      </c>
      <c r="G41" s="162">
        <v>2.3</v>
      </c>
      <c r="H41" s="162">
        <v>-14.3</v>
      </c>
      <c r="I41" s="162">
        <v>-2.9</v>
      </c>
      <c r="J41" s="162">
        <v>-6.7</v>
      </c>
      <c r="K41" s="162">
        <v>-0.6</v>
      </c>
      <c r="L41" s="162">
        <v>-8.4</v>
      </c>
      <c r="M41" s="162">
        <v>-13.5</v>
      </c>
      <c r="N41" s="162">
        <v>-13.4</v>
      </c>
      <c r="O41" s="162">
        <v>6.5</v>
      </c>
      <c r="P41" s="162">
        <v>16.2</v>
      </c>
      <c r="Q41" s="162">
        <v>-4.7</v>
      </c>
      <c r="R41" s="162">
        <v>0</v>
      </c>
      <c r="S41" s="162">
        <v>3.6</v>
      </c>
    </row>
    <row r="42" spans="1:19" ht="13.5" customHeight="1">
      <c r="A42" s="325"/>
      <c r="B42" s="325" t="s">
        <v>331</v>
      </c>
      <c r="C42" s="326"/>
      <c r="D42" s="388">
        <v>-0.2</v>
      </c>
      <c r="E42" s="162">
        <v>1.3</v>
      </c>
      <c r="F42" s="162">
        <v>1.8</v>
      </c>
      <c r="G42" s="162">
        <v>4.7</v>
      </c>
      <c r="H42" s="162">
        <v>-4.1</v>
      </c>
      <c r="I42" s="162">
        <v>0.1</v>
      </c>
      <c r="J42" s="162">
        <v>-4.6</v>
      </c>
      <c r="K42" s="162">
        <v>0.2</v>
      </c>
      <c r="L42" s="162">
        <v>1.6</v>
      </c>
      <c r="M42" s="162">
        <v>-5.9</v>
      </c>
      <c r="N42" s="162">
        <v>-8.7</v>
      </c>
      <c r="O42" s="162">
        <v>-2.2</v>
      </c>
      <c r="P42" s="162">
        <v>2.7</v>
      </c>
      <c r="Q42" s="162">
        <v>1.5</v>
      </c>
      <c r="R42" s="162">
        <v>3</v>
      </c>
      <c r="S42" s="162">
        <v>4.1</v>
      </c>
    </row>
    <row r="43" spans="1:19" ht="13.5" customHeight="1">
      <c r="A43" s="325"/>
      <c r="B43" s="325" t="s">
        <v>300</v>
      </c>
      <c r="C43" s="326"/>
      <c r="D43" s="388">
        <v>-1.3</v>
      </c>
      <c r="E43" s="162">
        <v>5.7</v>
      </c>
      <c r="F43" s="162">
        <v>0.7</v>
      </c>
      <c r="G43" s="162">
        <v>-4.6</v>
      </c>
      <c r="H43" s="162">
        <v>-12</v>
      </c>
      <c r="I43" s="162">
        <v>-2.7</v>
      </c>
      <c r="J43" s="162">
        <v>-4.4</v>
      </c>
      <c r="K43" s="162">
        <v>-3.9</v>
      </c>
      <c r="L43" s="162">
        <v>-4.6</v>
      </c>
      <c r="M43" s="162">
        <v>-4.8</v>
      </c>
      <c r="N43" s="162">
        <v>-8.6</v>
      </c>
      <c r="O43" s="162">
        <v>-1.8</v>
      </c>
      <c r="P43" s="162">
        <v>4.4</v>
      </c>
      <c r="Q43" s="162">
        <v>-3.8</v>
      </c>
      <c r="R43" s="162">
        <v>-2.3</v>
      </c>
      <c r="S43" s="162">
        <v>4.1</v>
      </c>
    </row>
    <row r="44" spans="1:19" ht="13.5" customHeight="1">
      <c r="A44" s="325"/>
      <c r="B44" s="325" t="s">
        <v>332</v>
      </c>
      <c r="C44" s="326"/>
      <c r="D44" s="388">
        <v>-1.2</v>
      </c>
      <c r="E44" s="162">
        <v>-2.4</v>
      </c>
      <c r="F44" s="162">
        <v>-1.3</v>
      </c>
      <c r="G44" s="162">
        <v>3.6</v>
      </c>
      <c r="H44" s="162">
        <v>-11</v>
      </c>
      <c r="I44" s="162">
        <v>-3.9</v>
      </c>
      <c r="J44" s="162">
        <v>-4.6</v>
      </c>
      <c r="K44" s="162">
        <v>0.8</v>
      </c>
      <c r="L44" s="162">
        <v>-6.3</v>
      </c>
      <c r="M44" s="162">
        <v>-6.1</v>
      </c>
      <c r="N44" s="162">
        <v>-1.3</v>
      </c>
      <c r="O44" s="162">
        <v>-2.6</v>
      </c>
      <c r="P44" s="162">
        <v>15.7</v>
      </c>
      <c r="Q44" s="162">
        <v>-2.1</v>
      </c>
      <c r="R44" s="162">
        <v>3.2</v>
      </c>
      <c r="S44" s="162">
        <v>3.3</v>
      </c>
    </row>
    <row r="45" spans="1:19" ht="13.5" customHeight="1">
      <c r="A45" s="325"/>
      <c r="B45" s="325" t="s">
        <v>357</v>
      </c>
      <c r="C45" s="326"/>
      <c r="D45" s="388">
        <v>0.7</v>
      </c>
      <c r="E45" s="162">
        <v>2.3</v>
      </c>
      <c r="F45" s="162">
        <v>3.9</v>
      </c>
      <c r="G45" s="162">
        <v>4.4</v>
      </c>
      <c r="H45" s="162">
        <v>-11.5</v>
      </c>
      <c r="I45" s="162">
        <v>-0.5</v>
      </c>
      <c r="J45" s="162">
        <v>-3.3</v>
      </c>
      <c r="K45" s="162">
        <v>-1.7</v>
      </c>
      <c r="L45" s="162">
        <v>-1.7</v>
      </c>
      <c r="M45" s="162">
        <v>-7.9</v>
      </c>
      <c r="N45" s="162">
        <v>-0.3</v>
      </c>
      <c r="O45" s="162">
        <v>4.1</v>
      </c>
      <c r="P45" s="162">
        <v>-2.1</v>
      </c>
      <c r="Q45" s="162">
        <v>0.2</v>
      </c>
      <c r="R45" s="162">
        <v>0.6</v>
      </c>
      <c r="S45" s="162">
        <v>4.4</v>
      </c>
    </row>
    <row r="46" spans="1:19" ht="13.5" customHeight="1">
      <c r="A46" s="171" t="s">
        <v>599</v>
      </c>
      <c r="B46" s="337" t="s">
        <v>603</v>
      </c>
      <c r="C46" s="172" t="s">
        <v>864</v>
      </c>
      <c r="D46" s="173">
        <v>-3.2</v>
      </c>
      <c r="E46" s="174">
        <v>3</v>
      </c>
      <c r="F46" s="174">
        <v>-2</v>
      </c>
      <c r="G46" s="174">
        <v>-4.7</v>
      </c>
      <c r="H46" s="174">
        <v>-13.8</v>
      </c>
      <c r="I46" s="174">
        <v>-8.4</v>
      </c>
      <c r="J46" s="174">
        <v>-8.2</v>
      </c>
      <c r="K46" s="174">
        <v>1.6</v>
      </c>
      <c r="L46" s="174">
        <v>-5.4</v>
      </c>
      <c r="M46" s="174">
        <v>-2.3</v>
      </c>
      <c r="N46" s="174">
        <v>2.5</v>
      </c>
      <c r="O46" s="174">
        <v>9.2</v>
      </c>
      <c r="P46" s="174">
        <v>2.3</v>
      </c>
      <c r="Q46" s="174">
        <v>-8.7</v>
      </c>
      <c r="R46" s="174">
        <v>2</v>
      </c>
      <c r="S46" s="174">
        <v>-1.1</v>
      </c>
    </row>
    <row r="47" spans="1:35" ht="27" customHeight="1">
      <c r="A47" s="643" t="s">
        <v>186</v>
      </c>
      <c r="B47" s="643"/>
      <c r="C47" s="644"/>
      <c r="D47" s="177">
        <v>-9.7</v>
      </c>
      <c r="E47" s="177">
        <v>-15</v>
      </c>
      <c r="F47" s="177">
        <v>-13.6</v>
      </c>
      <c r="G47" s="177">
        <v>-2.1</v>
      </c>
      <c r="H47" s="177">
        <v>-8.3</v>
      </c>
      <c r="I47" s="177">
        <v>-11.4</v>
      </c>
      <c r="J47" s="177">
        <v>-8.4</v>
      </c>
      <c r="K47" s="177">
        <v>-6.2</v>
      </c>
      <c r="L47" s="177">
        <v>-9.5</v>
      </c>
      <c r="M47" s="177">
        <v>-9.8</v>
      </c>
      <c r="N47" s="177">
        <v>-0.4</v>
      </c>
      <c r="O47" s="177">
        <v>-5.5</v>
      </c>
      <c r="P47" s="177">
        <v>7.1</v>
      </c>
      <c r="Q47" s="177">
        <v>-11.3</v>
      </c>
      <c r="R47" s="177">
        <v>-1.4</v>
      </c>
      <c r="S47" s="177">
        <v>-8.1</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98.5</v>
      </c>
      <c r="E54" s="323">
        <v>97.7</v>
      </c>
      <c r="F54" s="323">
        <v>96.6</v>
      </c>
      <c r="G54" s="323">
        <v>99.8</v>
      </c>
      <c r="H54" s="323">
        <v>108.8</v>
      </c>
      <c r="I54" s="323">
        <v>92.2</v>
      </c>
      <c r="J54" s="323">
        <v>99.6</v>
      </c>
      <c r="K54" s="323">
        <v>109</v>
      </c>
      <c r="L54" s="324">
        <v>98.9</v>
      </c>
      <c r="M54" s="324">
        <v>101</v>
      </c>
      <c r="N54" s="324">
        <v>98.2</v>
      </c>
      <c r="O54" s="324">
        <v>118</v>
      </c>
      <c r="P54" s="323">
        <v>94.5</v>
      </c>
      <c r="Q54" s="323">
        <v>100.6</v>
      </c>
      <c r="R54" s="323">
        <v>97.2</v>
      </c>
      <c r="S54" s="324">
        <v>98.1</v>
      </c>
    </row>
    <row r="55" spans="1:19" ht="13.5" customHeight="1">
      <c r="A55" s="325"/>
      <c r="B55" s="325" t="s">
        <v>860</v>
      </c>
      <c r="C55" s="326"/>
      <c r="D55" s="327">
        <v>98.9</v>
      </c>
      <c r="E55" s="161">
        <v>102.7</v>
      </c>
      <c r="F55" s="161">
        <v>98.5</v>
      </c>
      <c r="G55" s="161">
        <v>102.2</v>
      </c>
      <c r="H55" s="161">
        <v>107.2</v>
      </c>
      <c r="I55" s="161">
        <v>94.5</v>
      </c>
      <c r="J55" s="161">
        <v>98.3</v>
      </c>
      <c r="K55" s="161">
        <v>108</v>
      </c>
      <c r="L55" s="328">
        <v>93.8</v>
      </c>
      <c r="M55" s="328">
        <v>105.4</v>
      </c>
      <c r="N55" s="328">
        <v>100.8</v>
      </c>
      <c r="O55" s="328">
        <v>110.5</v>
      </c>
      <c r="P55" s="161">
        <v>89</v>
      </c>
      <c r="Q55" s="161">
        <v>98.5</v>
      </c>
      <c r="R55" s="161">
        <v>101.4</v>
      </c>
      <c r="S55" s="328">
        <v>99.5</v>
      </c>
    </row>
    <row r="56" spans="1:19" ht="13.5" customHeight="1">
      <c r="A56" s="325"/>
      <c r="B56" s="325" t="s">
        <v>862</v>
      </c>
      <c r="C56" s="326"/>
      <c r="D56" s="327">
        <v>98.5</v>
      </c>
      <c r="E56" s="161">
        <v>100.5</v>
      </c>
      <c r="F56" s="161">
        <v>98.1</v>
      </c>
      <c r="G56" s="161">
        <v>99.3</v>
      </c>
      <c r="H56" s="161">
        <v>99.5</v>
      </c>
      <c r="I56" s="161">
        <v>96.4</v>
      </c>
      <c r="J56" s="161">
        <v>99.3</v>
      </c>
      <c r="K56" s="161">
        <v>103.9</v>
      </c>
      <c r="L56" s="328">
        <v>99.1</v>
      </c>
      <c r="M56" s="328">
        <v>103.3</v>
      </c>
      <c r="N56" s="328">
        <v>100.3</v>
      </c>
      <c r="O56" s="328">
        <v>108.9</v>
      </c>
      <c r="P56" s="161">
        <v>95.5</v>
      </c>
      <c r="Q56" s="161">
        <v>95.3</v>
      </c>
      <c r="R56" s="161">
        <v>101.4</v>
      </c>
      <c r="S56" s="328">
        <v>99.3</v>
      </c>
    </row>
    <row r="57" spans="1:19" ht="13.5" customHeight="1">
      <c r="A57" s="325"/>
      <c r="B57" s="325" t="s">
        <v>863</v>
      </c>
      <c r="C57" s="326"/>
      <c r="D57" s="327">
        <v>98.7</v>
      </c>
      <c r="E57" s="161">
        <v>99</v>
      </c>
      <c r="F57" s="161">
        <v>98.4</v>
      </c>
      <c r="G57" s="161">
        <v>99.3</v>
      </c>
      <c r="H57" s="161">
        <v>97.2</v>
      </c>
      <c r="I57" s="161">
        <v>99.7</v>
      </c>
      <c r="J57" s="161">
        <v>101.3</v>
      </c>
      <c r="K57" s="161">
        <v>98.1</v>
      </c>
      <c r="L57" s="328">
        <v>100.9</v>
      </c>
      <c r="M57" s="328">
        <v>102.1</v>
      </c>
      <c r="N57" s="328">
        <v>100.6</v>
      </c>
      <c r="O57" s="328">
        <v>100.5</v>
      </c>
      <c r="P57" s="161">
        <v>100.7</v>
      </c>
      <c r="Q57" s="161">
        <v>92.9</v>
      </c>
      <c r="R57" s="161">
        <v>103.7</v>
      </c>
      <c r="S57" s="328">
        <v>99.5</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100.6</v>
      </c>
      <c r="E59" s="176">
        <v>98.4</v>
      </c>
      <c r="F59" s="176">
        <v>100.5</v>
      </c>
      <c r="G59" s="176">
        <v>97.6</v>
      </c>
      <c r="H59" s="176">
        <v>100.4</v>
      </c>
      <c r="I59" s="176">
        <v>98.7</v>
      </c>
      <c r="J59" s="176">
        <v>97.9</v>
      </c>
      <c r="K59" s="176">
        <v>101.2</v>
      </c>
      <c r="L59" s="176">
        <v>101.2</v>
      </c>
      <c r="M59" s="176">
        <v>100.6</v>
      </c>
      <c r="N59" s="176">
        <v>99.1</v>
      </c>
      <c r="O59" s="176">
        <v>101.1</v>
      </c>
      <c r="P59" s="176">
        <v>116.7</v>
      </c>
      <c r="Q59" s="176">
        <v>100.2</v>
      </c>
      <c r="R59" s="176">
        <v>100.8</v>
      </c>
      <c r="S59" s="176">
        <v>100.3</v>
      </c>
    </row>
    <row r="60" spans="1:19" ht="13.5" customHeight="1">
      <c r="A60" s="325" t="s">
        <v>733</v>
      </c>
      <c r="B60" s="325" t="s">
        <v>333</v>
      </c>
      <c r="C60" s="326" t="s">
        <v>864</v>
      </c>
      <c r="D60" s="386">
        <v>94.5</v>
      </c>
      <c r="E60" s="387">
        <v>86.1</v>
      </c>
      <c r="F60" s="387">
        <v>91.7</v>
      </c>
      <c r="G60" s="387">
        <v>94</v>
      </c>
      <c r="H60" s="387">
        <v>95</v>
      </c>
      <c r="I60" s="387">
        <v>95</v>
      </c>
      <c r="J60" s="387">
        <v>96</v>
      </c>
      <c r="K60" s="387">
        <v>96.6</v>
      </c>
      <c r="L60" s="387">
        <v>96.1</v>
      </c>
      <c r="M60" s="387">
        <v>95.1</v>
      </c>
      <c r="N60" s="387">
        <v>97.8</v>
      </c>
      <c r="O60" s="387">
        <v>96.3</v>
      </c>
      <c r="P60" s="387">
        <v>109.3</v>
      </c>
      <c r="Q60" s="387">
        <v>95</v>
      </c>
      <c r="R60" s="387">
        <v>105.4</v>
      </c>
      <c r="S60" s="387">
        <v>96</v>
      </c>
    </row>
    <row r="61" spans="1:19" ht="13.5" customHeight="1">
      <c r="A61" s="325"/>
      <c r="B61" s="325" t="s">
        <v>324</v>
      </c>
      <c r="C61" s="326"/>
      <c r="D61" s="388">
        <v>100.2</v>
      </c>
      <c r="E61" s="162">
        <v>102.8</v>
      </c>
      <c r="F61" s="162">
        <v>100.9</v>
      </c>
      <c r="G61" s="162">
        <v>98.1</v>
      </c>
      <c r="H61" s="162">
        <v>96.4</v>
      </c>
      <c r="I61" s="162">
        <v>98.3</v>
      </c>
      <c r="J61" s="162">
        <v>97</v>
      </c>
      <c r="K61" s="162">
        <v>98.1</v>
      </c>
      <c r="L61" s="162">
        <v>94.6</v>
      </c>
      <c r="M61" s="162">
        <v>100.1</v>
      </c>
      <c r="N61" s="162">
        <v>96.1</v>
      </c>
      <c r="O61" s="162">
        <v>93.1</v>
      </c>
      <c r="P61" s="162">
        <v>115.8</v>
      </c>
      <c r="Q61" s="162">
        <v>100.9</v>
      </c>
      <c r="R61" s="162">
        <v>94.9</v>
      </c>
      <c r="S61" s="162">
        <v>99.2</v>
      </c>
    </row>
    <row r="62" spans="1:19" ht="13.5" customHeight="1">
      <c r="A62" s="325"/>
      <c r="B62" s="325" t="s">
        <v>325</v>
      </c>
      <c r="C62" s="326"/>
      <c r="D62" s="388">
        <v>101.7</v>
      </c>
      <c r="E62" s="162">
        <v>93.8</v>
      </c>
      <c r="F62" s="162">
        <v>102.6</v>
      </c>
      <c r="G62" s="162">
        <v>102.6</v>
      </c>
      <c r="H62" s="162">
        <v>101.3</v>
      </c>
      <c r="I62" s="162">
        <v>96.6</v>
      </c>
      <c r="J62" s="162">
        <v>98.2</v>
      </c>
      <c r="K62" s="162">
        <v>109</v>
      </c>
      <c r="L62" s="162">
        <v>99.4</v>
      </c>
      <c r="M62" s="162">
        <v>104.8</v>
      </c>
      <c r="N62" s="162">
        <v>99.9</v>
      </c>
      <c r="O62" s="162">
        <v>95.4</v>
      </c>
      <c r="P62" s="162">
        <v>116.1</v>
      </c>
      <c r="Q62" s="162">
        <v>104</v>
      </c>
      <c r="R62" s="162">
        <v>98.5</v>
      </c>
      <c r="S62" s="162">
        <v>99.4</v>
      </c>
    </row>
    <row r="63" spans="1:19" ht="13.5" customHeight="1">
      <c r="A63" s="325"/>
      <c r="B63" s="325" t="s">
        <v>326</v>
      </c>
      <c r="C63" s="326"/>
      <c r="D63" s="388">
        <v>105.8</v>
      </c>
      <c r="E63" s="162">
        <v>101.6</v>
      </c>
      <c r="F63" s="162">
        <v>106.4</v>
      </c>
      <c r="G63" s="162">
        <v>97.5</v>
      </c>
      <c r="H63" s="162">
        <v>107.4</v>
      </c>
      <c r="I63" s="162">
        <v>104.6</v>
      </c>
      <c r="J63" s="162">
        <v>102.6</v>
      </c>
      <c r="K63" s="162">
        <v>105.8</v>
      </c>
      <c r="L63" s="162">
        <v>107.2</v>
      </c>
      <c r="M63" s="162">
        <v>107.7</v>
      </c>
      <c r="N63" s="162">
        <v>105</v>
      </c>
      <c r="O63" s="162">
        <v>104.4</v>
      </c>
      <c r="P63" s="162">
        <v>121.4</v>
      </c>
      <c r="Q63" s="162">
        <v>106.1</v>
      </c>
      <c r="R63" s="162">
        <v>104.3</v>
      </c>
      <c r="S63" s="162">
        <v>102</v>
      </c>
    </row>
    <row r="64" spans="1:19" ht="13.5" customHeight="1">
      <c r="A64" s="325"/>
      <c r="B64" s="325" t="s">
        <v>327</v>
      </c>
      <c r="C64" s="326"/>
      <c r="D64" s="388">
        <v>95.8</v>
      </c>
      <c r="E64" s="162">
        <v>89.5</v>
      </c>
      <c r="F64" s="162">
        <v>92.8</v>
      </c>
      <c r="G64" s="162">
        <v>92.7</v>
      </c>
      <c r="H64" s="162">
        <v>95.9</v>
      </c>
      <c r="I64" s="162">
        <v>97.2</v>
      </c>
      <c r="J64" s="162">
        <v>98.8</v>
      </c>
      <c r="K64" s="162">
        <v>97.1</v>
      </c>
      <c r="L64" s="162">
        <v>102.7</v>
      </c>
      <c r="M64" s="162">
        <v>99</v>
      </c>
      <c r="N64" s="162">
        <v>99.6</v>
      </c>
      <c r="O64" s="162">
        <v>101.5</v>
      </c>
      <c r="P64" s="162">
        <v>113.3</v>
      </c>
      <c r="Q64" s="162">
        <v>92.6</v>
      </c>
      <c r="R64" s="162">
        <v>100.1</v>
      </c>
      <c r="S64" s="162">
        <v>97.7</v>
      </c>
    </row>
    <row r="65" spans="1:19" ht="13.5" customHeight="1">
      <c r="A65" s="325"/>
      <c r="B65" s="325" t="s">
        <v>328</v>
      </c>
      <c r="C65" s="326"/>
      <c r="D65" s="388">
        <v>104.9</v>
      </c>
      <c r="E65" s="162">
        <v>104.1</v>
      </c>
      <c r="F65" s="162">
        <v>103.6</v>
      </c>
      <c r="G65" s="162">
        <v>105.6</v>
      </c>
      <c r="H65" s="162">
        <v>103.5</v>
      </c>
      <c r="I65" s="162">
        <v>101.3</v>
      </c>
      <c r="J65" s="162">
        <v>102.3</v>
      </c>
      <c r="K65" s="162">
        <v>109</v>
      </c>
      <c r="L65" s="162">
        <v>97.7</v>
      </c>
      <c r="M65" s="162">
        <v>100.3</v>
      </c>
      <c r="N65" s="162">
        <v>100.2</v>
      </c>
      <c r="O65" s="162">
        <v>105</v>
      </c>
      <c r="P65" s="162">
        <v>135</v>
      </c>
      <c r="Q65" s="162">
        <v>105.6</v>
      </c>
      <c r="R65" s="162">
        <v>98.7</v>
      </c>
      <c r="S65" s="162">
        <v>104.6</v>
      </c>
    </row>
    <row r="66" spans="1:19" ht="13.5" customHeight="1">
      <c r="A66" s="325"/>
      <c r="B66" s="325" t="s">
        <v>329</v>
      </c>
      <c r="C66" s="326"/>
      <c r="D66" s="388">
        <v>102.8</v>
      </c>
      <c r="E66" s="162">
        <v>101.3</v>
      </c>
      <c r="F66" s="162">
        <v>103.5</v>
      </c>
      <c r="G66" s="162">
        <v>98.1</v>
      </c>
      <c r="H66" s="162">
        <v>105.7</v>
      </c>
      <c r="I66" s="162">
        <v>97.8</v>
      </c>
      <c r="J66" s="162">
        <v>97.8</v>
      </c>
      <c r="K66" s="162">
        <v>102.2</v>
      </c>
      <c r="L66" s="162">
        <v>108.6</v>
      </c>
      <c r="M66" s="162">
        <v>103.1</v>
      </c>
      <c r="N66" s="162">
        <v>99.1</v>
      </c>
      <c r="O66" s="162">
        <v>99.7</v>
      </c>
      <c r="P66" s="162">
        <v>120.3</v>
      </c>
      <c r="Q66" s="162">
        <v>102.7</v>
      </c>
      <c r="R66" s="162">
        <v>105.7</v>
      </c>
      <c r="S66" s="162">
        <v>102.7</v>
      </c>
    </row>
    <row r="67" spans="1:19" ht="13.5" customHeight="1">
      <c r="A67" s="325"/>
      <c r="B67" s="325" t="s">
        <v>330</v>
      </c>
      <c r="C67" s="326"/>
      <c r="D67" s="388">
        <v>96.1</v>
      </c>
      <c r="E67" s="162">
        <v>91.6</v>
      </c>
      <c r="F67" s="162">
        <v>94</v>
      </c>
      <c r="G67" s="162">
        <v>98.6</v>
      </c>
      <c r="H67" s="162">
        <v>100.2</v>
      </c>
      <c r="I67" s="162">
        <v>96.5</v>
      </c>
      <c r="J67" s="162">
        <v>98</v>
      </c>
      <c r="K67" s="162">
        <v>101.2</v>
      </c>
      <c r="L67" s="162">
        <v>102.1</v>
      </c>
      <c r="M67" s="162">
        <v>95.9</v>
      </c>
      <c r="N67" s="162">
        <v>100.6</v>
      </c>
      <c r="O67" s="162">
        <v>105.7</v>
      </c>
      <c r="P67" s="162">
        <v>93.2</v>
      </c>
      <c r="Q67" s="162">
        <v>97.3</v>
      </c>
      <c r="R67" s="162">
        <v>100.8</v>
      </c>
      <c r="S67" s="162">
        <v>99.6</v>
      </c>
    </row>
    <row r="68" spans="1:19" ht="13.5" customHeight="1">
      <c r="A68" s="325"/>
      <c r="B68" s="325" t="s">
        <v>331</v>
      </c>
      <c r="C68" s="326"/>
      <c r="D68" s="388">
        <v>101.5</v>
      </c>
      <c r="E68" s="162">
        <v>104.2</v>
      </c>
      <c r="F68" s="162">
        <v>101.3</v>
      </c>
      <c r="G68" s="162">
        <v>95.7</v>
      </c>
      <c r="H68" s="162">
        <v>96.6</v>
      </c>
      <c r="I68" s="162">
        <v>99.1</v>
      </c>
      <c r="J68" s="162">
        <v>97.3</v>
      </c>
      <c r="K68" s="162">
        <v>98.1</v>
      </c>
      <c r="L68" s="162">
        <v>101.4</v>
      </c>
      <c r="M68" s="162">
        <v>97.4</v>
      </c>
      <c r="N68" s="162">
        <v>100.5</v>
      </c>
      <c r="O68" s="162">
        <v>101.8</v>
      </c>
      <c r="P68" s="162">
        <v>123.5</v>
      </c>
      <c r="Q68" s="162">
        <v>101.8</v>
      </c>
      <c r="R68" s="162">
        <v>101.8</v>
      </c>
      <c r="S68" s="162">
        <v>101.9</v>
      </c>
    </row>
    <row r="69" spans="1:19" ht="13.5" customHeight="1">
      <c r="A69" s="325"/>
      <c r="B69" s="325" t="s">
        <v>300</v>
      </c>
      <c r="C69" s="326"/>
      <c r="D69" s="388">
        <v>100.3</v>
      </c>
      <c r="E69" s="162">
        <v>102.6</v>
      </c>
      <c r="F69" s="162">
        <v>102.2</v>
      </c>
      <c r="G69" s="162">
        <v>98.3</v>
      </c>
      <c r="H69" s="162">
        <v>99.6</v>
      </c>
      <c r="I69" s="162">
        <v>97.8</v>
      </c>
      <c r="J69" s="162">
        <v>92.9</v>
      </c>
      <c r="K69" s="162">
        <v>98.7</v>
      </c>
      <c r="L69" s="162">
        <v>101.6</v>
      </c>
      <c r="M69" s="162">
        <v>101.6</v>
      </c>
      <c r="N69" s="162">
        <v>90.3</v>
      </c>
      <c r="O69" s="162">
        <v>101</v>
      </c>
      <c r="P69" s="162">
        <v>122.7</v>
      </c>
      <c r="Q69" s="162">
        <v>97.6</v>
      </c>
      <c r="R69" s="162">
        <v>99.4</v>
      </c>
      <c r="S69" s="162">
        <v>99.1</v>
      </c>
    </row>
    <row r="70" spans="1:46" ht="13.5" customHeight="1">
      <c r="A70" s="325"/>
      <c r="B70" s="325" t="s">
        <v>332</v>
      </c>
      <c r="C70" s="326"/>
      <c r="D70" s="388">
        <v>102.1</v>
      </c>
      <c r="E70" s="162">
        <v>101.7</v>
      </c>
      <c r="F70" s="162">
        <v>103.6</v>
      </c>
      <c r="G70" s="162">
        <v>97</v>
      </c>
      <c r="H70" s="162">
        <v>101.5</v>
      </c>
      <c r="I70" s="162">
        <v>99.3</v>
      </c>
      <c r="J70" s="162">
        <v>96.7</v>
      </c>
      <c r="K70" s="162">
        <v>97.2</v>
      </c>
      <c r="L70" s="162">
        <v>99.5</v>
      </c>
      <c r="M70" s="162">
        <v>101.7</v>
      </c>
      <c r="N70" s="162">
        <v>99.6</v>
      </c>
      <c r="O70" s="162">
        <v>106.4</v>
      </c>
      <c r="P70" s="162">
        <v>122.7</v>
      </c>
      <c r="Q70" s="162">
        <v>99.5</v>
      </c>
      <c r="R70" s="162">
        <v>99.9</v>
      </c>
      <c r="S70" s="162">
        <v>100.6</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101.5</v>
      </c>
      <c r="E71" s="162">
        <v>101.4</v>
      </c>
      <c r="F71" s="162">
        <v>103.3</v>
      </c>
      <c r="G71" s="162">
        <v>92.5</v>
      </c>
      <c r="H71" s="162">
        <v>101.1</v>
      </c>
      <c r="I71" s="162">
        <v>100.5</v>
      </c>
      <c r="J71" s="162">
        <v>97.7</v>
      </c>
      <c r="K71" s="162">
        <v>101.3</v>
      </c>
      <c r="L71" s="162">
        <v>103.3</v>
      </c>
      <c r="M71" s="162">
        <v>100.9</v>
      </c>
      <c r="N71" s="162">
        <v>100.1</v>
      </c>
      <c r="O71" s="162">
        <v>102.4</v>
      </c>
      <c r="P71" s="162">
        <v>107.2</v>
      </c>
      <c r="Q71" s="162">
        <v>99.3</v>
      </c>
      <c r="R71" s="162">
        <v>99.7</v>
      </c>
      <c r="S71" s="162">
        <v>100.9</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604</v>
      </c>
      <c r="C72" s="172" t="s">
        <v>864</v>
      </c>
      <c r="D72" s="173">
        <v>92.2</v>
      </c>
      <c r="E72" s="174">
        <v>81.4</v>
      </c>
      <c r="F72" s="174">
        <v>90.2</v>
      </c>
      <c r="G72" s="174">
        <v>95.7</v>
      </c>
      <c r="H72" s="174">
        <v>92.7</v>
      </c>
      <c r="I72" s="174">
        <v>92.7</v>
      </c>
      <c r="J72" s="174">
        <v>94.6</v>
      </c>
      <c r="K72" s="174">
        <v>92.3</v>
      </c>
      <c r="L72" s="174">
        <v>96.7</v>
      </c>
      <c r="M72" s="174">
        <v>92.7</v>
      </c>
      <c r="N72" s="174">
        <v>104.2</v>
      </c>
      <c r="O72" s="174">
        <v>98.5</v>
      </c>
      <c r="P72" s="174">
        <v>109.1</v>
      </c>
      <c r="Q72" s="174">
        <v>86.4</v>
      </c>
      <c r="R72" s="174">
        <v>104.9</v>
      </c>
      <c r="S72" s="174">
        <v>91.5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-1.9</v>
      </c>
      <c r="E74" s="323">
        <v>0.8</v>
      </c>
      <c r="F74" s="323">
        <v>-2.2</v>
      </c>
      <c r="G74" s="323">
        <v>-1.3</v>
      </c>
      <c r="H74" s="323">
        <v>1</v>
      </c>
      <c r="I74" s="323">
        <v>-0.4</v>
      </c>
      <c r="J74" s="323">
        <v>2.4</v>
      </c>
      <c r="K74" s="323">
        <v>1</v>
      </c>
      <c r="L74" s="324">
        <v>0.3</v>
      </c>
      <c r="M74" s="324">
        <v>2.6</v>
      </c>
      <c r="N74" s="324">
        <v>-11.7</v>
      </c>
      <c r="O74" s="324">
        <v>0.7</v>
      </c>
      <c r="P74" s="323">
        <v>-7.1</v>
      </c>
      <c r="Q74" s="323">
        <v>-2.6</v>
      </c>
      <c r="R74" s="323">
        <v>-0.2</v>
      </c>
      <c r="S74" s="324">
        <v>-0.3</v>
      </c>
    </row>
    <row r="75" spans="1:19" ht="13.5" customHeight="1">
      <c r="A75" s="325"/>
      <c r="B75" s="325" t="s">
        <v>860</v>
      </c>
      <c r="C75" s="326"/>
      <c r="D75" s="327">
        <v>0.4</v>
      </c>
      <c r="E75" s="161">
        <v>5.2</v>
      </c>
      <c r="F75" s="161">
        <v>1.9</v>
      </c>
      <c r="G75" s="161">
        <v>2.4</v>
      </c>
      <c r="H75" s="161">
        <v>-1.5</v>
      </c>
      <c r="I75" s="161">
        <v>2.5</v>
      </c>
      <c r="J75" s="161">
        <v>-1.2</v>
      </c>
      <c r="K75" s="161">
        <v>-0.9</v>
      </c>
      <c r="L75" s="328">
        <v>-5.1</v>
      </c>
      <c r="M75" s="328">
        <v>4.3</v>
      </c>
      <c r="N75" s="328">
        <v>2.6</v>
      </c>
      <c r="O75" s="328">
        <v>-6.4</v>
      </c>
      <c r="P75" s="161">
        <v>-5.8</v>
      </c>
      <c r="Q75" s="161">
        <v>-2.1</v>
      </c>
      <c r="R75" s="161">
        <v>4.3</v>
      </c>
      <c r="S75" s="328">
        <v>1.4</v>
      </c>
    </row>
    <row r="76" spans="1:19" ht="13.5" customHeight="1">
      <c r="A76" s="325"/>
      <c r="B76" s="325" t="s">
        <v>862</v>
      </c>
      <c r="C76" s="326"/>
      <c r="D76" s="327">
        <v>-0.4</v>
      </c>
      <c r="E76" s="161">
        <v>-2.1</v>
      </c>
      <c r="F76" s="161">
        <v>-0.5</v>
      </c>
      <c r="G76" s="161">
        <v>-2.9</v>
      </c>
      <c r="H76" s="161">
        <v>-7.1</v>
      </c>
      <c r="I76" s="161">
        <v>2</v>
      </c>
      <c r="J76" s="161">
        <v>1</v>
      </c>
      <c r="K76" s="161">
        <v>-3.8</v>
      </c>
      <c r="L76" s="328">
        <v>5.6</v>
      </c>
      <c r="M76" s="328">
        <v>-2</v>
      </c>
      <c r="N76" s="328">
        <v>-0.6</v>
      </c>
      <c r="O76" s="328">
        <v>-1.5</v>
      </c>
      <c r="P76" s="161">
        <v>7.3</v>
      </c>
      <c r="Q76" s="161">
        <v>-3.4</v>
      </c>
      <c r="R76" s="161">
        <v>0</v>
      </c>
      <c r="S76" s="328">
        <v>-0.1</v>
      </c>
    </row>
    <row r="77" spans="1:19" ht="13.5" customHeight="1">
      <c r="A77" s="325"/>
      <c r="B77" s="325" t="s">
        <v>863</v>
      </c>
      <c r="C77" s="326"/>
      <c r="D77" s="327">
        <v>0.2</v>
      </c>
      <c r="E77" s="161">
        <v>-1.5</v>
      </c>
      <c r="F77" s="161">
        <v>0.4</v>
      </c>
      <c r="G77" s="161">
        <v>0</v>
      </c>
      <c r="H77" s="161">
        <v>-2.4</v>
      </c>
      <c r="I77" s="161">
        <v>3.5</v>
      </c>
      <c r="J77" s="161">
        <v>2</v>
      </c>
      <c r="K77" s="161">
        <v>-5.6</v>
      </c>
      <c r="L77" s="328">
        <v>1.8</v>
      </c>
      <c r="M77" s="328">
        <v>-1.1</v>
      </c>
      <c r="N77" s="328">
        <v>0.3</v>
      </c>
      <c r="O77" s="328">
        <v>-7.6</v>
      </c>
      <c r="P77" s="161">
        <v>5.4</v>
      </c>
      <c r="Q77" s="161">
        <v>-2.5</v>
      </c>
      <c r="R77" s="161">
        <v>2.3</v>
      </c>
      <c r="S77" s="328">
        <v>0.1</v>
      </c>
    </row>
    <row r="78" spans="1:19" ht="13.5" customHeight="1">
      <c r="A78" s="325"/>
      <c r="B78" s="325" t="s">
        <v>597</v>
      </c>
      <c r="C78" s="326"/>
      <c r="D78" s="327">
        <v>1.3</v>
      </c>
      <c r="E78" s="161">
        <v>1</v>
      </c>
      <c r="F78" s="161">
        <v>1.6</v>
      </c>
      <c r="G78" s="161">
        <v>0.7</v>
      </c>
      <c r="H78" s="161">
        <v>2.9</v>
      </c>
      <c r="I78" s="161">
        <v>0.3</v>
      </c>
      <c r="J78" s="161">
        <v>-1.2</v>
      </c>
      <c r="K78" s="161">
        <v>2</v>
      </c>
      <c r="L78" s="328">
        <v>-0.8</v>
      </c>
      <c r="M78" s="328">
        <v>-2.1</v>
      </c>
      <c r="N78" s="328">
        <v>-0.6</v>
      </c>
      <c r="O78" s="328">
        <v>-0.5</v>
      </c>
      <c r="P78" s="161">
        <v>-0.6</v>
      </c>
      <c r="Q78" s="161">
        <v>7.7</v>
      </c>
      <c r="R78" s="161">
        <v>-3.6</v>
      </c>
      <c r="S78" s="328">
        <v>0.6</v>
      </c>
    </row>
    <row r="79" spans="1:19" ht="13.5" customHeight="1">
      <c r="A79" s="229"/>
      <c r="B79" s="171" t="s">
        <v>601</v>
      </c>
      <c r="C79" s="230"/>
      <c r="D79" s="175">
        <v>0.6</v>
      </c>
      <c r="E79" s="176">
        <v>-1.6</v>
      </c>
      <c r="F79" s="176">
        <v>0.5</v>
      </c>
      <c r="G79" s="176">
        <v>-2.4</v>
      </c>
      <c r="H79" s="176">
        <v>0.3</v>
      </c>
      <c r="I79" s="176">
        <v>-1.3</v>
      </c>
      <c r="J79" s="176">
        <v>-2</v>
      </c>
      <c r="K79" s="176">
        <v>1.2</v>
      </c>
      <c r="L79" s="176">
        <v>1.2</v>
      </c>
      <c r="M79" s="176">
        <v>0.6</v>
      </c>
      <c r="N79" s="176">
        <v>-0.9</v>
      </c>
      <c r="O79" s="176">
        <v>1.1</v>
      </c>
      <c r="P79" s="176">
        <v>16.6</v>
      </c>
      <c r="Q79" s="176">
        <v>0.2</v>
      </c>
      <c r="R79" s="176">
        <v>0.8</v>
      </c>
      <c r="S79" s="176">
        <v>0.3</v>
      </c>
    </row>
    <row r="80" spans="1:19" ht="13.5" customHeight="1">
      <c r="A80" s="325" t="s">
        <v>733</v>
      </c>
      <c r="B80" s="325" t="s">
        <v>333</v>
      </c>
      <c r="C80" s="326" t="s">
        <v>864</v>
      </c>
      <c r="D80" s="386">
        <v>1.1</v>
      </c>
      <c r="E80" s="387">
        <v>-1.7</v>
      </c>
      <c r="F80" s="387">
        <v>-0.3</v>
      </c>
      <c r="G80" s="387">
        <v>-0.5</v>
      </c>
      <c r="H80" s="387">
        <v>4</v>
      </c>
      <c r="I80" s="387">
        <v>-0.3</v>
      </c>
      <c r="J80" s="387">
        <v>-3.8</v>
      </c>
      <c r="K80" s="387">
        <v>1.1</v>
      </c>
      <c r="L80" s="387">
        <v>-2.8</v>
      </c>
      <c r="M80" s="387">
        <v>2.1</v>
      </c>
      <c r="N80" s="387">
        <v>-2.7</v>
      </c>
      <c r="O80" s="387">
        <v>-1.6</v>
      </c>
      <c r="P80" s="387">
        <v>20</v>
      </c>
      <c r="Q80" s="387">
        <v>6.1</v>
      </c>
      <c r="R80" s="387">
        <v>7.9</v>
      </c>
      <c r="S80" s="387">
        <v>2.1</v>
      </c>
    </row>
    <row r="81" spans="1:19" ht="13.5" customHeight="1">
      <c r="A81" s="325"/>
      <c r="B81" s="325" t="s">
        <v>324</v>
      </c>
      <c r="C81" s="326"/>
      <c r="D81" s="388">
        <v>1.2</v>
      </c>
      <c r="E81" s="162">
        <v>-5.3</v>
      </c>
      <c r="F81" s="162">
        <v>-0.9</v>
      </c>
      <c r="G81" s="162">
        <v>4</v>
      </c>
      <c r="H81" s="162">
        <v>-0.8</v>
      </c>
      <c r="I81" s="162">
        <v>-1.8</v>
      </c>
      <c r="J81" s="162">
        <v>-2.6</v>
      </c>
      <c r="K81" s="162">
        <v>5.8</v>
      </c>
      <c r="L81" s="162">
        <v>-3.5</v>
      </c>
      <c r="M81" s="162">
        <v>0.5</v>
      </c>
      <c r="N81" s="162">
        <v>-0.1</v>
      </c>
      <c r="O81" s="162">
        <v>-1.5</v>
      </c>
      <c r="P81" s="162">
        <v>23.2</v>
      </c>
      <c r="Q81" s="162">
        <v>10.1</v>
      </c>
      <c r="R81" s="162">
        <v>2.6</v>
      </c>
      <c r="S81" s="162">
        <v>3.2</v>
      </c>
    </row>
    <row r="82" spans="1:19" ht="13.5" customHeight="1">
      <c r="A82" s="325"/>
      <c r="B82" s="325" t="s">
        <v>325</v>
      </c>
      <c r="C82" s="326"/>
      <c r="D82" s="388">
        <v>0.3</v>
      </c>
      <c r="E82" s="162">
        <v>-5.7</v>
      </c>
      <c r="F82" s="162">
        <v>0.7</v>
      </c>
      <c r="G82" s="162">
        <v>-6.4</v>
      </c>
      <c r="H82" s="162">
        <v>3.2</v>
      </c>
      <c r="I82" s="162">
        <v>-0.4</v>
      </c>
      <c r="J82" s="162">
        <v>-1.7</v>
      </c>
      <c r="K82" s="162">
        <v>3.7</v>
      </c>
      <c r="L82" s="162">
        <v>1.9</v>
      </c>
      <c r="M82" s="162">
        <v>3.4</v>
      </c>
      <c r="N82" s="162">
        <v>-1.6</v>
      </c>
      <c r="O82" s="162">
        <v>1.2</v>
      </c>
      <c r="P82" s="162">
        <v>7.7</v>
      </c>
      <c r="Q82" s="162">
        <v>2.4</v>
      </c>
      <c r="R82" s="162">
        <v>0.4</v>
      </c>
      <c r="S82" s="162">
        <v>-1.3</v>
      </c>
    </row>
    <row r="83" spans="1:19" ht="13.5" customHeight="1">
      <c r="A83" s="325"/>
      <c r="B83" s="325" t="s">
        <v>326</v>
      </c>
      <c r="C83" s="326"/>
      <c r="D83" s="388">
        <v>0.1</v>
      </c>
      <c r="E83" s="162">
        <v>-8.4</v>
      </c>
      <c r="F83" s="162">
        <v>1.5</v>
      </c>
      <c r="G83" s="162">
        <v>-9.8</v>
      </c>
      <c r="H83" s="162">
        <v>-0.2</v>
      </c>
      <c r="I83" s="162">
        <v>0.3</v>
      </c>
      <c r="J83" s="162">
        <v>-3.4</v>
      </c>
      <c r="K83" s="162">
        <v>1.9</v>
      </c>
      <c r="L83" s="162">
        <v>0.6</v>
      </c>
      <c r="M83" s="162">
        <v>2.1</v>
      </c>
      <c r="N83" s="162">
        <v>-0.8</v>
      </c>
      <c r="O83" s="162">
        <v>-0.6</v>
      </c>
      <c r="P83" s="162">
        <v>10.1</v>
      </c>
      <c r="Q83" s="162">
        <v>1.8</v>
      </c>
      <c r="R83" s="162">
        <v>0.6</v>
      </c>
      <c r="S83" s="162">
        <v>-4.9</v>
      </c>
    </row>
    <row r="84" spans="1:19" ht="13.5" customHeight="1">
      <c r="A84" s="325"/>
      <c r="B84" s="325" t="s">
        <v>327</v>
      </c>
      <c r="C84" s="326"/>
      <c r="D84" s="388">
        <v>0.2</v>
      </c>
      <c r="E84" s="162">
        <v>-4.7</v>
      </c>
      <c r="F84" s="162">
        <v>-0.8</v>
      </c>
      <c r="G84" s="162">
        <v>0.7</v>
      </c>
      <c r="H84" s="162">
        <v>-2.2</v>
      </c>
      <c r="I84" s="162">
        <v>-0.5</v>
      </c>
      <c r="J84" s="162">
        <v>0.5</v>
      </c>
      <c r="K84" s="162">
        <v>4</v>
      </c>
      <c r="L84" s="162">
        <v>1.9</v>
      </c>
      <c r="M84" s="162">
        <v>1.6</v>
      </c>
      <c r="N84" s="162">
        <v>-2.9</v>
      </c>
      <c r="O84" s="162">
        <v>1.6</v>
      </c>
      <c r="P84" s="162">
        <v>21.7</v>
      </c>
      <c r="Q84" s="162">
        <v>-3.8</v>
      </c>
      <c r="R84" s="162">
        <v>-0.2</v>
      </c>
      <c r="S84" s="162">
        <v>2.4</v>
      </c>
    </row>
    <row r="85" spans="1:19" ht="13.5" customHeight="1">
      <c r="A85" s="325"/>
      <c r="B85" s="325" t="s">
        <v>328</v>
      </c>
      <c r="C85" s="326"/>
      <c r="D85" s="388">
        <v>1.8</v>
      </c>
      <c r="E85" s="162">
        <v>4.2</v>
      </c>
      <c r="F85" s="162">
        <v>0.7</v>
      </c>
      <c r="G85" s="162">
        <v>-5.7</v>
      </c>
      <c r="H85" s="162">
        <v>1.3</v>
      </c>
      <c r="I85" s="162">
        <v>0.2</v>
      </c>
      <c r="J85" s="162">
        <v>1.6</v>
      </c>
      <c r="K85" s="162">
        <v>2.1</v>
      </c>
      <c r="L85" s="162">
        <v>7</v>
      </c>
      <c r="M85" s="162">
        <v>0.2</v>
      </c>
      <c r="N85" s="162">
        <v>-2</v>
      </c>
      <c r="O85" s="162">
        <v>1.1</v>
      </c>
      <c r="P85" s="162">
        <v>29.2</v>
      </c>
      <c r="Q85" s="162">
        <v>-1.6</v>
      </c>
      <c r="R85" s="162">
        <v>-1</v>
      </c>
      <c r="S85" s="162">
        <v>0.9</v>
      </c>
    </row>
    <row r="86" spans="1:19" ht="13.5" customHeight="1">
      <c r="A86" s="325"/>
      <c r="B86" s="325" t="s">
        <v>329</v>
      </c>
      <c r="C86" s="326"/>
      <c r="D86" s="388">
        <v>-1.1</v>
      </c>
      <c r="E86" s="162">
        <v>0.4</v>
      </c>
      <c r="F86" s="162">
        <v>-1</v>
      </c>
      <c r="G86" s="162">
        <v>-8.7</v>
      </c>
      <c r="H86" s="162">
        <v>-1.1</v>
      </c>
      <c r="I86" s="162">
        <v>-1.3</v>
      </c>
      <c r="J86" s="162">
        <v>-1.8</v>
      </c>
      <c r="K86" s="162">
        <v>-6.2</v>
      </c>
      <c r="L86" s="162">
        <v>3.2</v>
      </c>
      <c r="M86" s="162">
        <v>-2.1</v>
      </c>
      <c r="N86" s="162">
        <v>-1.7</v>
      </c>
      <c r="O86" s="162">
        <v>0.1</v>
      </c>
      <c r="P86" s="162">
        <v>16.4</v>
      </c>
      <c r="Q86" s="162">
        <v>-5.4</v>
      </c>
      <c r="R86" s="162">
        <v>-1.8</v>
      </c>
      <c r="S86" s="162">
        <v>-3.7</v>
      </c>
    </row>
    <row r="87" spans="1:19" ht="13.5" customHeight="1">
      <c r="A87" s="325"/>
      <c r="B87" s="325" t="s">
        <v>330</v>
      </c>
      <c r="C87" s="326"/>
      <c r="D87" s="388">
        <v>-0.2</v>
      </c>
      <c r="E87" s="162">
        <v>-4.9</v>
      </c>
      <c r="F87" s="162">
        <v>1.2</v>
      </c>
      <c r="G87" s="162">
        <v>2.5</v>
      </c>
      <c r="H87" s="162">
        <v>-2.5</v>
      </c>
      <c r="I87" s="162">
        <v>-3.3</v>
      </c>
      <c r="J87" s="162">
        <v>-3.4</v>
      </c>
      <c r="K87" s="162">
        <v>2.1</v>
      </c>
      <c r="L87" s="162">
        <v>-4.1</v>
      </c>
      <c r="M87" s="162">
        <v>-5</v>
      </c>
      <c r="N87" s="162">
        <v>-2.7</v>
      </c>
      <c r="O87" s="162">
        <v>5.4</v>
      </c>
      <c r="P87" s="162">
        <v>21.4</v>
      </c>
      <c r="Q87" s="162">
        <v>-4.2</v>
      </c>
      <c r="R87" s="162">
        <v>-3.5</v>
      </c>
      <c r="S87" s="162">
        <v>2.1</v>
      </c>
    </row>
    <row r="88" spans="1:19" ht="13.5" customHeight="1">
      <c r="A88" s="325"/>
      <c r="B88" s="325" t="s">
        <v>331</v>
      </c>
      <c r="C88" s="326"/>
      <c r="D88" s="388">
        <v>2.3</v>
      </c>
      <c r="E88" s="162">
        <v>1</v>
      </c>
      <c r="F88" s="162">
        <v>2.3</v>
      </c>
      <c r="G88" s="162">
        <v>1.8</v>
      </c>
      <c r="H88" s="162">
        <v>1.6</v>
      </c>
      <c r="I88" s="162">
        <v>-0.9</v>
      </c>
      <c r="J88" s="162">
        <v>-1.1</v>
      </c>
      <c r="K88" s="162">
        <v>5.8</v>
      </c>
      <c r="L88" s="162">
        <v>4.4</v>
      </c>
      <c r="M88" s="162">
        <v>2</v>
      </c>
      <c r="N88" s="162">
        <v>2.1</v>
      </c>
      <c r="O88" s="162">
        <v>2.6</v>
      </c>
      <c r="P88" s="162">
        <v>9.6</v>
      </c>
      <c r="Q88" s="162">
        <v>3.4</v>
      </c>
      <c r="R88" s="162">
        <v>3.5</v>
      </c>
      <c r="S88" s="162">
        <v>2.6</v>
      </c>
    </row>
    <row r="89" spans="1:19" ht="13.5" customHeight="1">
      <c r="A89" s="325"/>
      <c r="B89" s="325" t="s">
        <v>300</v>
      </c>
      <c r="C89" s="326"/>
      <c r="D89" s="388">
        <v>-0.4</v>
      </c>
      <c r="E89" s="162">
        <v>6.4</v>
      </c>
      <c r="F89" s="162">
        <v>-0.4</v>
      </c>
      <c r="G89" s="162">
        <v>-6</v>
      </c>
      <c r="H89" s="162">
        <v>-0.4</v>
      </c>
      <c r="I89" s="162">
        <v>-3</v>
      </c>
      <c r="J89" s="162">
        <v>-2.6</v>
      </c>
      <c r="K89" s="162">
        <v>-3.8</v>
      </c>
      <c r="L89" s="162">
        <v>4.9</v>
      </c>
      <c r="M89" s="162">
        <v>0.5</v>
      </c>
      <c r="N89" s="162">
        <v>-7</v>
      </c>
      <c r="O89" s="162">
        <v>2</v>
      </c>
      <c r="P89" s="162">
        <v>15.4</v>
      </c>
      <c r="Q89" s="162">
        <v>-3.8</v>
      </c>
      <c r="R89" s="162">
        <v>3.1</v>
      </c>
      <c r="S89" s="162">
        <v>0</v>
      </c>
    </row>
    <row r="90" spans="1:19" ht="13.5" customHeight="1">
      <c r="A90" s="325"/>
      <c r="B90" s="325" t="s">
        <v>332</v>
      </c>
      <c r="C90" s="326"/>
      <c r="D90" s="388">
        <v>0</v>
      </c>
      <c r="E90" s="162">
        <v>0.5</v>
      </c>
      <c r="F90" s="162">
        <v>-1</v>
      </c>
      <c r="G90" s="162">
        <v>3.1</v>
      </c>
      <c r="H90" s="162">
        <v>0.1</v>
      </c>
      <c r="I90" s="162">
        <v>-4.2</v>
      </c>
      <c r="J90" s="162">
        <v>-4.5</v>
      </c>
      <c r="K90" s="162">
        <v>0.4</v>
      </c>
      <c r="L90" s="162">
        <v>-4.1</v>
      </c>
      <c r="M90" s="162">
        <v>2.5</v>
      </c>
      <c r="N90" s="162">
        <v>3.5</v>
      </c>
      <c r="O90" s="162">
        <v>0.8</v>
      </c>
      <c r="P90" s="162">
        <v>29.2</v>
      </c>
      <c r="Q90" s="162">
        <v>-2.4</v>
      </c>
      <c r="R90" s="162">
        <v>-2.8</v>
      </c>
      <c r="S90" s="162">
        <v>0.7</v>
      </c>
    </row>
    <row r="91" spans="1:19" ht="13.5" customHeight="1">
      <c r="A91" s="325"/>
      <c r="B91" s="325" t="s">
        <v>357</v>
      </c>
      <c r="C91" s="326"/>
      <c r="D91" s="388">
        <v>2.1</v>
      </c>
      <c r="E91" s="162">
        <v>-0.5</v>
      </c>
      <c r="F91" s="162">
        <v>4.1</v>
      </c>
      <c r="G91" s="162">
        <v>-0.8</v>
      </c>
      <c r="H91" s="162">
        <v>1.8</v>
      </c>
      <c r="I91" s="162">
        <v>-0.5</v>
      </c>
      <c r="J91" s="162">
        <v>-1.8</v>
      </c>
      <c r="K91" s="162">
        <v>-1.4</v>
      </c>
      <c r="L91" s="162">
        <v>6</v>
      </c>
      <c r="M91" s="162">
        <v>-0.2</v>
      </c>
      <c r="N91" s="162">
        <v>5.1</v>
      </c>
      <c r="O91" s="162">
        <v>1.3</v>
      </c>
      <c r="P91" s="162">
        <v>1.7</v>
      </c>
      <c r="Q91" s="162">
        <v>1.9</v>
      </c>
      <c r="R91" s="162">
        <v>1.4</v>
      </c>
      <c r="S91" s="162">
        <v>0.9</v>
      </c>
    </row>
    <row r="92" spans="1:19" ht="13.5" customHeight="1">
      <c r="A92" s="171" t="s">
        <v>599</v>
      </c>
      <c r="B92" s="337" t="s">
        <v>604</v>
      </c>
      <c r="C92" s="172" t="s">
        <v>864</v>
      </c>
      <c r="D92" s="173">
        <v>-2.4</v>
      </c>
      <c r="E92" s="174">
        <v>-5.5</v>
      </c>
      <c r="F92" s="174">
        <v>-1.6</v>
      </c>
      <c r="G92" s="174">
        <v>1.8</v>
      </c>
      <c r="H92" s="174">
        <v>-2.4</v>
      </c>
      <c r="I92" s="174">
        <v>-2.4</v>
      </c>
      <c r="J92" s="174">
        <v>-1.5</v>
      </c>
      <c r="K92" s="174">
        <v>-4.5</v>
      </c>
      <c r="L92" s="174">
        <v>0.6</v>
      </c>
      <c r="M92" s="174">
        <v>-2.5</v>
      </c>
      <c r="N92" s="174">
        <v>6.5</v>
      </c>
      <c r="O92" s="174">
        <v>2.3</v>
      </c>
      <c r="P92" s="174">
        <v>-0.2</v>
      </c>
      <c r="Q92" s="174">
        <v>-9.1</v>
      </c>
      <c r="R92" s="174">
        <v>-0.5</v>
      </c>
      <c r="S92" s="174">
        <v>-4.7</v>
      </c>
    </row>
    <row r="93" spans="1:35" ht="27" customHeight="1">
      <c r="A93" s="643" t="s">
        <v>186</v>
      </c>
      <c r="B93" s="643"/>
      <c r="C93" s="644"/>
      <c r="D93" s="178">
        <v>-9.2</v>
      </c>
      <c r="E93" s="177">
        <v>-19.7</v>
      </c>
      <c r="F93" s="177">
        <v>-12.7</v>
      </c>
      <c r="G93" s="177">
        <v>3.5</v>
      </c>
      <c r="H93" s="177">
        <v>-8.3</v>
      </c>
      <c r="I93" s="177">
        <v>-7.8</v>
      </c>
      <c r="J93" s="177">
        <v>-3.2</v>
      </c>
      <c r="K93" s="177">
        <v>-8.9</v>
      </c>
      <c r="L93" s="177">
        <v>-6.4</v>
      </c>
      <c r="M93" s="177">
        <v>-8.1</v>
      </c>
      <c r="N93" s="177">
        <v>4.1</v>
      </c>
      <c r="O93" s="177">
        <v>-3.8</v>
      </c>
      <c r="P93" s="177">
        <v>1.8</v>
      </c>
      <c r="Q93" s="177">
        <v>-13</v>
      </c>
      <c r="R93" s="177">
        <v>5.2</v>
      </c>
      <c r="S93" s="177">
        <v>-9.3</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3.xml><?xml version="1.0" encoding="utf-8"?>
<worksheet xmlns="http://schemas.openxmlformats.org/spreadsheetml/2006/main" xmlns:r="http://schemas.openxmlformats.org/officeDocument/2006/relationships">
  <sheetPr codeName="Sheet34">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841</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99.7</v>
      </c>
      <c r="E8" s="323">
        <v>101.9</v>
      </c>
      <c r="F8" s="323">
        <v>98.6</v>
      </c>
      <c r="G8" s="323">
        <v>101.7</v>
      </c>
      <c r="H8" s="323">
        <v>105.4</v>
      </c>
      <c r="I8" s="323">
        <v>98</v>
      </c>
      <c r="J8" s="323">
        <v>101.2</v>
      </c>
      <c r="K8" s="323">
        <v>104.1</v>
      </c>
      <c r="L8" s="324">
        <v>100.1</v>
      </c>
      <c r="M8" s="324">
        <v>97.9</v>
      </c>
      <c r="N8" s="324">
        <v>92</v>
      </c>
      <c r="O8" s="324">
        <v>109</v>
      </c>
      <c r="P8" s="323">
        <v>95.9</v>
      </c>
      <c r="Q8" s="323">
        <v>100.3</v>
      </c>
      <c r="R8" s="323">
        <v>101.5</v>
      </c>
      <c r="S8" s="324">
        <v>97.5</v>
      </c>
    </row>
    <row r="9" spans="1:19" ht="13.5" customHeight="1">
      <c r="A9" s="325"/>
      <c r="B9" s="325" t="s">
        <v>860</v>
      </c>
      <c r="C9" s="326"/>
      <c r="D9" s="327">
        <v>100.5</v>
      </c>
      <c r="E9" s="161">
        <v>102.3</v>
      </c>
      <c r="F9" s="161">
        <v>100.4</v>
      </c>
      <c r="G9" s="161">
        <v>100.8</v>
      </c>
      <c r="H9" s="161">
        <v>103.7</v>
      </c>
      <c r="I9" s="161">
        <v>101</v>
      </c>
      <c r="J9" s="161">
        <v>99.7</v>
      </c>
      <c r="K9" s="161">
        <v>107</v>
      </c>
      <c r="L9" s="328">
        <v>97.2</v>
      </c>
      <c r="M9" s="328">
        <v>100.7</v>
      </c>
      <c r="N9" s="328">
        <v>95.2</v>
      </c>
      <c r="O9" s="328">
        <v>105.9</v>
      </c>
      <c r="P9" s="161">
        <v>97</v>
      </c>
      <c r="Q9" s="161">
        <v>100</v>
      </c>
      <c r="R9" s="161">
        <v>104.3</v>
      </c>
      <c r="S9" s="328">
        <v>100.2</v>
      </c>
    </row>
    <row r="10" spans="1:19" ht="13.5">
      <c r="A10" s="325"/>
      <c r="B10" s="325" t="s">
        <v>862</v>
      </c>
      <c r="C10" s="326"/>
      <c r="D10" s="327">
        <v>99.2</v>
      </c>
      <c r="E10" s="161">
        <v>102.4</v>
      </c>
      <c r="F10" s="161">
        <v>99.6</v>
      </c>
      <c r="G10" s="161">
        <v>99.7</v>
      </c>
      <c r="H10" s="161">
        <v>99.4</v>
      </c>
      <c r="I10" s="161">
        <v>101.2</v>
      </c>
      <c r="J10" s="161">
        <v>99.8</v>
      </c>
      <c r="K10" s="161">
        <v>102.4</v>
      </c>
      <c r="L10" s="328">
        <v>95.9</v>
      </c>
      <c r="M10" s="328">
        <v>101.3</v>
      </c>
      <c r="N10" s="328">
        <v>93.6</v>
      </c>
      <c r="O10" s="328">
        <v>99.8</v>
      </c>
      <c r="P10" s="161">
        <v>100.8</v>
      </c>
      <c r="Q10" s="161">
        <v>94.7</v>
      </c>
      <c r="R10" s="161">
        <v>103</v>
      </c>
      <c r="S10" s="328">
        <v>98.7</v>
      </c>
    </row>
    <row r="11" spans="1:19" ht="13.5" customHeight="1">
      <c r="A11" s="325"/>
      <c r="B11" s="325" t="s">
        <v>863</v>
      </c>
      <c r="C11" s="326"/>
      <c r="D11" s="327">
        <v>97.8</v>
      </c>
      <c r="E11" s="161">
        <v>101.6</v>
      </c>
      <c r="F11" s="161">
        <v>99.2</v>
      </c>
      <c r="G11" s="161">
        <v>99.9</v>
      </c>
      <c r="H11" s="161">
        <v>98.3</v>
      </c>
      <c r="I11" s="161">
        <v>99.3</v>
      </c>
      <c r="J11" s="161">
        <v>97.3</v>
      </c>
      <c r="K11" s="161">
        <v>96.8</v>
      </c>
      <c r="L11" s="328">
        <v>98.6</v>
      </c>
      <c r="M11" s="328">
        <v>99.8</v>
      </c>
      <c r="N11" s="328">
        <v>91.3</v>
      </c>
      <c r="O11" s="328">
        <v>102.6</v>
      </c>
      <c r="P11" s="161">
        <v>92.6</v>
      </c>
      <c r="Q11" s="161">
        <v>94.3</v>
      </c>
      <c r="R11" s="161">
        <v>104.3</v>
      </c>
      <c r="S11" s="328">
        <v>99.1</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598</v>
      </c>
      <c r="C13" s="230"/>
      <c r="D13" s="175">
        <v>99.5</v>
      </c>
      <c r="E13" s="176">
        <v>100.3</v>
      </c>
      <c r="F13" s="176">
        <v>100.8</v>
      </c>
      <c r="G13" s="176">
        <v>100.1</v>
      </c>
      <c r="H13" s="176">
        <v>97.4</v>
      </c>
      <c r="I13" s="176">
        <v>102.7</v>
      </c>
      <c r="J13" s="176">
        <v>97.5</v>
      </c>
      <c r="K13" s="176">
        <v>96.8</v>
      </c>
      <c r="L13" s="176">
        <v>99.2</v>
      </c>
      <c r="M13" s="176">
        <v>96.5</v>
      </c>
      <c r="N13" s="176">
        <v>95.3</v>
      </c>
      <c r="O13" s="176">
        <v>92.9</v>
      </c>
      <c r="P13" s="176">
        <v>103.9</v>
      </c>
      <c r="Q13" s="176">
        <v>99.2</v>
      </c>
      <c r="R13" s="176">
        <v>101</v>
      </c>
      <c r="S13" s="176">
        <v>101.9</v>
      </c>
    </row>
    <row r="14" spans="1:19" ht="13.5" customHeight="1">
      <c r="A14" s="325" t="s">
        <v>733</v>
      </c>
      <c r="B14" s="325" t="s">
        <v>333</v>
      </c>
      <c r="C14" s="326" t="s">
        <v>864</v>
      </c>
      <c r="D14" s="386">
        <v>93.2</v>
      </c>
      <c r="E14" s="387">
        <v>86.8</v>
      </c>
      <c r="F14" s="387">
        <v>90.6</v>
      </c>
      <c r="G14" s="387">
        <v>95.3</v>
      </c>
      <c r="H14" s="387">
        <v>95.1</v>
      </c>
      <c r="I14" s="387">
        <v>100.5</v>
      </c>
      <c r="J14" s="387">
        <v>96.1</v>
      </c>
      <c r="K14" s="387">
        <v>93.1</v>
      </c>
      <c r="L14" s="387">
        <v>93.4</v>
      </c>
      <c r="M14" s="387">
        <v>88.1</v>
      </c>
      <c r="N14" s="387">
        <v>92.9</v>
      </c>
      <c r="O14" s="387">
        <v>85.7</v>
      </c>
      <c r="P14" s="387">
        <v>98.6</v>
      </c>
      <c r="Q14" s="387">
        <v>95</v>
      </c>
      <c r="R14" s="387">
        <v>96.5</v>
      </c>
      <c r="S14" s="387">
        <v>95.7</v>
      </c>
    </row>
    <row r="15" spans="1:19" ht="13.5" customHeight="1">
      <c r="A15" s="325"/>
      <c r="B15" s="325" t="s">
        <v>324</v>
      </c>
      <c r="C15" s="326"/>
      <c r="D15" s="388">
        <v>100.1</v>
      </c>
      <c r="E15" s="162">
        <v>103.1</v>
      </c>
      <c r="F15" s="162">
        <v>101.3</v>
      </c>
      <c r="G15" s="162">
        <v>106.1</v>
      </c>
      <c r="H15" s="162">
        <v>95.7</v>
      </c>
      <c r="I15" s="162">
        <v>102.3</v>
      </c>
      <c r="J15" s="162">
        <v>100.1</v>
      </c>
      <c r="K15" s="162">
        <v>91.4</v>
      </c>
      <c r="L15" s="162">
        <v>100.5</v>
      </c>
      <c r="M15" s="162">
        <v>100.2</v>
      </c>
      <c r="N15" s="162">
        <v>94</v>
      </c>
      <c r="O15" s="162">
        <v>88.6</v>
      </c>
      <c r="P15" s="162">
        <v>105.1</v>
      </c>
      <c r="Q15" s="162">
        <v>101.5</v>
      </c>
      <c r="R15" s="162">
        <v>95.5</v>
      </c>
      <c r="S15" s="162">
        <v>101.7</v>
      </c>
    </row>
    <row r="16" spans="1:19" ht="13.5" customHeight="1">
      <c r="A16" s="325"/>
      <c r="B16" s="325" t="s">
        <v>325</v>
      </c>
      <c r="C16" s="326"/>
      <c r="D16" s="388">
        <v>100.9</v>
      </c>
      <c r="E16" s="162">
        <v>99.6</v>
      </c>
      <c r="F16" s="162">
        <v>102.7</v>
      </c>
      <c r="G16" s="162">
        <v>104</v>
      </c>
      <c r="H16" s="162">
        <v>96.9</v>
      </c>
      <c r="I16" s="162">
        <v>101.3</v>
      </c>
      <c r="J16" s="162">
        <v>98.7</v>
      </c>
      <c r="K16" s="162">
        <v>100.4</v>
      </c>
      <c r="L16" s="162">
        <v>99.8</v>
      </c>
      <c r="M16" s="162">
        <v>100.9</v>
      </c>
      <c r="N16" s="162">
        <v>97.2</v>
      </c>
      <c r="O16" s="162">
        <v>88.6</v>
      </c>
      <c r="P16" s="162">
        <v>106.9</v>
      </c>
      <c r="Q16" s="162">
        <v>103</v>
      </c>
      <c r="R16" s="162">
        <v>103</v>
      </c>
      <c r="S16" s="162">
        <v>102.2</v>
      </c>
    </row>
    <row r="17" spans="1:19" ht="13.5" customHeight="1">
      <c r="A17" s="325"/>
      <c r="B17" s="325" t="s">
        <v>326</v>
      </c>
      <c r="C17" s="326"/>
      <c r="D17" s="388">
        <v>104.9</v>
      </c>
      <c r="E17" s="162">
        <v>103.4</v>
      </c>
      <c r="F17" s="162">
        <v>107.4</v>
      </c>
      <c r="G17" s="162">
        <v>101.6</v>
      </c>
      <c r="H17" s="162">
        <v>107.7</v>
      </c>
      <c r="I17" s="162">
        <v>108.7</v>
      </c>
      <c r="J17" s="162">
        <v>102.4</v>
      </c>
      <c r="K17" s="162">
        <v>98.5</v>
      </c>
      <c r="L17" s="162">
        <v>108.6</v>
      </c>
      <c r="M17" s="162">
        <v>103.7</v>
      </c>
      <c r="N17" s="162">
        <v>98.2</v>
      </c>
      <c r="O17" s="162">
        <v>94.7</v>
      </c>
      <c r="P17" s="162">
        <v>112.4</v>
      </c>
      <c r="Q17" s="162">
        <v>105.1</v>
      </c>
      <c r="R17" s="162">
        <v>103.5</v>
      </c>
      <c r="S17" s="162">
        <v>104.7</v>
      </c>
    </row>
    <row r="18" spans="1:19" ht="13.5" customHeight="1">
      <c r="A18" s="325"/>
      <c r="B18" s="325" t="s">
        <v>327</v>
      </c>
      <c r="C18" s="326"/>
      <c r="D18" s="388">
        <v>95.1</v>
      </c>
      <c r="E18" s="162">
        <v>91.3</v>
      </c>
      <c r="F18" s="162">
        <v>92.8</v>
      </c>
      <c r="G18" s="162">
        <v>89.6</v>
      </c>
      <c r="H18" s="162">
        <v>98.2</v>
      </c>
      <c r="I18" s="162">
        <v>100.2</v>
      </c>
      <c r="J18" s="162">
        <v>97.3</v>
      </c>
      <c r="K18" s="162">
        <v>93.2</v>
      </c>
      <c r="L18" s="162">
        <v>98.2</v>
      </c>
      <c r="M18" s="162">
        <v>91.1</v>
      </c>
      <c r="N18" s="162">
        <v>98.8</v>
      </c>
      <c r="O18" s="162">
        <v>91.5</v>
      </c>
      <c r="P18" s="162">
        <v>101.3</v>
      </c>
      <c r="Q18" s="162">
        <v>93.1</v>
      </c>
      <c r="R18" s="162">
        <v>98.4</v>
      </c>
      <c r="S18" s="162">
        <v>98.1</v>
      </c>
    </row>
    <row r="19" spans="1:19" ht="13.5" customHeight="1">
      <c r="A19" s="325"/>
      <c r="B19" s="325" t="s">
        <v>328</v>
      </c>
      <c r="C19" s="326"/>
      <c r="D19" s="388">
        <v>104.4</v>
      </c>
      <c r="E19" s="162">
        <v>104.7</v>
      </c>
      <c r="F19" s="162">
        <v>105.5</v>
      </c>
      <c r="G19" s="162">
        <v>107.6</v>
      </c>
      <c r="H19" s="162">
        <v>100.7</v>
      </c>
      <c r="I19" s="162">
        <v>104.5</v>
      </c>
      <c r="J19" s="162">
        <v>102.8</v>
      </c>
      <c r="K19" s="162">
        <v>103.1</v>
      </c>
      <c r="L19" s="162">
        <v>100.9</v>
      </c>
      <c r="M19" s="162">
        <v>100.4</v>
      </c>
      <c r="N19" s="162">
        <v>98</v>
      </c>
      <c r="O19" s="162">
        <v>94.3</v>
      </c>
      <c r="P19" s="162">
        <v>116.9</v>
      </c>
      <c r="Q19" s="162">
        <v>105.5</v>
      </c>
      <c r="R19" s="162">
        <v>105.8</v>
      </c>
      <c r="S19" s="162">
        <v>104.9</v>
      </c>
    </row>
    <row r="20" spans="1:19" ht="13.5" customHeight="1">
      <c r="A20" s="325"/>
      <c r="B20" s="325" t="s">
        <v>329</v>
      </c>
      <c r="C20" s="326"/>
      <c r="D20" s="388">
        <v>101.3</v>
      </c>
      <c r="E20" s="162">
        <v>102.7</v>
      </c>
      <c r="F20" s="162">
        <v>104.2</v>
      </c>
      <c r="G20" s="162">
        <v>95.8</v>
      </c>
      <c r="H20" s="162">
        <v>101.1</v>
      </c>
      <c r="I20" s="162">
        <v>103.3</v>
      </c>
      <c r="J20" s="162">
        <v>96.4</v>
      </c>
      <c r="K20" s="162">
        <v>101.5</v>
      </c>
      <c r="L20" s="162">
        <v>101.2</v>
      </c>
      <c r="M20" s="162">
        <v>99.6</v>
      </c>
      <c r="N20" s="162">
        <v>93.8</v>
      </c>
      <c r="O20" s="162">
        <v>96.8</v>
      </c>
      <c r="P20" s="162">
        <v>106.5</v>
      </c>
      <c r="Q20" s="162">
        <v>100.7</v>
      </c>
      <c r="R20" s="162">
        <v>104</v>
      </c>
      <c r="S20" s="162">
        <v>103.9</v>
      </c>
    </row>
    <row r="21" spans="1:19" ht="13.5" customHeight="1">
      <c r="A21" s="325"/>
      <c r="B21" s="325" t="s">
        <v>330</v>
      </c>
      <c r="C21" s="326"/>
      <c r="D21" s="388">
        <v>95.3</v>
      </c>
      <c r="E21" s="162">
        <v>96</v>
      </c>
      <c r="F21" s="162">
        <v>93.8</v>
      </c>
      <c r="G21" s="162">
        <v>101.3</v>
      </c>
      <c r="H21" s="162">
        <v>95.4</v>
      </c>
      <c r="I21" s="162">
        <v>100.4</v>
      </c>
      <c r="J21" s="162">
        <v>94.1</v>
      </c>
      <c r="K21" s="162">
        <v>98.8</v>
      </c>
      <c r="L21" s="162">
        <v>96.5</v>
      </c>
      <c r="M21" s="162">
        <v>88.7</v>
      </c>
      <c r="N21" s="162">
        <v>94.7</v>
      </c>
      <c r="O21" s="162">
        <v>100.8</v>
      </c>
      <c r="P21" s="162">
        <v>92.2</v>
      </c>
      <c r="Q21" s="162">
        <v>95.2</v>
      </c>
      <c r="R21" s="162">
        <v>104.8</v>
      </c>
      <c r="S21" s="162">
        <v>102.7</v>
      </c>
    </row>
    <row r="22" spans="1:19" ht="13.5" customHeight="1">
      <c r="A22" s="325"/>
      <c r="B22" s="325" t="s">
        <v>331</v>
      </c>
      <c r="C22" s="326"/>
      <c r="D22" s="388">
        <v>99.6</v>
      </c>
      <c r="E22" s="162">
        <v>102.4</v>
      </c>
      <c r="F22" s="162">
        <v>102</v>
      </c>
      <c r="G22" s="162">
        <v>100.4</v>
      </c>
      <c r="H22" s="162">
        <v>95.6</v>
      </c>
      <c r="I22" s="162">
        <v>102.9</v>
      </c>
      <c r="J22" s="162">
        <v>95.5</v>
      </c>
      <c r="K22" s="162">
        <v>93.4</v>
      </c>
      <c r="L22" s="162">
        <v>101.3</v>
      </c>
      <c r="M22" s="162">
        <v>95.7</v>
      </c>
      <c r="N22" s="162">
        <v>93.8</v>
      </c>
      <c r="O22" s="162">
        <v>92.2</v>
      </c>
      <c r="P22" s="162">
        <v>103.7</v>
      </c>
      <c r="Q22" s="162">
        <v>100.3</v>
      </c>
      <c r="R22" s="162">
        <v>101.1</v>
      </c>
      <c r="S22" s="162">
        <v>102.7</v>
      </c>
    </row>
    <row r="23" spans="1:19" ht="13.5" customHeight="1">
      <c r="A23" s="325"/>
      <c r="B23" s="325" t="s">
        <v>300</v>
      </c>
      <c r="C23" s="326"/>
      <c r="D23" s="388">
        <v>98.3</v>
      </c>
      <c r="E23" s="162">
        <v>102.8</v>
      </c>
      <c r="F23" s="162">
        <v>102.5</v>
      </c>
      <c r="G23" s="162">
        <v>101.5</v>
      </c>
      <c r="H23" s="162">
        <v>93</v>
      </c>
      <c r="I23" s="162">
        <v>101.2</v>
      </c>
      <c r="J23" s="162">
        <v>93</v>
      </c>
      <c r="K23" s="162">
        <v>94.3</v>
      </c>
      <c r="L23" s="162">
        <v>95.3</v>
      </c>
      <c r="M23" s="162">
        <v>95.4</v>
      </c>
      <c r="N23" s="162">
        <v>89.8</v>
      </c>
      <c r="O23" s="162">
        <v>89.6</v>
      </c>
      <c r="P23" s="162">
        <v>104.3</v>
      </c>
      <c r="Q23" s="162">
        <v>95.5</v>
      </c>
      <c r="R23" s="162">
        <v>99.5</v>
      </c>
      <c r="S23" s="162">
        <v>101.9</v>
      </c>
    </row>
    <row r="24" spans="1:46" ht="13.5" customHeight="1">
      <c r="A24" s="325"/>
      <c r="B24" s="325" t="s">
        <v>332</v>
      </c>
      <c r="C24" s="326"/>
      <c r="D24" s="388">
        <v>100.6</v>
      </c>
      <c r="E24" s="162">
        <v>105.5</v>
      </c>
      <c r="F24" s="162">
        <v>103.8</v>
      </c>
      <c r="G24" s="162">
        <v>98.6</v>
      </c>
      <c r="H24" s="162">
        <v>96.1</v>
      </c>
      <c r="I24" s="162">
        <v>103.4</v>
      </c>
      <c r="J24" s="162">
        <v>97.2</v>
      </c>
      <c r="K24" s="162">
        <v>95.5</v>
      </c>
      <c r="L24" s="162">
        <v>96.5</v>
      </c>
      <c r="M24" s="162">
        <v>98.2</v>
      </c>
      <c r="N24" s="162">
        <v>95.4</v>
      </c>
      <c r="O24" s="162">
        <v>93.4</v>
      </c>
      <c r="P24" s="162">
        <v>105</v>
      </c>
      <c r="Q24" s="162">
        <v>98.6</v>
      </c>
      <c r="R24" s="162">
        <v>100.1</v>
      </c>
      <c r="S24" s="162">
        <v>102.7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100.1</v>
      </c>
      <c r="E25" s="162">
        <v>105.5</v>
      </c>
      <c r="F25" s="162">
        <v>103.5</v>
      </c>
      <c r="G25" s="162">
        <v>99.7</v>
      </c>
      <c r="H25" s="162">
        <v>93.2</v>
      </c>
      <c r="I25" s="162">
        <v>103.5</v>
      </c>
      <c r="J25" s="162">
        <v>96.9</v>
      </c>
      <c r="K25" s="162">
        <v>98.2</v>
      </c>
      <c r="L25" s="162">
        <v>98.6</v>
      </c>
      <c r="M25" s="162">
        <v>96.5</v>
      </c>
      <c r="N25" s="162">
        <v>97.3</v>
      </c>
      <c r="O25" s="162">
        <v>98.7</v>
      </c>
      <c r="P25" s="162">
        <v>94.2</v>
      </c>
      <c r="Q25" s="162">
        <v>97.3</v>
      </c>
      <c r="R25" s="162">
        <v>99.8</v>
      </c>
      <c r="S25" s="162">
        <v>101.8</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600</v>
      </c>
      <c r="C26" s="172" t="s">
        <v>864</v>
      </c>
      <c r="D26" s="173">
        <v>90.3</v>
      </c>
      <c r="E26" s="174">
        <v>88.6</v>
      </c>
      <c r="F26" s="174">
        <v>89.3</v>
      </c>
      <c r="G26" s="174">
        <v>95.2</v>
      </c>
      <c r="H26" s="174">
        <v>84.3</v>
      </c>
      <c r="I26" s="174">
        <v>90.7</v>
      </c>
      <c r="J26" s="174">
        <v>89</v>
      </c>
      <c r="K26" s="174">
        <v>92.3</v>
      </c>
      <c r="L26" s="174">
        <v>88.3</v>
      </c>
      <c r="M26" s="174">
        <v>87.4</v>
      </c>
      <c r="N26" s="174">
        <v>96.7</v>
      </c>
      <c r="O26" s="174">
        <v>92.7</v>
      </c>
      <c r="P26" s="174">
        <v>100.7</v>
      </c>
      <c r="Q26" s="174">
        <v>86.2</v>
      </c>
      <c r="R26" s="174">
        <v>97.5</v>
      </c>
      <c r="S26" s="174">
        <v>95.2</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-1.6</v>
      </c>
      <c r="E28" s="323">
        <v>-1</v>
      </c>
      <c r="F28" s="323">
        <v>-1.6</v>
      </c>
      <c r="G28" s="323">
        <v>1.4</v>
      </c>
      <c r="H28" s="323">
        <v>0.3</v>
      </c>
      <c r="I28" s="323">
        <v>1.4</v>
      </c>
      <c r="J28" s="323">
        <v>-1.3</v>
      </c>
      <c r="K28" s="323">
        <v>3.9</v>
      </c>
      <c r="L28" s="324">
        <v>2.9</v>
      </c>
      <c r="M28" s="324">
        <v>0.9</v>
      </c>
      <c r="N28" s="324">
        <v>-12.1</v>
      </c>
      <c r="O28" s="324">
        <v>1.6</v>
      </c>
      <c r="P28" s="323">
        <v>-11.5</v>
      </c>
      <c r="Q28" s="323">
        <v>-0.7</v>
      </c>
      <c r="R28" s="323">
        <v>-1.1</v>
      </c>
      <c r="S28" s="324">
        <v>5.9</v>
      </c>
    </row>
    <row r="29" spans="1:19" ht="13.5" customHeight="1">
      <c r="A29" s="325"/>
      <c r="B29" s="325" t="s">
        <v>860</v>
      </c>
      <c r="C29" s="326"/>
      <c r="D29" s="327">
        <v>0.8</v>
      </c>
      <c r="E29" s="161">
        <v>0.4</v>
      </c>
      <c r="F29" s="161">
        <v>1.8</v>
      </c>
      <c r="G29" s="161">
        <v>-0.8</v>
      </c>
      <c r="H29" s="161">
        <v>-1.6</v>
      </c>
      <c r="I29" s="161">
        <v>3.1</v>
      </c>
      <c r="J29" s="161">
        <v>-1.4</v>
      </c>
      <c r="K29" s="161">
        <v>2.8</v>
      </c>
      <c r="L29" s="328">
        <v>-2.9</v>
      </c>
      <c r="M29" s="328">
        <v>2.9</v>
      </c>
      <c r="N29" s="328">
        <v>3.5</v>
      </c>
      <c r="O29" s="328">
        <v>-2.9</v>
      </c>
      <c r="P29" s="161">
        <v>1.1</v>
      </c>
      <c r="Q29" s="161">
        <v>-0.3</v>
      </c>
      <c r="R29" s="161">
        <v>2.8</v>
      </c>
      <c r="S29" s="328">
        <v>2.8</v>
      </c>
    </row>
    <row r="30" spans="1:19" ht="13.5" customHeight="1">
      <c r="A30" s="325"/>
      <c r="B30" s="325" t="s">
        <v>862</v>
      </c>
      <c r="C30" s="326"/>
      <c r="D30" s="327">
        <v>-1.2</v>
      </c>
      <c r="E30" s="161">
        <v>0.1</v>
      </c>
      <c r="F30" s="161">
        <v>-0.8</v>
      </c>
      <c r="G30" s="161">
        <v>-1.1</v>
      </c>
      <c r="H30" s="161">
        <v>-4.2</v>
      </c>
      <c r="I30" s="161">
        <v>0.2</v>
      </c>
      <c r="J30" s="161">
        <v>0.1</v>
      </c>
      <c r="K30" s="161">
        <v>-4.3</v>
      </c>
      <c r="L30" s="328">
        <v>-1.3</v>
      </c>
      <c r="M30" s="328">
        <v>0.6</v>
      </c>
      <c r="N30" s="328">
        <v>-1.6</v>
      </c>
      <c r="O30" s="328">
        <v>-5.8</v>
      </c>
      <c r="P30" s="161">
        <v>3.9</v>
      </c>
      <c r="Q30" s="161">
        <v>-5.3</v>
      </c>
      <c r="R30" s="161">
        <v>-1.3</v>
      </c>
      <c r="S30" s="328">
        <v>-1.6</v>
      </c>
    </row>
    <row r="31" spans="1:19" ht="13.5" customHeight="1">
      <c r="A31" s="325"/>
      <c r="B31" s="325" t="s">
        <v>863</v>
      </c>
      <c r="C31" s="326"/>
      <c r="D31" s="327">
        <v>-1.4</v>
      </c>
      <c r="E31" s="161">
        <v>-0.8</v>
      </c>
      <c r="F31" s="161">
        <v>-0.4</v>
      </c>
      <c r="G31" s="161">
        <v>0.1</v>
      </c>
      <c r="H31" s="161">
        <v>-1.1</v>
      </c>
      <c r="I31" s="161">
        <v>-1.9</v>
      </c>
      <c r="J31" s="161">
        <v>-2.5</v>
      </c>
      <c r="K31" s="161">
        <v>-5.5</v>
      </c>
      <c r="L31" s="328">
        <v>2.7</v>
      </c>
      <c r="M31" s="328">
        <v>-1.4</v>
      </c>
      <c r="N31" s="328">
        <v>-2.6</v>
      </c>
      <c r="O31" s="328">
        <v>2.8</v>
      </c>
      <c r="P31" s="161">
        <v>-8.1</v>
      </c>
      <c r="Q31" s="161">
        <v>-0.4</v>
      </c>
      <c r="R31" s="161">
        <v>1.2</v>
      </c>
      <c r="S31" s="328">
        <v>0.4</v>
      </c>
    </row>
    <row r="32" spans="1:19" ht="13.5" customHeight="1">
      <c r="A32" s="325"/>
      <c r="B32" s="325" t="s">
        <v>597</v>
      </c>
      <c r="C32" s="326"/>
      <c r="D32" s="327">
        <v>2.2</v>
      </c>
      <c r="E32" s="161">
        <v>-1.6</v>
      </c>
      <c r="F32" s="161">
        <v>0.8</v>
      </c>
      <c r="G32" s="161">
        <v>0.2</v>
      </c>
      <c r="H32" s="161">
        <v>1.7</v>
      </c>
      <c r="I32" s="161">
        <v>0.8</v>
      </c>
      <c r="J32" s="161">
        <v>2.7</v>
      </c>
      <c r="K32" s="161">
        <v>3.3</v>
      </c>
      <c r="L32" s="328">
        <v>1.5</v>
      </c>
      <c r="M32" s="328">
        <v>0.2</v>
      </c>
      <c r="N32" s="328">
        <v>9.5</v>
      </c>
      <c r="O32" s="328">
        <v>-2.5</v>
      </c>
      <c r="P32" s="161">
        <v>8</v>
      </c>
      <c r="Q32" s="161">
        <v>6</v>
      </c>
      <c r="R32" s="161">
        <v>-4</v>
      </c>
      <c r="S32" s="328">
        <v>0.9</v>
      </c>
    </row>
    <row r="33" spans="1:19" ht="13.5" customHeight="1">
      <c r="A33" s="229"/>
      <c r="B33" s="171" t="s">
        <v>605</v>
      </c>
      <c r="C33" s="230"/>
      <c r="D33" s="175">
        <v>-0.5</v>
      </c>
      <c r="E33" s="176">
        <v>0.3</v>
      </c>
      <c r="F33" s="176">
        <v>0.8</v>
      </c>
      <c r="G33" s="176">
        <v>0.1</v>
      </c>
      <c r="H33" s="176">
        <v>-2.6</v>
      </c>
      <c r="I33" s="176">
        <v>2.7</v>
      </c>
      <c r="J33" s="176">
        <v>-2.5</v>
      </c>
      <c r="K33" s="176">
        <v>-3.2</v>
      </c>
      <c r="L33" s="176">
        <v>-0.8</v>
      </c>
      <c r="M33" s="176">
        <v>-3.5</v>
      </c>
      <c r="N33" s="176">
        <v>-4.6</v>
      </c>
      <c r="O33" s="176">
        <v>-7.1</v>
      </c>
      <c r="P33" s="176">
        <v>3.9</v>
      </c>
      <c r="Q33" s="176">
        <v>-0.7</v>
      </c>
      <c r="R33" s="176">
        <v>1</v>
      </c>
      <c r="S33" s="176">
        <v>1.9</v>
      </c>
    </row>
    <row r="34" spans="1:19" ht="13.5" customHeight="1">
      <c r="A34" s="325" t="s">
        <v>733</v>
      </c>
      <c r="B34" s="325" t="s">
        <v>333</v>
      </c>
      <c r="C34" s="326" t="s">
        <v>864</v>
      </c>
      <c r="D34" s="386">
        <v>0.1</v>
      </c>
      <c r="E34" s="387">
        <v>-0.4</v>
      </c>
      <c r="F34" s="387">
        <v>0</v>
      </c>
      <c r="G34" s="387">
        <v>1</v>
      </c>
      <c r="H34" s="387">
        <v>3</v>
      </c>
      <c r="I34" s="387">
        <v>6.4</v>
      </c>
      <c r="J34" s="387">
        <v>-1.6</v>
      </c>
      <c r="K34" s="387">
        <v>-1.8</v>
      </c>
      <c r="L34" s="387">
        <v>2</v>
      </c>
      <c r="M34" s="387">
        <v>-2.5</v>
      </c>
      <c r="N34" s="387">
        <v>-8</v>
      </c>
      <c r="O34" s="387">
        <v>-16.3</v>
      </c>
      <c r="P34" s="387">
        <v>6.8</v>
      </c>
      <c r="Q34" s="387">
        <v>5</v>
      </c>
      <c r="R34" s="387">
        <v>1.2</v>
      </c>
      <c r="S34" s="387">
        <v>4.1</v>
      </c>
    </row>
    <row r="35" spans="1:19" ht="13.5" customHeight="1">
      <c r="A35" s="325"/>
      <c r="B35" s="325" t="s">
        <v>324</v>
      </c>
      <c r="C35" s="326"/>
      <c r="D35" s="388">
        <v>0.4</v>
      </c>
      <c r="E35" s="162">
        <v>-0.3</v>
      </c>
      <c r="F35" s="162">
        <v>-0.9</v>
      </c>
      <c r="G35" s="162">
        <v>12.8</v>
      </c>
      <c r="H35" s="162">
        <v>-0.3</v>
      </c>
      <c r="I35" s="162">
        <v>3.7</v>
      </c>
      <c r="J35" s="162">
        <v>-0.4</v>
      </c>
      <c r="K35" s="162">
        <v>-2.7</v>
      </c>
      <c r="L35" s="162">
        <v>-0.6</v>
      </c>
      <c r="M35" s="162">
        <v>-1.6</v>
      </c>
      <c r="N35" s="162">
        <v>-3.9</v>
      </c>
      <c r="O35" s="162">
        <v>-15.3</v>
      </c>
      <c r="P35" s="162">
        <v>9</v>
      </c>
      <c r="Q35" s="162">
        <v>7.5</v>
      </c>
      <c r="R35" s="162">
        <v>4.3</v>
      </c>
      <c r="S35" s="162">
        <v>4.2</v>
      </c>
    </row>
    <row r="36" spans="1:19" ht="13.5" customHeight="1">
      <c r="A36" s="325"/>
      <c r="B36" s="325" t="s">
        <v>325</v>
      </c>
      <c r="C36" s="326"/>
      <c r="D36" s="388">
        <v>0.3</v>
      </c>
      <c r="E36" s="162">
        <v>0.7</v>
      </c>
      <c r="F36" s="162">
        <v>1.5</v>
      </c>
      <c r="G36" s="162">
        <v>-4.2</v>
      </c>
      <c r="H36" s="162">
        <v>-0.4</v>
      </c>
      <c r="I36" s="162">
        <v>7.2</v>
      </c>
      <c r="J36" s="162">
        <v>-0.3</v>
      </c>
      <c r="K36" s="162">
        <v>-2.4</v>
      </c>
      <c r="L36" s="162">
        <v>2.1</v>
      </c>
      <c r="M36" s="162">
        <v>-0.7</v>
      </c>
      <c r="N36" s="162">
        <v>-1.3</v>
      </c>
      <c r="O36" s="162">
        <v>-11.8</v>
      </c>
      <c r="P36" s="162">
        <v>-1</v>
      </c>
      <c r="Q36" s="162">
        <v>1.8</v>
      </c>
      <c r="R36" s="162">
        <v>-7</v>
      </c>
      <c r="S36" s="162">
        <v>2.1</v>
      </c>
    </row>
    <row r="37" spans="1:19" ht="13.5" customHeight="1">
      <c r="A37" s="325"/>
      <c r="B37" s="325" t="s">
        <v>326</v>
      </c>
      <c r="C37" s="326"/>
      <c r="D37" s="388">
        <v>-0.7</v>
      </c>
      <c r="E37" s="162">
        <v>-1.3</v>
      </c>
      <c r="F37" s="162">
        <v>1.5</v>
      </c>
      <c r="G37" s="162">
        <v>-5.3</v>
      </c>
      <c r="H37" s="162">
        <v>2.5</v>
      </c>
      <c r="I37" s="162">
        <v>5.5</v>
      </c>
      <c r="J37" s="162">
        <v>-3.6</v>
      </c>
      <c r="K37" s="162">
        <v>-6.7</v>
      </c>
      <c r="L37" s="162">
        <v>4</v>
      </c>
      <c r="M37" s="162">
        <v>-0.6</v>
      </c>
      <c r="N37" s="162">
        <v>-3.9</v>
      </c>
      <c r="O37" s="162">
        <v>-12.9</v>
      </c>
      <c r="P37" s="162">
        <v>3.1</v>
      </c>
      <c r="Q37" s="162">
        <v>-0.3</v>
      </c>
      <c r="R37" s="162">
        <v>0.7</v>
      </c>
      <c r="S37" s="162">
        <v>-1.5</v>
      </c>
    </row>
    <row r="38" spans="1:19" ht="13.5" customHeight="1">
      <c r="A38" s="325"/>
      <c r="B38" s="325" t="s">
        <v>327</v>
      </c>
      <c r="C38" s="326"/>
      <c r="D38" s="388">
        <v>-1.2</v>
      </c>
      <c r="E38" s="162">
        <v>-4.7</v>
      </c>
      <c r="F38" s="162">
        <v>-1.2</v>
      </c>
      <c r="G38" s="162">
        <v>-2.5</v>
      </c>
      <c r="H38" s="162">
        <v>-1.9</v>
      </c>
      <c r="I38" s="162">
        <v>3.1</v>
      </c>
      <c r="J38" s="162">
        <v>-1.5</v>
      </c>
      <c r="K38" s="162">
        <v>-1</v>
      </c>
      <c r="L38" s="162">
        <v>3.9</v>
      </c>
      <c r="M38" s="162">
        <v>-3.4</v>
      </c>
      <c r="N38" s="162">
        <v>-2.5</v>
      </c>
      <c r="O38" s="162">
        <v>-12.9</v>
      </c>
      <c r="P38" s="162">
        <v>8.5</v>
      </c>
      <c r="Q38" s="162">
        <v>-3.7</v>
      </c>
      <c r="R38" s="162">
        <v>2.6</v>
      </c>
      <c r="S38" s="162">
        <v>3.7</v>
      </c>
    </row>
    <row r="39" spans="1:19" ht="13.5" customHeight="1">
      <c r="A39" s="325"/>
      <c r="B39" s="325" t="s">
        <v>328</v>
      </c>
      <c r="C39" s="326"/>
      <c r="D39" s="388">
        <v>0.5</v>
      </c>
      <c r="E39" s="162">
        <v>-0.8</v>
      </c>
      <c r="F39" s="162">
        <v>1</v>
      </c>
      <c r="G39" s="162">
        <v>-4.5</v>
      </c>
      <c r="H39" s="162">
        <v>1.2</v>
      </c>
      <c r="I39" s="162">
        <v>5.4</v>
      </c>
      <c r="J39" s="162">
        <v>0.5</v>
      </c>
      <c r="K39" s="162">
        <v>-3</v>
      </c>
      <c r="L39" s="162">
        <v>2.9</v>
      </c>
      <c r="M39" s="162">
        <v>-2.1</v>
      </c>
      <c r="N39" s="162">
        <v>-0.4</v>
      </c>
      <c r="O39" s="162">
        <v>-14.2</v>
      </c>
      <c r="P39" s="162">
        <v>10.2</v>
      </c>
      <c r="Q39" s="162">
        <v>-1.7</v>
      </c>
      <c r="R39" s="162">
        <v>7.2</v>
      </c>
      <c r="S39" s="162">
        <v>1.6</v>
      </c>
    </row>
    <row r="40" spans="1:19" ht="13.5" customHeight="1">
      <c r="A40" s="325"/>
      <c r="B40" s="325" t="s">
        <v>329</v>
      </c>
      <c r="C40" s="326"/>
      <c r="D40" s="388">
        <v>-2.6</v>
      </c>
      <c r="E40" s="162">
        <v>0.8</v>
      </c>
      <c r="F40" s="162">
        <v>-0.2</v>
      </c>
      <c r="G40" s="162">
        <v>-11.7</v>
      </c>
      <c r="H40" s="162">
        <v>-5.3</v>
      </c>
      <c r="I40" s="162">
        <v>0.9</v>
      </c>
      <c r="J40" s="162">
        <v>-4.4</v>
      </c>
      <c r="K40" s="162">
        <v>-9.1</v>
      </c>
      <c r="L40" s="162">
        <v>-6.1</v>
      </c>
      <c r="M40" s="162">
        <v>-5.3</v>
      </c>
      <c r="N40" s="162">
        <v>-7.4</v>
      </c>
      <c r="O40" s="162">
        <v>2.3</v>
      </c>
      <c r="P40" s="162">
        <v>-2.6</v>
      </c>
      <c r="Q40" s="162">
        <v>-5.9</v>
      </c>
      <c r="R40" s="162">
        <v>-3.9</v>
      </c>
      <c r="S40" s="162">
        <v>-2.3</v>
      </c>
    </row>
    <row r="41" spans="1:19" ht="13.5" customHeight="1">
      <c r="A41" s="325"/>
      <c r="B41" s="325" t="s">
        <v>330</v>
      </c>
      <c r="C41" s="326"/>
      <c r="D41" s="388">
        <v>-2.4</v>
      </c>
      <c r="E41" s="162">
        <v>-2.5</v>
      </c>
      <c r="F41" s="162">
        <v>1.2</v>
      </c>
      <c r="G41" s="162">
        <v>5.5</v>
      </c>
      <c r="H41" s="162">
        <v>-10.7</v>
      </c>
      <c r="I41" s="162">
        <v>-1.6</v>
      </c>
      <c r="J41" s="162">
        <v>-6.1</v>
      </c>
      <c r="K41" s="162">
        <v>-1.5</v>
      </c>
      <c r="L41" s="162">
        <v>-8.3</v>
      </c>
      <c r="M41" s="162">
        <v>-11.7</v>
      </c>
      <c r="N41" s="162">
        <v>-12.3</v>
      </c>
      <c r="O41" s="162">
        <v>5.7</v>
      </c>
      <c r="P41" s="162">
        <v>14.4</v>
      </c>
      <c r="Q41" s="162">
        <v>-5.1</v>
      </c>
      <c r="R41" s="162">
        <v>0.4</v>
      </c>
      <c r="S41" s="162">
        <v>2.1</v>
      </c>
    </row>
    <row r="42" spans="1:19" ht="13.5" customHeight="1">
      <c r="A42" s="325"/>
      <c r="B42" s="325" t="s">
        <v>331</v>
      </c>
      <c r="C42" s="326"/>
      <c r="D42" s="388">
        <v>0.2</v>
      </c>
      <c r="E42" s="162">
        <v>2.7</v>
      </c>
      <c r="F42" s="162">
        <v>2.3</v>
      </c>
      <c r="G42" s="162">
        <v>7.4</v>
      </c>
      <c r="H42" s="162">
        <v>0.4</v>
      </c>
      <c r="I42" s="162">
        <v>1.2</v>
      </c>
      <c r="J42" s="162">
        <v>-3.3</v>
      </c>
      <c r="K42" s="162">
        <v>-1.3</v>
      </c>
      <c r="L42" s="162">
        <v>2.1</v>
      </c>
      <c r="M42" s="162">
        <v>-3.4</v>
      </c>
      <c r="N42" s="162">
        <v>-7.2</v>
      </c>
      <c r="O42" s="162">
        <v>-2.8</v>
      </c>
      <c r="P42" s="162">
        <v>0.7</v>
      </c>
      <c r="Q42" s="162">
        <v>0.8</v>
      </c>
      <c r="R42" s="162">
        <v>4.3</v>
      </c>
      <c r="S42" s="162">
        <v>3.1</v>
      </c>
    </row>
    <row r="43" spans="1:19" ht="13.5" customHeight="1">
      <c r="A43" s="325"/>
      <c r="B43" s="325" t="s">
        <v>300</v>
      </c>
      <c r="C43" s="326"/>
      <c r="D43" s="388">
        <v>-1</v>
      </c>
      <c r="E43" s="162">
        <v>6.6</v>
      </c>
      <c r="F43" s="162">
        <v>1.4</v>
      </c>
      <c r="G43" s="162">
        <v>-2.9</v>
      </c>
      <c r="H43" s="162">
        <v>-6.3</v>
      </c>
      <c r="I43" s="162">
        <v>-0.3</v>
      </c>
      <c r="J43" s="162">
        <v>-3.2</v>
      </c>
      <c r="K43" s="162">
        <v>-5.1</v>
      </c>
      <c r="L43" s="162">
        <v>-3.7</v>
      </c>
      <c r="M43" s="162">
        <v>-2.4</v>
      </c>
      <c r="N43" s="162">
        <v>-7.5</v>
      </c>
      <c r="O43" s="162">
        <v>-2.7</v>
      </c>
      <c r="P43" s="162">
        <v>-2.6</v>
      </c>
      <c r="Q43" s="162">
        <v>-4.1</v>
      </c>
      <c r="R43" s="162">
        <v>-1.4</v>
      </c>
      <c r="S43" s="162">
        <v>2.4</v>
      </c>
    </row>
    <row r="44" spans="1:19" ht="13.5" customHeight="1">
      <c r="A44" s="325"/>
      <c r="B44" s="325" t="s">
        <v>332</v>
      </c>
      <c r="C44" s="326"/>
      <c r="D44" s="388">
        <v>-1</v>
      </c>
      <c r="E44" s="162">
        <v>-1</v>
      </c>
      <c r="F44" s="162">
        <v>-0.8</v>
      </c>
      <c r="G44" s="162">
        <v>3.7</v>
      </c>
      <c r="H44" s="162">
        <v>-6.6</v>
      </c>
      <c r="I44" s="162">
        <v>-1.4</v>
      </c>
      <c r="J44" s="162">
        <v>-3.1</v>
      </c>
      <c r="K44" s="162">
        <v>0</v>
      </c>
      <c r="L44" s="162">
        <v>-5.6</v>
      </c>
      <c r="M44" s="162">
        <v>-2.8</v>
      </c>
      <c r="N44" s="162">
        <v>-0.3</v>
      </c>
      <c r="O44" s="162">
        <v>-3</v>
      </c>
      <c r="P44" s="162">
        <v>7.2</v>
      </c>
      <c r="Q44" s="162">
        <v>-1.8</v>
      </c>
      <c r="R44" s="162">
        <v>4.7</v>
      </c>
      <c r="S44" s="162">
        <v>1.3</v>
      </c>
    </row>
    <row r="45" spans="1:19" ht="13.5" customHeight="1">
      <c r="A45" s="325"/>
      <c r="B45" s="325" t="s">
        <v>357</v>
      </c>
      <c r="C45" s="326"/>
      <c r="D45" s="388">
        <v>1.2</v>
      </c>
      <c r="E45" s="162">
        <v>3.9</v>
      </c>
      <c r="F45" s="162">
        <v>4.2</v>
      </c>
      <c r="G45" s="162">
        <v>6.9</v>
      </c>
      <c r="H45" s="162">
        <v>-5.5</v>
      </c>
      <c r="I45" s="162">
        <v>2.8</v>
      </c>
      <c r="J45" s="162">
        <v>-2.5</v>
      </c>
      <c r="K45" s="162">
        <v>-2.7</v>
      </c>
      <c r="L45" s="162">
        <v>-0.6</v>
      </c>
      <c r="M45" s="162">
        <v>-5.1</v>
      </c>
      <c r="N45" s="162">
        <v>-0.3</v>
      </c>
      <c r="O45" s="162">
        <v>3.4</v>
      </c>
      <c r="P45" s="162">
        <v>-2.7</v>
      </c>
      <c r="Q45" s="162">
        <v>-0.4</v>
      </c>
      <c r="R45" s="162">
        <v>0.9</v>
      </c>
      <c r="S45" s="162">
        <v>2.9</v>
      </c>
    </row>
    <row r="46" spans="1:19" ht="13.5" customHeight="1">
      <c r="A46" s="171" t="s">
        <v>599</v>
      </c>
      <c r="B46" s="337" t="s">
        <v>600</v>
      </c>
      <c r="C46" s="172" t="s">
        <v>864</v>
      </c>
      <c r="D46" s="173">
        <v>-3.1</v>
      </c>
      <c r="E46" s="174">
        <v>2.1</v>
      </c>
      <c r="F46" s="174">
        <v>-1.4</v>
      </c>
      <c r="G46" s="174">
        <v>-0.1</v>
      </c>
      <c r="H46" s="174">
        <v>-11.4</v>
      </c>
      <c r="I46" s="174">
        <v>-9.8</v>
      </c>
      <c r="J46" s="174">
        <v>-7.4</v>
      </c>
      <c r="K46" s="174">
        <v>-0.9</v>
      </c>
      <c r="L46" s="174">
        <v>-5.5</v>
      </c>
      <c r="M46" s="174">
        <v>-0.8</v>
      </c>
      <c r="N46" s="174">
        <v>4.1</v>
      </c>
      <c r="O46" s="174">
        <v>8.2</v>
      </c>
      <c r="P46" s="174">
        <v>2.1</v>
      </c>
      <c r="Q46" s="174">
        <v>-9.3</v>
      </c>
      <c r="R46" s="174">
        <v>1</v>
      </c>
      <c r="S46" s="174">
        <v>-0.5</v>
      </c>
    </row>
    <row r="47" spans="1:35" ht="27" customHeight="1">
      <c r="A47" s="643" t="s">
        <v>186</v>
      </c>
      <c r="B47" s="643"/>
      <c r="C47" s="644"/>
      <c r="D47" s="177">
        <v>-9.8</v>
      </c>
      <c r="E47" s="177">
        <v>-16</v>
      </c>
      <c r="F47" s="177">
        <v>-13.7</v>
      </c>
      <c r="G47" s="177">
        <v>-4.5</v>
      </c>
      <c r="H47" s="177">
        <v>-9.5</v>
      </c>
      <c r="I47" s="177">
        <v>-12.4</v>
      </c>
      <c r="J47" s="177">
        <v>-8.2</v>
      </c>
      <c r="K47" s="177">
        <v>-6</v>
      </c>
      <c r="L47" s="177">
        <v>-10.4</v>
      </c>
      <c r="M47" s="177">
        <v>-9.4</v>
      </c>
      <c r="N47" s="177">
        <v>-0.6</v>
      </c>
      <c r="O47" s="177">
        <v>-6.1</v>
      </c>
      <c r="P47" s="177">
        <v>6.9</v>
      </c>
      <c r="Q47" s="177">
        <v>-11.4</v>
      </c>
      <c r="R47" s="177">
        <v>-2.3</v>
      </c>
      <c r="S47" s="177">
        <v>-6.5</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99.6</v>
      </c>
      <c r="E54" s="323">
        <v>102.2</v>
      </c>
      <c r="F54" s="323">
        <v>98</v>
      </c>
      <c r="G54" s="323">
        <v>101.8</v>
      </c>
      <c r="H54" s="323">
        <v>108.3</v>
      </c>
      <c r="I54" s="323">
        <v>96.1</v>
      </c>
      <c r="J54" s="323">
        <v>99.8</v>
      </c>
      <c r="K54" s="323">
        <v>106.5</v>
      </c>
      <c r="L54" s="324">
        <v>100.4</v>
      </c>
      <c r="M54" s="324">
        <v>97.8</v>
      </c>
      <c r="N54" s="324">
        <v>98.9</v>
      </c>
      <c r="O54" s="324">
        <v>120.4</v>
      </c>
      <c r="P54" s="323">
        <v>95.9</v>
      </c>
      <c r="Q54" s="323">
        <v>102.1</v>
      </c>
      <c r="R54" s="323">
        <v>101.2</v>
      </c>
      <c r="S54" s="324">
        <v>93.9</v>
      </c>
    </row>
    <row r="55" spans="1:19" ht="13.5" customHeight="1">
      <c r="A55" s="325"/>
      <c r="B55" s="325" t="s">
        <v>860</v>
      </c>
      <c r="C55" s="326"/>
      <c r="D55" s="327">
        <v>100.3</v>
      </c>
      <c r="E55" s="161">
        <v>106.3</v>
      </c>
      <c r="F55" s="161">
        <v>100.3</v>
      </c>
      <c r="G55" s="161">
        <v>100.9</v>
      </c>
      <c r="H55" s="161">
        <v>105</v>
      </c>
      <c r="I55" s="161">
        <v>100.3</v>
      </c>
      <c r="J55" s="161">
        <v>98.4</v>
      </c>
      <c r="K55" s="161">
        <v>105</v>
      </c>
      <c r="L55" s="328">
        <v>93.5</v>
      </c>
      <c r="M55" s="328">
        <v>102.3</v>
      </c>
      <c r="N55" s="328">
        <v>101.4</v>
      </c>
      <c r="O55" s="328">
        <v>112.7</v>
      </c>
      <c r="P55" s="161">
        <v>92.8</v>
      </c>
      <c r="Q55" s="161">
        <v>99</v>
      </c>
      <c r="R55" s="161">
        <v>104.8</v>
      </c>
      <c r="S55" s="328">
        <v>96.8</v>
      </c>
    </row>
    <row r="56" spans="1:19" ht="13.5" customHeight="1">
      <c r="A56" s="325"/>
      <c r="B56" s="325" t="s">
        <v>862</v>
      </c>
      <c r="C56" s="326"/>
      <c r="D56" s="327">
        <v>99.2</v>
      </c>
      <c r="E56" s="161">
        <v>101.8</v>
      </c>
      <c r="F56" s="161">
        <v>99.2</v>
      </c>
      <c r="G56" s="161">
        <v>100.1</v>
      </c>
      <c r="H56" s="161">
        <v>100</v>
      </c>
      <c r="I56" s="161">
        <v>99.3</v>
      </c>
      <c r="J56" s="161">
        <v>98.9</v>
      </c>
      <c r="K56" s="161">
        <v>101.3</v>
      </c>
      <c r="L56" s="328">
        <v>97</v>
      </c>
      <c r="M56" s="328">
        <v>101.6</v>
      </c>
      <c r="N56" s="328">
        <v>100.1</v>
      </c>
      <c r="O56" s="328">
        <v>110.7</v>
      </c>
      <c r="P56" s="161">
        <v>97.8</v>
      </c>
      <c r="Q56" s="161">
        <v>95.7</v>
      </c>
      <c r="R56" s="161">
        <v>103</v>
      </c>
      <c r="S56" s="328">
        <v>98.4</v>
      </c>
    </row>
    <row r="57" spans="1:19" ht="13.5" customHeight="1">
      <c r="A57" s="325"/>
      <c r="B57" s="325" t="s">
        <v>863</v>
      </c>
      <c r="C57" s="326"/>
      <c r="D57" s="327">
        <v>98.7</v>
      </c>
      <c r="E57" s="161">
        <v>99.4</v>
      </c>
      <c r="F57" s="161">
        <v>98.7</v>
      </c>
      <c r="G57" s="161">
        <v>100.2</v>
      </c>
      <c r="H57" s="161">
        <v>99.1</v>
      </c>
      <c r="I57" s="161">
        <v>99.8</v>
      </c>
      <c r="J57" s="161">
        <v>100.6</v>
      </c>
      <c r="K57" s="161">
        <v>96.3</v>
      </c>
      <c r="L57" s="328">
        <v>98.1</v>
      </c>
      <c r="M57" s="328">
        <v>100.8</v>
      </c>
      <c r="N57" s="328">
        <v>99.5</v>
      </c>
      <c r="O57" s="328">
        <v>100.9</v>
      </c>
      <c r="P57" s="161">
        <v>102.5</v>
      </c>
      <c r="Q57" s="161">
        <v>92.8</v>
      </c>
      <c r="R57" s="161">
        <v>103.1</v>
      </c>
      <c r="S57" s="328">
        <v>99.1</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100.5</v>
      </c>
      <c r="E59" s="176">
        <v>100.1</v>
      </c>
      <c r="F59" s="176">
        <v>100.7</v>
      </c>
      <c r="G59" s="176">
        <v>98.9</v>
      </c>
      <c r="H59" s="176">
        <v>100.6</v>
      </c>
      <c r="I59" s="176">
        <v>99.1</v>
      </c>
      <c r="J59" s="176">
        <v>98.7</v>
      </c>
      <c r="K59" s="176">
        <v>100.3</v>
      </c>
      <c r="L59" s="176">
        <v>101.2</v>
      </c>
      <c r="M59" s="176">
        <v>100.7</v>
      </c>
      <c r="N59" s="176">
        <v>99.7</v>
      </c>
      <c r="O59" s="176">
        <v>101</v>
      </c>
      <c r="P59" s="176">
        <v>107.7</v>
      </c>
      <c r="Q59" s="176">
        <v>100.3</v>
      </c>
      <c r="R59" s="176">
        <v>101.5</v>
      </c>
      <c r="S59" s="176">
        <v>100.2</v>
      </c>
    </row>
    <row r="60" spans="1:19" ht="13.5" customHeight="1">
      <c r="A60" s="325" t="s">
        <v>733</v>
      </c>
      <c r="B60" s="325" t="s">
        <v>333</v>
      </c>
      <c r="C60" s="326" t="s">
        <v>864</v>
      </c>
      <c r="D60" s="386">
        <v>94.2</v>
      </c>
      <c r="E60" s="387">
        <v>88.3</v>
      </c>
      <c r="F60" s="387">
        <v>91.2</v>
      </c>
      <c r="G60" s="387">
        <v>94.5</v>
      </c>
      <c r="H60" s="387">
        <v>95.3</v>
      </c>
      <c r="I60" s="387">
        <v>96.3</v>
      </c>
      <c r="J60" s="387">
        <v>96.4</v>
      </c>
      <c r="K60" s="387">
        <v>96.2</v>
      </c>
      <c r="L60" s="387">
        <v>95.9</v>
      </c>
      <c r="M60" s="387">
        <v>95</v>
      </c>
      <c r="N60" s="387">
        <v>98.1</v>
      </c>
      <c r="O60" s="387">
        <v>97.4</v>
      </c>
      <c r="P60" s="387">
        <v>101.3</v>
      </c>
      <c r="Q60" s="387">
        <v>95.4</v>
      </c>
      <c r="R60" s="387">
        <v>103.4</v>
      </c>
      <c r="S60" s="387">
        <v>95.6</v>
      </c>
    </row>
    <row r="61" spans="1:19" ht="13.5" customHeight="1">
      <c r="A61" s="325"/>
      <c r="B61" s="325" t="s">
        <v>324</v>
      </c>
      <c r="C61" s="326"/>
      <c r="D61" s="388">
        <v>99.9</v>
      </c>
      <c r="E61" s="162">
        <v>104.1</v>
      </c>
      <c r="F61" s="162">
        <v>100.7</v>
      </c>
      <c r="G61" s="162">
        <v>97.9</v>
      </c>
      <c r="H61" s="162">
        <v>96.8</v>
      </c>
      <c r="I61" s="162">
        <v>98.7</v>
      </c>
      <c r="J61" s="162">
        <v>97.7</v>
      </c>
      <c r="K61" s="162">
        <v>97.8</v>
      </c>
      <c r="L61" s="162">
        <v>94.5</v>
      </c>
      <c r="M61" s="162">
        <v>99.1</v>
      </c>
      <c r="N61" s="162">
        <v>96.2</v>
      </c>
      <c r="O61" s="162">
        <v>94.4</v>
      </c>
      <c r="P61" s="162">
        <v>105.3</v>
      </c>
      <c r="Q61" s="162">
        <v>101.7</v>
      </c>
      <c r="R61" s="162">
        <v>95.8</v>
      </c>
      <c r="S61" s="162">
        <v>99.2</v>
      </c>
    </row>
    <row r="62" spans="1:19" ht="13.5" customHeight="1">
      <c r="A62" s="325"/>
      <c r="B62" s="325" t="s">
        <v>325</v>
      </c>
      <c r="C62" s="326"/>
      <c r="D62" s="388">
        <v>101.8</v>
      </c>
      <c r="E62" s="162">
        <v>94.8</v>
      </c>
      <c r="F62" s="162">
        <v>103.2</v>
      </c>
      <c r="G62" s="162">
        <v>103.4</v>
      </c>
      <c r="H62" s="162">
        <v>101.4</v>
      </c>
      <c r="I62" s="162">
        <v>97.3</v>
      </c>
      <c r="J62" s="162">
        <v>97.9</v>
      </c>
      <c r="K62" s="162">
        <v>106.8</v>
      </c>
      <c r="L62" s="162">
        <v>99.1</v>
      </c>
      <c r="M62" s="162">
        <v>104.2</v>
      </c>
      <c r="N62" s="162">
        <v>99.9</v>
      </c>
      <c r="O62" s="162">
        <v>95.5</v>
      </c>
      <c r="P62" s="162">
        <v>109.5</v>
      </c>
      <c r="Q62" s="162">
        <v>104.5</v>
      </c>
      <c r="R62" s="162">
        <v>100</v>
      </c>
      <c r="S62" s="162">
        <v>99.7</v>
      </c>
    </row>
    <row r="63" spans="1:19" ht="13.5" customHeight="1">
      <c r="A63" s="325"/>
      <c r="B63" s="325" t="s">
        <v>326</v>
      </c>
      <c r="C63" s="326"/>
      <c r="D63" s="388">
        <v>105.6</v>
      </c>
      <c r="E63" s="162">
        <v>103</v>
      </c>
      <c r="F63" s="162">
        <v>107.1</v>
      </c>
      <c r="G63" s="162">
        <v>97.7</v>
      </c>
      <c r="H63" s="162">
        <v>106.2</v>
      </c>
      <c r="I63" s="162">
        <v>105</v>
      </c>
      <c r="J63" s="162">
        <v>102.6</v>
      </c>
      <c r="K63" s="162">
        <v>101.5</v>
      </c>
      <c r="L63" s="162">
        <v>107.1</v>
      </c>
      <c r="M63" s="162">
        <v>107.3</v>
      </c>
      <c r="N63" s="162">
        <v>104.9</v>
      </c>
      <c r="O63" s="162">
        <v>103.9</v>
      </c>
      <c r="P63" s="162">
        <v>111.5</v>
      </c>
      <c r="Q63" s="162">
        <v>106.2</v>
      </c>
      <c r="R63" s="162">
        <v>105.2</v>
      </c>
      <c r="S63" s="162">
        <v>101.5</v>
      </c>
    </row>
    <row r="64" spans="1:19" ht="13.5" customHeight="1">
      <c r="A64" s="325"/>
      <c r="B64" s="325" t="s">
        <v>327</v>
      </c>
      <c r="C64" s="326"/>
      <c r="D64" s="388">
        <v>95.1</v>
      </c>
      <c r="E64" s="162">
        <v>93</v>
      </c>
      <c r="F64" s="162">
        <v>92.9</v>
      </c>
      <c r="G64" s="162">
        <v>94</v>
      </c>
      <c r="H64" s="162">
        <v>95.9</v>
      </c>
      <c r="I64" s="162">
        <v>98</v>
      </c>
      <c r="J64" s="162">
        <v>98.3</v>
      </c>
      <c r="K64" s="162">
        <v>96</v>
      </c>
      <c r="L64" s="162">
        <v>102.3</v>
      </c>
      <c r="M64" s="162">
        <v>98.6</v>
      </c>
      <c r="N64" s="162">
        <v>100</v>
      </c>
      <c r="O64" s="162">
        <v>100.9</v>
      </c>
      <c r="P64" s="162">
        <v>100.7</v>
      </c>
      <c r="Q64" s="162">
        <v>92.1</v>
      </c>
      <c r="R64" s="162">
        <v>99.6</v>
      </c>
      <c r="S64" s="162">
        <v>96.5</v>
      </c>
    </row>
    <row r="65" spans="1:19" ht="13.5" customHeight="1">
      <c r="A65" s="325"/>
      <c r="B65" s="325" t="s">
        <v>328</v>
      </c>
      <c r="C65" s="326"/>
      <c r="D65" s="388">
        <v>105</v>
      </c>
      <c r="E65" s="162">
        <v>106.3</v>
      </c>
      <c r="F65" s="162">
        <v>105</v>
      </c>
      <c r="G65" s="162">
        <v>107.5</v>
      </c>
      <c r="H65" s="162">
        <v>104.1</v>
      </c>
      <c r="I65" s="162">
        <v>101.5</v>
      </c>
      <c r="J65" s="162">
        <v>102.8</v>
      </c>
      <c r="K65" s="162">
        <v>108.5</v>
      </c>
      <c r="L65" s="162">
        <v>97.9</v>
      </c>
      <c r="M65" s="162">
        <v>100.4</v>
      </c>
      <c r="N65" s="162">
        <v>101.7</v>
      </c>
      <c r="O65" s="162">
        <v>105.2</v>
      </c>
      <c r="P65" s="162">
        <v>120.2</v>
      </c>
      <c r="Q65" s="162">
        <v>105.5</v>
      </c>
      <c r="R65" s="162">
        <v>99.5</v>
      </c>
      <c r="S65" s="162">
        <v>104.9</v>
      </c>
    </row>
    <row r="66" spans="1:19" ht="13.5" customHeight="1">
      <c r="A66" s="325"/>
      <c r="B66" s="325" t="s">
        <v>329</v>
      </c>
      <c r="C66" s="326"/>
      <c r="D66" s="388">
        <v>102.9</v>
      </c>
      <c r="E66" s="162">
        <v>102.5</v>
      </c>
      <c r="F66" s="162">
        <v>104.1</v>
      </c>
      <c r="G66" s="162">
        <v>99</v>
      </c>
      <c r="H66" s="162">
        <v>106.2</v>
      </c>
      <c r="I66" s="162">
        <v>98.5</v>
      </c>
      <c r="J66" s="162">
        <v>99.5</v>
      </c>
      <c r="K66" s="162">
        <v>101.8</v>
      </c>
      <c r="L66" s="162">
        <v>108.8</v>
      </c>
      <c r="M66" s="162">
        <v>103.4</v>
      </c>
      <c r="N66" s="162">
        <v>100.1</v>
      </c>
      <c r="O66" s="162">
        <v>99.6</v>
      </c>
      <c r="P66" s="162">
        <v>111.8</v>
      </c>
      <c r="Q66" s="162">
        <v>102.5</v>
      </c>
      <c r="R66" s="162">
        <v>107.1</v>
      </c>
      <c r="S66" s="162">
        <v>102.6</v>
      </c>
    </row>
    <row r="67" spans="1:19" ht="13.5" customHeight="1">
      <c r="A67" s="325"/>
      <c r="B67" s="325" t="s">
        <v>330</v>
      </c>
      <c r="C67" s="326"/>
      <c r="D67" s="388">
        <v>96.7</v>
      </c>
      <c r="E67" s="162">
        <v>93.2</v>
      </c>
      <c r="F67" s="162">
        <v>93.7</v>
      </c>
      <c r="G67" s="162">
        <v>101.7</v>
      </c>
      <c r="H67" s="162">
        <v>100.7</v>
      </c>
      <c r="I67" s="162">
        <v>97</v>
      </c>
      <c r="J67" s="162">
        <v>99</v>
      </c>
      <c r="K67" s="162">
        <v>101.4</v>
      </c>
      <c r="L67" s="162">
        <v>102.1</v>
      </c>
      <c r="M67" s="162">
        <v>95.9</v>
      </c>
      <c r="N67" s="162">
        <v>100.8</v>
      </c>
      <c r="O67" s="162">
        <v>105.2</v>
      </c>
      <c r="P67" s="162">
        <v>97.9</v>
      </c>
      <c r="Q67" s="162">
        <v>97.2</v>
      </c>
      <c r="R67" s="162">
        <v>101.8</v>
      </c>
      <c r="S67" s="162">
        <v>100</v>
      </c>
    </row>
    <row r="68" spans="1:19" ht="13.5" customHeight="1">
      <c r="A68" s="325"/>
      <c r="B68" s="325" t="s">
        <v>331</v>
      </c>
      <c r="C68" s="326"/>
      <c r="D68" s="388">
        <v>101.6</v>
      </c>
      <c r="E68" s="162">
        <v>106</v>
      </c>
      <c r="F68" s="162">
        <v>101.6</v>
      </c>
      <c r="G68" s="162">
        <v>96.4</v>
      </c>
      <c r="H68" s="162">
        <v>97.6</v>
      </c>
      <c r="I68" s="162">
        <v>99.8</v>
      </c>
      <c r="J68" s="162">
        <v>99.1</v>
      </c>
      <c r="K68" s="162">
        <v>97.6</v>
      </c>
      <c r="L68" s="162">
        <v>101.9</v>
      </c>
      <c r="M68" s="162">
        <v>97.8</v>
      </c>
      <c r="N68" s="162">
        <v>101.4</v>
      </c>
      <c r="O68" s="162">
        <v>101.7</v>
      </c>
      <c r="P68" s="162">
        <v>112.5</v>
      </c>
      <c r="Q68" s="162">
        <v>102.3</v>
      </c>
      <c r="R68" s="162">
        <v>103.8</v>
      </c>
      <c r="S68" s="162">
        <v>102</v>
      </c>
    </row>
    <row r="69" spans="1:19" ht="13.5" customHeight="1">
      <c r="A69" s="325"/>
      <c r="B69" s="325" t="s">
        <v>300</v>
      </c>
      <c r="C69" s="326"/>
      <c r="D69" s="388">
        <v>99.9</v>
      </c>
      <c r="E69" s="162">
        <v>102.2</v>
      </c>
      <c r="F69" s="162">
        <v>102.4</v>
      </c>
      <c r="G69" s="162">
        <v>100.2</v>
      </c>
      <c r="H69" s="162">
        <v>99.6</v>
      </c>
      <c r="I69" s="162">
        <v>98.2</v>
      </c>
      <c r="J69" s="162">
        <v>94.5</v>
      </c>
      <c r="K69" s="162">
        <v>98.4</v>
      </c>
      <c r="L69" s="162">
        <v>101.8</v>
      </c>
      <c r="M69" s="162">
        <v>103.2</v>
      </c>
      <c r="N69" s="162">
        <v>91.8</v>
      </c>
      <c r="O69" s="162">
        <v>101.1</v>
      </c>
      <c r="P69" s="162">
        <v>111.4</v>
      </c>
      <c r="Q69" s="162">
        <v>96.7</v>
      </c>
      <c r="R69" s="162">
        <v>100.5</v>
      </c>
      <c r="S69" s="162">
        <v>99.6</v>
      </c>
    </row>
    <row r="70" spans="1:46" ht="13.5" customHeight="1">
      <c r="A70" s="325"/>
      <c r="B70" s="325" t="s">
        <v>332</v>
      </c>
      <c r="C70" s="326"/>
      <c r="D70" s="388">
        <v>101.9</v>
      </c>
      <c r="E70" s="162">
        <v>103.2</v>
      </c>
      <c r="F70" s="162">
        <v>103.8</v>
      </c>
      <c r="G70" s="162">
        <v>100.1</v>
      </c>
      <c r="H70" s="162">
        <v>101.9</v>
      </c>
      <c r="I70" s="162">
        <v>99.4</v>
      </c>
      <c r="J70" s="162">
        <v>98.3</v>
      </c>
      <c r="K70" s="162">
        <v>96.9</v>
      </c>
      <c r="L70" s="162">
        <v>99.7</v>
      </c>
      <c r="M70" s="162">
        <v>102.8</v>
      </c>
      <c r="N70" s="162">
        <v>100.7</v>
      </c>
      <c r="O70" s="162">
        <v>105.6</v>
      </c>
      <c r="P70" s="162">
        <v>111.3</v>
      </c>
      <c r="Q70" s="162">
        <v>99.5</v>
      </c>
      <c r="R70" s="162">
        <v>100.7</v>
      </c>
      <c r="S70" s="162">
        <v>100.4</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101.1</v>
      </c>
      <c r="E71" s="162">
        <v>104.1</v>
      </c>
      <c r="F71" s="162">
        <v>102.9</v>
      </c>
      <c r="G71" s="162">
        <v>93.9</v>
      </c>
      <c r="H71" s="162">
        <v>101.1</v>
      </c>
      <c r="I71" s="162">
        <v>99.7</v>
      </c>
      <c r="J71" s="162">
        <v>98.7</v>
      </c>
      <c r="K71" s="162">
        <v>101</v>
      </c>
      <c r="L71" s="162">
        <v>103.4</v>
      </c>
      <c r="M71" s="162">
        <v>101.1</v>
      </c>
      <c r="N71" s="162">
        <v>100.5</v>
      </c>
      <c r="O71" s="162">
        <v>101.9</v>
      </c>
      <c r="P71" s="162">
        <v>99.5</v>
      </c>
      <c r="Q71" s="162">
        <v>99.5</v>
      </c>
      <c r="R71" s="162">
        <v>100</v>
      </c>
      <c r="S71" s="162">
        <v>100.2</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600</v>
      </c>
      <c r="C72" s="172" t="s">
        <v>864</v>
      </c>
      <c r="D72" s="173">
        <v>91.8</v>
      </c>
      <c r="E72" s="174">
        <v>84.7</v>
      </c>
      <c r="F72" s="174">
        <v>89.6</v>
      </c>
      <c r="G72" s="174">
        <v>96.4</v>
      </c>
      <c r="H72" s="174">
        <v>92.9</v>
      </c>
      <c r="I72" s="174">
        <v>92.5</v>
      </c>
      <c r="J72" s="174">
        <v>95.7</v>
      </c>
      <c r="K72" s="174">
        <v>92.1</v>
      </c>
      <c r="L72" s="174">
        <v>97.2</v>
      </c>
      <c r="M72" s="174">
        <v>92.7</v>
      </c>
      <c r="N72" s="174">
        <v>105.2</v>
      </c>
      <c r="O72" s="174">
        <v>98.8</v>
      </c>
      <c r="P72" s="174">
        <v>101.2</v>
      </c>
      <c r="Q72" s="174">
        <v>86.2</v>
      </c>
      <c r="R72" s="174">
        <v>103</v>
      </c>
      <c r="S72" s="174">
        <v>92.3</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-1.8</v>
      </c>
      <c r="E74" s="323">
        <v>0.1</v>
      </c>
      <c r="F74" s="323">
        <v>-2.6</v>
      </c>
      <c r="G74" s="323">
        <v>0.5</v>
      </c>
      <c r="H74" s="323">
        <v>1</v>
      </c>
      <c r="I74" s="323">
        <v>0.8</v>
      </c>
      <c r="J74" s="323">
        <v>2.1</v>
      </c>
      <c r="K74" s="323">
        <v>1</v>
      </c>
      <c r="L74" s="324">
        <v>-0.6</v>
      </c>
      <c r="M74" s="324">
        <v>0.4</v>
      </c>
      <c r="N74" s="324">
        <v>-11.2</v>
      </c>
      <c r="O74" s="324">
        <v>2.8</v>
      </c>
      <c r="P74" s="323">
        <v>-4.3</v>
      </c>
      <c r="Q74" s="323">
        <v>-2.1</v>
      </c>
      <c r="R74" s="323">
        <v>-0.4</v>
      </c>
      <c r="S74" s="324">
        <v>-0.7</v>
      </c>
    </row>
    <row r="75" spans="1:19" ht="13.5" customHeight="1">
      <c r="A75" s="325"/>
      <c r="B75" s="325" t="s">
        <v>860</v>
      </c>
      <c r="C75" s="326"/>
      <c r="D75" s="327">
        <v>0.6</v>
      </c>
      <c r="E75" s="161">
        <v>3.9</v>
      </c>
      <c r="F75" s="161">
        <v>2.4</v>
      </c>
      <c r="G75" s="161">
        <v>-0.9</v>
      </c>
      <c r="H75" s="161">
        <v>-3.1</v>
      </c>
      <c r="I75" s="161">
        <v>4.4</v>
      </c>
      <c r="J75" s="161">
        <v>-1.4</v>
      </c>
      <c r="K75" s="161">
        <v>-1.4</v>
      </c>
      <c r="L75" s="328">
        <v>-6.9</v>
      </c>
      <c r="M75" s="328">
        <v>4.7</v>
      </c>
      <c r="N75" s="328">
        <v>2.6</v>
      </c>
      <c r="O75" s="328">
        <v>-6.4</v>
      </c>
      <c r="P75" s="161">
        <v>-3.3</v>
      </c>
      <c r="Q75" s="161">
        <v>-3.1</v>
      </c>
      <c r="R75" s="161">
        <v>3.6</v>
      </c>
      <c r="S75" s="328">
        <v>3</v>
      </c>
    </row>
    <row r="76" spans="1:19" ht="13.5" customHeight="1">
      <c r="A76" s="325"/>
      <c r="B76" s="325" t="s">
        <v>862</v>
      </c>
      <c r="C76" s="326"/>
      <c r="D76" s="327">
        <v>-1</v>
      </c>
      <c r="E76" s="161">
        <v>-4.1</v>
      </c>
      <c r="F76" s="161">
        <v>-1.1</v>
      </c>
      <c r="G76" s="161">
        <v>-0.8</v>
      </c>
      <c r="H76" s="161">
        <v>-4.7</v>
      </c>
      <c r="I76" s="161">
        <v>-1</v>
      </c>
      <c r="J76" s="161">
        <v>0.5</v>
      </c>
      <c r="K76" s="161">
        <v>-3.5</v>
      </c>
      <c r="L76" s="328">
        <v>3.7</v>
      </c>
      <c r="M76" s="328">
        <v>-0.8</v>
      </c>
      <c r="N76" s="328">
        <v>-1.3</v>
      </c>
      <c r="O76" s="328">
        <v>-1.8</v>
      </c>
      <c r="P76" s="161">
        <v>5.4</v>
      </c>
      <c r="Q76" s="161">
        <v>-3.4</v>
      </c>
      <c r="R76" s="161">
        <v>-1.7</v>
      </c>
      <c r="S76" s="328">
        <v>1.7</v>
      </c>
    </row>
    <row r="77" spans="1:19" ht="13.5" customHeight="1">
      <c r="A77" s="325"/>
      <c r="B77" s="325" t="s">
        <v>863</v>
      </c>
      <c r="C77" s="326"/>
      <c r="D77" s="327">
        <v>-0.5</v>
      </c>
      <c r="E77" s="161">
        <v>-2.4</v>
      </c>
      <c r="F77" s="161">
        <v>-0.4</v>
      </c>
      <c r="G77" s="161">
        <v>0.1</v>
      </c>
      <c r="H77" s="161">
        <v>-1</v>
      </c>
      <c r="I77" s="161">
        <v>0.5</v>
      </c>
      <c r="J77" s="161">
        <v>1.7</v>
      </c>
      <c r="K77" s="161">
        <v>-5</v>
      </c>
      <c r="L77" s="328">
        <v>1.1</v>
      </c>
      <c r="M77" s="328">
        <v>-0.7</v>
      </c>
      <c r="N77" s="328">
        <v>-0.6</v>
      </c>
      <c r="O77" s="328">
        <v>-8.9</v>
      </c>
      <c r="P77" s="161">
        <v>4.8</v>
      </c>
      <c r="Q77" s="161">
        <v>-2.9</v>
      </c>
      <c r="R77" s="161">
        <v>0.1</v>
      </c>
      <c r="S77" s="328">
        <v>0.7</v>
      </c>
    </row>
    <row r="78" spans="1:19" ht="13.5" customHeight="1">
      <c r="A78" s="325"/>
      <c r="B78" s="325" t="s">
        <v>597</v>
      </c>
      <c r="C78" s="326"/>
      <c r="D78" s="327">
        <v>1.3</v>
      </c>
      <c r="E78" s="161">
        <v>0.6</v>
      </c>
      <c r="F78" s="161">
        <v>1.2</v>
      </c>
      <c r="G78" s="161">
        <v>-0.2</v>
      </c>
      <c r="H78" s="161">
        <v>1</v>
      </c>
      <c r="I78" s="161">
        <v>0.2</v>
      </c>
      <c r="J78" s="161">
        <v>-0.6</v>
      </c>
      <c r="K78" s="161">
        <v>3.9</v>
      </c>
      <c r="L78" s="328">
        <v>2</v>
      </c>
      <c r="M78" s="328">
        <v>-0.9</v>
      </c>
      <c r="N78" s="328">
        <v>0.4</v>
      </c>
      <c r="O78" s="328">
        <v>-0.8</v>
      </c>
      <c r="P78" s="161">
        <v>-2.4</v>
      </c>
      <c r="Q78" s="161">
        <v>7.8</v>
      </c>
      <c r="R78" s="161">
        <v>-3</v>
      </c>
      <c r="S78" s="328">
        <v>1</v>
      </c>
    </row>
    <row r="79" spans="1:19" ht="13.5" customHeight="1">
      <c r="A79" s="229"/>
      <c r="B79" s="171" t="s">
        <v>601</v>
      </c>
      <c r="C79" s="230"/>
      <c r="D79" s="175">
        <v>0.5</v>
      </c>
      <c r="E79" s="176">
        <v>0</v>
      </c>
      <c r="F79" s="176">
        <v>0.7</v>
      </c>
      <c r="G79" s="176">
        <v>-1.1</v>
      </c>
      <c r="H79" s="176">
        <v>0.5</v>
      </c>
      <c r="I79" s="176">
        <v>-0.9</v>
      </c>
      <c r="J79" s="176">
        <v>-1.4</v>
      </c>
      <c r="K79" s="176">
        <v>0.3</v>
      </c>
      <c r="L79" s="176">
        <v>1.2</v>
      </c>
      <c r="M79" s="176">
        <v>0.8</v>
      </c>
      <c r="N79" s="176">
        <v>-0.3</v>
      </c>
      <c r="O79" s="176">
        <v>0.9</v>
      </c>
      <c r="P79" s="176">
        <v>7.7</v>
      </c>
      <c r="Q79" s="176">
        <v>0.2</v>
      </c>
      <c r="R79" s="176">
        <v>1.4</v>
      </c>
      <c r="S79" s="176">
        <v>0.2</v>
      </c>
    </row>
    <row r="80" spans="1:19" ht="13.5" customHeight="1">
      <c r="A80" s="325" t="s">
        <v>733</v>
      </c>
      <c r="B80" s="325" t="s">
        <v>333</v>
      </c>
      <c r="C80" s="326" t="s">
        <v>864</v>
      </c>
      <c r="D80" s="386">
        <v>1.5</v>
      </c>
      <c r="E80" s="387">
        <v>2.6</v>
      </c>
      <c r="F80" s="387">
        <v>-0.2</v>
      </c>
      <c r="G80" s="387">
        <v>0.4</v>
      </c>
      <c r="H80" s="387">
        <v>2.5</v>
      </c>
      <c r="I80" s="387">
        <v>2.1</v>
      </c>
      <c r="J80" s="387">
        <v>-2</v>
      </c>
      <c r="K80" s="387">
        <v>0.8</v>
      </c>
      <c r="L80" s="387">
        <v>0.4</v>
      </c>
      <c r="M80" s="387">
        <v>2</v>
      </c>
      <c r="N80" s="387">
        <v>-1.3</v>
      </c>
      <c r="O80" s="387">
        <v>-0.2</v>
      </c>
      <c r="P80" s="387">
        <v>10.4</v>
      </c>
      <c r="Q80" s="387">
        <v>7.5</v>
      </c>
      <c r="R80" s="387">
        <v>7.8</v>
      </c>
      <c r="S80" s="387">
        <v>1.8</v>
      </c>
    </row>
    <row r="81" spans="1:19" ht="13.5" customHeight="1">
      <c r="A81" s="325"/>
      <c r="B81" s="325" t="s">
        <v>324</v>
      </c>
      <c r="C81" s="326"/>
      <c r="D81" s="388">
        <v>1.3</v>
      </c>
      <c r="E81" s="162">
        <v>-1.2</v>
      </c>
      <c r="F81" s="162">
        <v>-0.6</v>
      </c>
      <c r="G81" s="162">
        <v>4.4</v>
      </c>
      <c r="H81" s="162">
        <v>-0.3</v>
      </c>
      <c r="I81" s="162">
        <v>-1.8</v>
      </c>
      <c r="J81" s="162">
        <v>-2.1</v>
      </c>
      <c r="K81" s="162">
        <v>5.3</v>
      </c>
      <c r="L81" s="162">
        <v>-3.1</v>
      </c>
      <c r="M81" s="162">
        <v>-0.2</v>
      </c>
      <c r="N81" s="162">
        <v>-0.6</v>
      </c>
      <c r="O81" s="162">
        <v>-0.2</v>
      </c>
      <c r="P81" s="162">
        <v>11.3</v>
      </c>
      <c r="Q81" s="162">
        <v>11.3</v>
      </c>
      <c r="R81" s="162">
        <v>4</v>
      </c>
      <c r="S81" s="162">
        <v>3</v>
      </c>
    </row>
    <row r="82" spans="1:19" ht="13.5" customHeight="1">
      <c r="A82" s="325"/>
      <c r="B82" s="325" t="s">
        <v>325</v>
      </c>
      <c r="C82" s="326"/>
      <c r="D82" s="388">
        <v>0.5</v>
      </c>
      <c r="E82" s="162">
        <v>-1.1</v>
      </c>
      <c r="F82" s="162">
        <v>1.7</v>
      </c>
      <c r="G82" s="162">
        <v>-4.4</v>
      </c>
      <c r="H82" s="162">
        <v>4.1</v>
      </c>
      <c r="I82" s="162">
        <v>1.7</v>
      </c>
      <c r="J82" s="162">
        <v>-2.5</v>
      </c>
      <c r="K82" s="162">
        <v>1.5</v>
      </c>
      <c r="L82" s="162">
        <v>2.1</v>
      </c>
      <c r="M82" s="162">
        <v>3.2</v>
      </c>
      <c r="N82" s="162">
        <v>-1.3</v>
      </c>
      <c r="O82" s="162">
        <v>1</v>
      </c>
      <c r="P82" s="162">
        <v>-2.2</v>
      </c>
      <c r="Q82" s="162">
        <v>2.2</v>
      </c>
      <c r="R82" s="162">
        <v>0.6</v>
      </c>
      <c r="S82" s="162">
        <v>-1.2</v>
      </c>
    </row>
    <row r="83" spans="1:19" ht="13.5" customHeight="1">
      <c r="A83" s="325"/>
      <c r="B83" s="325" t="s">
        <v>326</v>
      </c>
      <c r="C83" s="326"/>
      <c r="D83" s="388">
        <v>-0.4</v>
      </c>
      <c r="E83" s="162">
        <v>-3.5</v>
      </c>
      <c r="F83" s="162">
        <v>1.2</v>
      </c>
      <c r="G83" s="162">
        <v>-8.5</v>
      </c>
      <c r="H83" s="162">
        <v>-0.5</v>
      </c>
      <c r="I83" s="162">
        <v>0.1</v>
      </c>
      <c r="J83" s="162">
        <v>-3.6</v>
      </c>
      <c r="K83" s="162">
        <v>-1.7</v>
      </c>
      <c r="L83" s="162">
        <v>0.6</v>
      </c>
      <c r="M83" s="162">
        <v>1</v>
      </c>
      <c r="N83" s="162">
        <v>-0.2</v>
      </c>
      <c r="O83" s="162">
        <v>-1</v>
      </c>
      <c r="P83" s="162">
        <v>1.1</v>
      </c>
      <c r="Q83" s="162">
        <v>1.3</v>
      </c>
      <c r="R83" s="162">
        <v>0.7</v>
      </c>
      <c r="S83" s="162">
        <v>-4.8</v>
      </c>
    </row>
    <row r="84" spans="1:19" ht="13.5" customHeight="1">
      <c r="A84" s="325"/>
      <c r="B84" s="325" t="s">
        <v>327</v>
      </c>
      <c r="C84" s="326"/>
      <c r="D84" s="388">
        <v>-0.8</v>
      </c>
      <c r="E84" s="162">
        <v>-4</v>
      </c>
      <c r="F84" s="162">
        <v>-1.2</v>
      </c>
      <c r="G84" s="162">
        <v>2.2</v>
      </c>
      <c r="H84" s="162">
        <v>-2.6</v>
      </c>
      <c r="I84" s="162">
        <v>-1</v>
      </c>
      <c r="J84" s="162">
        <v>-0.4</v>
      </c>
      <c r="K84" s="162">
        <v>3.4</v>
      </c>
      <c r="L84" s="162">
        <v>1</v>
      </c>
      <c r="M84" s="162">
        <v>1.4</v>
      </c>
      <c r="N84" s="162">
        <v>-2.3</v>
      </c>
      <c r="O84" s="162">
        <v>0.8</v>
      </c>
      <c r="P84" s="162">
        <v>7.8</v>
      </c>
      <c r="Q84" s="162">
        <v>-4.3</v>
      </c>
      <c r="R84" s="162">
        <v>2.4</v>
      </c>
      <c r="S84" s="162">
        <v>2.1</v>
      </c>
    </row>
    <row r="85" spans="1:19" ht="13.5" customHeight="1">
      <c r="A85" s="325"/>
      <c r="B85" s="325" t="s">
        <v>328</v>
      </c>
      <c r="C85" s="326"/>
      <c r="D85" s="388">
        <v>1.2</v>
      </c>
      <c r="E85" s="162">
        <v>4.6</v>
      </c>
      <c r="F85" s="162">
        <v>1.1</v>
      </c>
      <c r="G85" s="162">
        <v>-4.2</v>
      </c>
      <c r="H85" s="162">
        <v>1.3</v>
      </c>
      <c r="I85" s="162">
        <v>1.1</v>
      </c>
      <c r="J85" s="162">
        <v>1.8</v>
      </c>
      <c r="K85" s="162">
        <v>1.2</v>
      </c>
      <c r="L85" s="162">
        <v>6.6</v>
      </c>
      <c r="M85" s="162">
        <v>0</v>
      </c>
      <c r="N85" s="162">
        <v>-0.9</v>
      </c>
      <c r="O85" s="162">
        <v>1.2</v>
      </c>
      <c r="P85" s="162">
        <v>15.6</v>
      </c>
      <c r="Q85" s="162">
        <v>-2.5</v>
      </c>
      <c r="R85" s="162">
        <v>-0.3</v>
      </c>
      <c r="S85" s="162">
        <v>0.5</v>
      </c>
    </row>
    <row r="86" spans="1:19" ht="13.5" customHeight="1">
      <c r="A86" s="325"/>
      <c r="B86" s="325" t="s">
        <v>329</v>
      </c>
      <c r="C86" s="326"/>
      <c r="D86" s="388">
        <v>-1.7</v>
      </c>
      <c r="E86" s="162">
        <v>-0.9</v>
      </c>
      <c r="F86" s="162">
        <v>-1.3</v>
      </c>
      <c r="G86" s="162">
        <v>-9.1</v>
      </c>
      <c r="H86" s="162">
        <v>-0.5</v>
      </c>
      <c r="I86" s="162">
        <v>-2.1</v>
      </c>
      <c r="J86" s="162">
        <v>-0.4</v>
      </c>
      <c r="K86" s="162">
        <v>-7</v>
      </c>
      <c r="L86" s="162">
        <v>2.1</v>
      </c>
      <c r="M86" s="162">
        <v>-2.5</v>
      </c>
      <c r="N86" s="162">
        <v>-0.9</v>
      </c>
      <c r="O86" s="162">
        <v>0.6</v>
      </c>
      <c r="P86" s="162">
        <v>6.7</v>
      </c>
      <c r="Q86" s="162">
        <v>-5.9</v>
      </c>
      <c r="R86" s="162">
        <v>-1.7</v>
      </c>
      <c r="S86" s="162">
        <v>-4</v>
      </c>
    </row>
    <row r="87" spans="1:19" ht="13.5" customHeight="1">
      <c r="A87" s="325"/>
      <c r="B87" s="325" t="s">
        <v>330</v>
      </c>
      <c r="C87" s="326"/>
      <c r="D87" s="388">
        <v>-0.1</v>
      </c>
      <c r="E87" s="162">
        <v>-4.4</v>
      </c>
      <c r="F87" s="162">
        <v>1.4</v>
      </c>
      <c r="G87" s="162">
        <v>5.6</v>
      </c>
      <c r="H87" s="162">
        <v>-2.8</v>
      </c>
      <c r="I87" s="162">
        <v>-3.6</v>
      </c>
      <c r="J87" s="162">
        <v>-2.7</v>
      </c>
      <c r="K87" s="162">
        <v>2.1</v>
      </c>
      <c r="L87" s="162">
        <v>-4.8</v>
      </c>
      <c r="M87" s="162">
        <v>-4.8</v>
      </c>
      <c r="N87" s="162">
        <v>-1.7</v>
      </c>
      <c r="O87" s="162">
        <v>5</v>
      </c>
      <c r="P87" s="162">
        <v>17.2</v>
      </c>
      <c r="Q87" s="162">
        <v>-4.2</v>
      </c>
      <c r="R87" s="162">
        <v>-3.9</v>
      </c>
      <c r="S87" s="162">
        <v>1.6</v>
      </c>
    </row>
    <row r="88" spans="1:19" ht="13.5" customHeight="1">
      <c r="A88" s="325"/>
      <c r="B88" s="325" t="s">
        <v>331</v>
      </c>
      <c r="C88" s="326"/>
      <c r="D88" s="388">
        <v>2.5</v>
      </c>
      <c r="E88" s="162">
        <v>1.2</v>
      </c>
      <c r="F88" s="162">
        <v>2.5</v>
      </c>
      <c r="G88" s="162">
        <v>2.7</v>
      </c>
      <c r="H88" s="162">
        <v>2.7</v>
      </c>
      <c r="I88" s="162">
        <v>-1.7</v>
      </c>
      <c r="J88" s="162">
        <v>0.4</v>
      </c>
      <c r="K88" s="162">
        <v>5</v>
      </c>
      <c r="L88" s="162">
        <v>3.9</v>
      </c>
      <c r="M88" s="162">
        <v>2</v>
      </c>
      <c r="N88" s="162">
        <v>3.2</v>
      </c>
      <c r="O88" s="162">
        <v>2.2</v>
      </c>
      <c r="P88" s="162">
        <v>7.7</v>
      </c>
      <c r="Q88" s="162">
        <v>3.3</v>
      </c>
      <c r="R88" s="162">
        <v>4.7</v>
      </c>
      <c r="S88" s="162">
        <v>3.2</v>
      </c>
    </row>
    <row r="89" spans="1:19" ht="13.5" customHeight="1">
      <c r="A89" s="325"/>
      <c r="B89" s="325" t="s">
        <v>300</v>
      </c>
      <c r="C89" s="326"/>
      <c r="D89" s="388">
        <v>-0.6</v>
      </c>
      <c r="E89" s="162">
        <v>5.4</v>
      </c>
      <c r="F89" s="162">
        <v>0.2</v>
      </c>
      <c r="G89" s="162">
        <v>-4.4</v>
      </c>
      <c r="H89" s="162">
        <v>0.3</v>
      </c>
      <c r="I89" s="162">
        <v>-2.6</v>
      </c>
      <c r="J89" s="162">
        <v>-0.8</v>
      </c>
      <c r="K89" s="162">
        <v>-4.2</v>
      </c>
      <c r="L89" s="162">
        <v>5</v>
      </c>
      <c r="M89" s="162">
        <v>2.2</v>
      </c>
      <c r="N89" s="162">
        <v>-6.5</v>
      </c>
      <c r="O89" s="162">
        <v>2.1</v>
      </c>
      <c r="P89" s="162">
        <v>4.7</v>
      </c>
      <c r="Q89" s="162">
        <v>-3.5</v>
      </c>
      <c r="R89" s="162">
        <v>3.8</v>
      </c>
      <c r="S89" s="162">
        <v>-0.3</v>
      </c>
    </row>
    <row r="90" spans="1:19" ht="13.5" customHeight="1">
      <c r="A90" s="325"/>
      <c r="B90" s="325" t="s">
        <v>332</v>
      </c>
      <c r="C90" s="326"/>
      <c r="D90" s="388">
        <v>0.2</v>
      </c>
      <c r="E90" s="162">
        <v>1.1</v>
      </c>
      <c r="F90" s="162">
        <v>-0.4</v>
      </c>
      <c r="G90" s="162">
        <v>4.9</v>
      </c>
      <c r="H90" s="162">
        <v>0.6</v>
      </c>
      <c r="I90" s="162">
        <v>-3.6</v>
      </c>
      <c r="J90" s="162">
        <v>-2.6</v>
      </c>
      <c r="K90" s="162">
        <v>1</v>
      </c>
      <c r="L90" s="162">
        <v>-4.5</v>
      </c>
      <c r="M90" s="162">
        <v>4.6</v>
      </c>
      <c r="N90" s="162">
        <v>3.7</v>
      </c>
      <c r="O90" s="162">
        <v>0.4</v>
      </c>
      <c r="P90" s="162">
        <v>15.7</v>
      </c>
      <c r="Q90" s="162">
        <v>-1.1</v>
      </c>
      <c r="R90" s="162">
        <v>-1.7</v>
      </c>
      <c r="S90" s="162">
        <v>0</v>
      </c>
    </row>
    <row r="91" spans="1:19" ht="13.5" customHeight="1">
      <c r="A91" s="325"/>
      <c r="B91" s="325" t="s">
        <v>357</v>
      </c>
      <c r="C91" s="326"/>
      <c r="D91" s="388">
        <v>2.5</v>
      </c>
      <c r="E91" s="162">
        <v>1.2</v>
      </c>
      <c r="F91" s="162">
        <v>4.3</v>
      </c>
      <c r="G91" s="162">
        <v>0.2</v>
      </c>
      <c r="H91" s="162">
        <v>2.5</v>
      </c>
      <c r="I91" s="162">
        <v>1</v>
      </c>
      <c r="J91" s="162">
        <v>-0.4</v>
      </c>
      <c r="K91" s="162">
        <v>-1.5</v>
      </c>
      <c r="L91" s="162">
        <v>6.4</v>
      </c>
      <c r="M91" s="162">
        <v>0.4</v>
      </c>
      <c r="N91" s="162">
        <v>5.2</v>
      </c>
      <c r="O91" s="162">
        <v>0.5</v>
      </c>
      <c r="P91" s="162">
        <v>0.8</v>
      </c>
      <c r="Q91" s="162">
        <v>1.7</v>
      </c>
      <c r="R91" s="162">
        <v>2.5</v>
      </c>
      <c r="S91" s="162">
        <v>1.3</v>
      </c>
    </row>
    <row r="92" spans="1:19" ht="13.5" customHeight="1">
      <c r="A92" s="171" t="s">
        <v>599</v>
      </c>
      <c r="B92" s="337" t="s">
        <v>600</v>
      </c>
      <c r="C92" s="172" t="s">
        <v>864</v>
      </c>
      <c r="D92" s="173">
        <v>-2.5</v>
      </c>
      <c r="E92" s="174">
        <v>-4.1</v>
      </c>
      <c r="F92" s="174">
        <v>-1.8</v>
      </c>
      <c r="G92" s="174">
        <v>2</v>
      </c>
      <c r="H92" s="174">
        <v>-2.5</v>
      </c>
      <c r="I92" s="174">
        <v>-3.9</v>
      </c>
      <c r="J92" s="174">
        <v>-0.7</v>
      </c>
      <c r="K92" s="174">
        <v>-4.3</v>
      </c>
      <c r="L92" s="174">
        <v>1.4</v>
      </c>
      <c r="M92" s="174">
        <v>-2.4</v>
      </c>
      <c r="N92" s="174">
        <v>7.2</v>
      </c>
      <c r="O92" s="174">
        <v>1.4</v>
      </c>
      <c r="P92" s="174">
        <v>-0.1</v>
      </c>
      <c r="Q92" s="174">
        <v>-9.6</v>
      </c>
      <c r="R92" s="174">
        <v>-0.4</v>
      </c>
      <c r="S92" s="174">
        <v>-3.5</v>
      </c>
    </row>
    <row r="93" spans="1:35" ht="27" customHeight="1">
      <c r="A93" s="643" t="s">
        <v>186</v>
      </c>
      <c r="B93" s="643"/>
      <c r="C93" s="644"/>
      <c r="D93" s="178">
        <v>-9.2</v>
      </c>
      <c r="E93" s="177">
        <v>-18.6</v>
      </c>
      <c r="F93" s="177">
        <v>-12.9</v>
      </c>
      <c r="G93" s="177">
        <v>2.7</v>
      </c>
      <c r="H93" s="177">
        <v>-8.1</v>
      </c>
      <c r="I93" s="177">
        <v>-7.2</v>
      </c>
      <c r="J93" s="177">
        <v>-3</v>
      </c>
      <c r="K93" s="177">
        <v>-8.8</v>
      </c>
      <c r="L93" s="177">
        <v>-6</v>
      </c>
      <c r="M93" s="177">
        <v>-8.3</v>
      </c>
      <c r="N93" s="177">
        <v>4.7</v>
      </c>
      <c r="O93" s="177">
        <v>-3</v>
      </c>
      <c r="P93" s="177">
        <v>1.7</v>
      </c>
      <c r="Q93" s="177">
        <v>-13.4</v>
      </c>
      <c r="R93" s="177">
        <v>3</v>
      </c>
      <c r="S93" s="177">
        <v>-7.9</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worksheet>
</file>

<file path=xl/worksheets/sheet14.xml><?xml version="1.0" encoding="utf-8"?>
<worksheet xmlns="http://schemas.openxmlformats.org/spreadsheetml/2006/main" xmlns:r="http://schemas.openxmlformats.org/officeDocument/2006/relationships">
  <sheetPr codeName="Sheet16">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842</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89.8</v>
      </c>
      <c r="E8" s="323">
        <v>117.2</v>
      </c>
      <c r="F8" s="323">
        <v>83.2</v>
      </c>
      <c r="G8" s="323">
        <v>95.3</v>
      </c>
      <c r="H8" s="323">
        <v>74.3</v>
      </c>
      <c r="I8" s="323">
        <v>79.4</v>
      </c>
      <c r="J8" s="323">
        <v>105.1</v>
      </c>
      <c r="K8" s="323">
        <v>119.1</v>
      </c>
      <c r="L8" s="324">
        <v>69.5</v>
      </c>
      <c r="M8" s="324">
        <v>128.9</v>
      </c>
      <c r="N8" s="324">
        <v>70.5</v>
      </c>
      <c r="O8" s="324">
        <v>115.9</v>
      </c>
      <c r="P8" s="323">
        <v>82</v>
      </c>
      <c r="Q8" s="323">
        <v>81.5</v>
      </c>
      <c r="R8" s="323">
        <v>51.5</v>
      </c>
      <c r="S8" s="324">
        <v>141.4</v>
      </c>
    </row>
    <row r="9" spans="1:19" ht="13.5" customHeight="1">
      <c r="A9" s="325"/>
      <c r="B9" s="325" t="s">
        <v>860</v>
      </c>
      <c r="C9" s="326"/>
      <c r="D9" s="327">
        <v>91.4</v>
      </c>
      <c r="E9" s="161">
        <v>122</v>
      </c>
      <c r="F9" s="161">
        <v>82.9</v>
      </c>
      <c r="G9" s="161">
        <v>121.6</v>
      </c>
      <c r="H9" s="161">
        <v>94.4</v>
      </c>
      <c r="I9" s="161">
        <v>85.6</v>
      </c>
      <c r="J9" s="161">
        <v>99.5</v>
      </c>
      <c r="K9" s="161">
        <v>135.1</v>
      </c>
      <c r="L9" s="328">
        <v>113.4</v>
      </c>
      <c r="M9" s="328">
        <v>134.5</v>
      </c>
      <c r="N9" s="328">
        <v>65.4</v>
      </c>
      <c r="O9" s="328">
        <v>123.9</v>
      </c>
      <c r="P9" s="161">
        <v>68.8</v>
      </c>
      <c r="Q9" s="161">
        <v>88.6</v>
      </c>
      <c r="R9" s="161">
        <v>74.5</v>
      </c>
      <c r="S9" s="328">
        <v>137.6</v>
      </c>
    </row>
    <row r="10" spans="1:19" ht="13.5">
      <c r="A10" s="325"/>
      <c r="B10" s="325" t="s">
        <v>862</v>
      </c>
      <c r="C10" s="326"/>
      <c r="D10" s="327">
        <v>94.7</v>
      </c>
      <c r="E10" s="161">
        <v>117.5</v>
      </c>
      <c r="F10" s="161">
        <v>86</v>
      </c>
      <c r="G10" s="161">
        <v>132.1</v>
      </c>
      <c r="H10" s="161">
        <v>88.3</v>
      </c>
      <c r="I10" s="161">
        <v>95.1</v>
      </c>
      <c r="J10" s="161">
        <v>94.4</v>
      </c>
      <c r="K10" s="161">
        <v>137.4</v>
      </c>
      <c r="L10" s="328">
        <v>159.3</v>
      </c>
      <c r="M10" s="328">
        <v>157.6</v>
      </c>
      <c r="N10" s="328">
        <v>70</v>
      </c>
      <c r="O10" s="328">
        <v>109</v>
      </c>
      <c r="P10" s="161">
        <v>84.4</v>
      </c>
      <c r="Q10" s="161">
        <v>85.4</v>
      </c>
      <c r="R10" s="161">
        <v>102.7</v>
      </c>
      <c r="S10" s="328">
        <v>125.3</v>
      </c>
    </row>
    <row r="11" spans="1:19" ht="13.5" customHeight="1">
      <c r="A11" s="325"/>
      <c r="B11" s="325" t="s">
        <v>863</v>
      </c>
      <c r="C11" s="326"/>
      <c r="D11" s="327">
        <v>96</v>
      </c>
      <c r="E11" s="161">
        <v>123.4</v>
      </c>
      <c r="F11" s="161">
        <v>93.9</v>
      </c>
      <c r="G11" s="161">
        <v>127.1</v>
      </c>
      <c r="H11" s="161">
        <v>79.3</v>
      </c>
      <c r="I11" s="161">
        <v>97</v>
      </c>
      <c r="J11" s="161">
        <v>90.3</v>
      </c>
      <c r="K11" s="161">
        <v>115.6</v>
      </c>
      <c r="L11" s="328">
        <v>128.6</v>
      </c>
      <c r="M11" s="328">
        <v>107</v>
      </c>
      <c r="N11" s="328">
        <v>82.9</v>
      </c>
      <c r="O11" s="328">
        <v>101.3</v>
      </c>
      <c r="P11" s="161">
        <v>77.1</v>
      </c>
      <c r="Q11" s="161">
        <v>95.2</v>
      </c>
      <c r="R11" s="161">
        <v>115.8</v>
      </c>
      <c r="S11" s="328">
        <v>111.6</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605</v>
      </c>
      <c r="C13" s="230"/>
      <c r="D13" s="175">
        <v>98.2</v>
      </c>
      <c r="E13" s="176">
        <v>72.8</v>
      </c>
      <c r="F13" s="176">
        <v>97.2</v>
      </c>
      <c r="G13" s="176">
        <v>89.7</v>
      </c>
      <c r="H13" s="176">
        <v>66</v>
      </c>
      <c r="I13" s="176">
        <v>96.7</v>
      </c>
      <c r="J13" s="176">
        <v>85.8</v>
      </c>
      <c r="K13" s="176">
        <v>102.8</v>
      </c>
      <c r="L13" s="176">
        <v>85.1</v>
      </c>
      <c r="M13" s="176">
        <v>85.2</v>
      </c>
      <c r="N13" s="176">
        <v>81.5</v>
      </c>
      <c r="O13" s="176">
        <v>110.7</v>
      </c>
      <c r="P13" s="176">
        <v>154.8</v>
      </c>
      <c r="Q13" s="176">
        <v>102.7</v>
      </c>
      <c r="R13" s="176">
        <v>77.2</v>
      </c>
      <c r="S13" s="176">
        <v>127.7</v>
      </c>
    </row>
    <row r="14" spans="1:19" ht="13.5" customHeight="1">
      <c r="A14" s="325" t="s">
        <v>733</v>
      </c>
      <c r="B14" s="325" t="s">
        <v>333</v>
      </c>
      <c r="C14" s="326" t="s">
        <v>864</v>
      </c>
      <c r="D14" s="386">
        <v>95.3</v>
      </c>
      <c r="E14" s="387">
        <v>65.9</v>
      </c>
      <c r="F14" s="387">
        <v>93.8</v>
      </c>
      <c r="G14" s="387">
        <v>162.5</v>
      </c>
      <c r="H14" s="387">
        <v>81.2</v>
      </c>
      <c r="I14" s="387">
        <v>95.7</v>
      </c>
      <c r="J14" s="387">
        <v>92.3</v>
      </c>
      <c r="K14" s="387">
        <v>77.4</v>
      </c>
      <c r="L14" s="387">
        <v>84.8</v>
      </c>
      <c r="M14" s="387">
        <v>88</v>
      </c>
      <c r="N14" s="387">
        <v>104.1</v>
      </c>
      <c r="O14" s="387">
        <v>88.6</v>
      </c>
      <c r="P14" s="387">
        <v>142.3</v>
      </c>
      <c r="Q14" s="387">
        <v>87.2</v>
      </c>
      <c r="R14" s="387">
        <v>90.4</v>
      </c>
      <c r="S14" s="387">
        <v>119.3</v>
      </c>
    </row>
    <row r="15" spans="1:19" ht="13.5" customHeight="1">
      <c r="A15" s="325"/>
      <c r="B15" s="325" t="s">
        <v>324</v>
      </c>
      <c r="C15" s="326"/>
      <c r="D15" s="388">
        <v>101.9</v>
      </c>
      <c r="E15" s="162">
        <v>74.3</v>
      </c>
      <c r="F15" s="162">
        <v>103.4</v>
      </c>
      <c r="G15" s="162">
        <v>108</v>
      </c>
      <c r="H15" s="162">
        <v>89</v>
      </c>
      <c r="I15" s="162">
        <v>100.3</v>
      </c>
      <c r="J15" s="162">
        <v>93.6</v>
      </c>
      <c r="K15" s="162">
        <v>82.4</v>
      </c>
      <c r="L15" s="162">
        <v>91.6</v>
      </c>
      <c r="M15" s="162">
        <v>111</v>
      </c>
      <c r="N15" s="162">
        <v>83.5</v>
      </c>
      <c r="O15" s="162">
        <v>90.6</v>
      </c>
      <c r="P15" s="162">
        <v>164.3</v>
      </c>
      <c r="Q15" s="162">
        <v>85.6</v>
      </c>
      <c r="R15" s="162">
        <v>67.8</v>
      </c>
      <c r="S15" s="162">
        <v>123.5</v>
      </c>
    </row>
    <row r="16" spans="1:19" ht="13.5" customHeight="1">
      <c r="A16" s="325"/>
      <c r="B16" s="325" t="s">
        <v>325</v>
      </c>
      <c r="C16" s="326"/>
      <c r="D16" s="388">
        <v>100.3</v>
      </c>
      <c r="E16" s="162">
        <v>71.6</v>
      </c>
      <c r="F16" s="162">
        <v>97.8</v>
      </c>
      <c r="G16" s="162">
        <v>97.2</v>
      </c>
      <c r="H16" s="162">
        <v>87.7</v>
      </c>
      <c r="I16" s="162">
        <v>102.1</v>
      </c>
      <c r="J16" s="162">
        <v>100.3</v>
      </c>
      <c r="K16" s="162">
        <v>107.5</v>
      </c>
      <c r="L16" s="162">
        <v>93.6</v>
      </c>
      <c r="M16" s="162">
        <v>102.6</v>
      </c>
      <c r="N16" s="162">
        <v>88.3</v>
      </c>
      <c r="O16" s="162">
        <v>121.5</v>
      </c>
      <c r="P16" s="162">
        <v>142.3</v>
      </c>
      <c r="Q16" s="162">
        <v>95.4</v>
      </c>
      <c r="R16" s="162">
        <v>70.4</v>
      </c>
      <c r="S16" s="162">
        <v>120.7</v>
      </c>
    </row>
    <row r="17" spans="1:19" ht="13.5" customHeight="1">
      <c r="A17" s="325"/>
      <c r="B17" s="325" t="s">
        <v>326</v>
      </c>
      <c r="C17" s="326"/>
      <c r="D17" s="388">
        <v>106</v>
      </c>
      <c r="E17" s="162">
        <v>72.4</v>
      </c>
      <c r="F17" s="162">
        <v>100.6</v>
      </c>
      <c r="G17" s="162">
        <v>95.3</v>
      </c>
      <c r="H17" s="162">
        <v>103.2</v>
      </c>
      <c r="I17" s="162">
        <v>108.2</v>
      </c>
      <c r="J17" s="162">
        <v>100.3</v>
      </c>
      <c r="K17" s="162">
        <v>104.5</v>
      </c>
      <c r="L17" s="162">
        <v>97.5</v>
      </c>
      <c r="M17" s="162">
        <v>88.7</v>
      </c>
      <c r="N17" s="162">
        <v>93</v>
      </c>
      <c r="O17" s="162">
        <v>123.5</v>
      </c>
      <c r="P17" s="162">
        <v>167.2</v>
      </c>
      <c r="Q17" s="162">
        <v>105.4</v>
      </c>
      <c r="R17" s="162">
        <v>81.1</v>
      </c>
      <c r="S17" s="162">
        <v>143.2</v>
      </c>
    </row>
    <row r="18" spans="1:19" ht="13.5" customHeight="1">
      <c r="A18" s="325"/>
      <c r="B18" s="325" t="s">
        <v>327</v>
      </c>
      <c r="C18" s="326"/>
      <c r="D18" s="388">
        <v>97</v>
      </c>
      <c r="E18" s="162">
        <v>55.8</v>
      </c>
      <c r="F18" s="162">
        <v>91</v>
      </c>
      <c r="G18" s="162">
        <v>71.7</v>
      </c>
      <c r="H18" s="162">
        <v>80.6</v>
      </c>
      <c r="I18" s="162">
        <v>98.8</v>
      </c>
      <c r="J18" s="162">
        <v>96.3</v>
      </c>
      <c r="K18" s="162">
        <v>81.4</v>
      </c>
      <c r="L18" s="162">
        <v>92.6</v>
      </c>
      <c r="M18" s="162">
        <v>86.4</v>
      </c>
      <c r="N18" s="162">
        <v>91.5</v>
      </c>
      <c r="O18" s="162">
        <v>123.5</v>
      </c>
      <c r="P18" s="162">
        <v>174.6</v>
      </c>
      <c r="Q18" s="162">
        <v>100.4</v>
      </c>
      <c r="R18" s="162">
        <v>89</v>
      </c>
      <c r="S18" s="162">
        <v>120.7</v>
      </c>
    </row>
    <row r="19" spans="1:19" ht="13.5" customHeight="1">
      <c r="A19" s="325"/>
      <c r="B19" s="325" t="s">
        <v>328</v>
      </c>
      <c r="C19" s="326"/>
      <c r="D19" s="388">
        <v>101.1</v>
      </c>
      <c r="E19" s="162">
        <v>65.9</v>
      </c>
      <c r="F19" s="162">
        <v>94.9</v>
      </c>
      <c r="G19" s="162">
        <v>82.6</v>
      </c>
      <c r="H19" s="162">
        <v>77.4</v>
      </c>
      <c r="I19" s="162">
        <v>100</v>
      </c>
      <c r="J19" s="162">
        <v>92.3</v>
      </c>
      <c r="K19" s="162">
        <v>90.5</v>
      </c>
      <c r="L19" s="162">
        <v>92.6</v>
      </c>
      <c r="M19" s="162">
        <v>91.7</v>
      </c>
      <c r="N19" s="162">
        <v>77.2</v>
      </c>
      <c r="O19" s="162">
        <v>119.4</v>
      </c>
      <c r="P19" s="162">
        <v>202.4</v>
      </c>
      <c r="Q19" s="162">
        <v>103.7</v>
      </c>
      <c r="R19" s="162">
        <v>75.8</v>
      </c>
      <c r="S19" s="162">
        <v>127.8</v>
      </c>
    </row>
    <row r="20" spans="1:19" ht="13.5" customHeight="1">
      <c r="A20" s="325"/>
      <c r="B20" s="325" t="s">
        <v>329</v>
      </c>
      <c r="C20" s="326"/>
      <c r="D20" s="388">
        <v>97</v>
      </c>
      <c r="E20" s="162">
        <v>74.3</v>
      </c>
      <c r="F20" s="162">
        <v>97.2</v>
      </c>
      <c r="G20" s="162">
        <v>90.7</v>
      </c>
      <c r="H20" s="162">
        <v>55.4</v>
      </c>
      <c r="I20" s="162">
        <v>93.2</v>
      </c>
      <c r="J20" s="162">
        <v>69.2</v>
      </c>
      <c r="K20" s="162">
        <v>123.7</v>
      </c>
      <c r="L20" s="162">
        <v>83.9</v>
      </c>
      <c r="M20" s="162">
        <v>80.2</v>
      </c>
      <c r="N20" s="162">
        <v>69.4</v>
      </c>
      <c r="O20" s="162">
        <v>104.9</v>
      </c>
      <c r="P20" s="162">
        <v>155.5</v>
      </c>
      <c r="Q20" s="162">
        <v>118.5</v>
      </c>
      <c r="R20" s="162">
        <v>79.7</v>
      </c>
      <c r="S20" s="162">
        <v>126.3</v>
      </c>
    </row>
    <row r="21" spans="1:19" ht="13.5" customHeight="1">
      <c r="A21" s="325"/>
      <c r="B21" s="325" t="s">
        <v>330</v>
      </c>
      <c r="C21" s="326"/>
      <c r="D21" s="388">
        <v>87.1</v>
      </c>
      <c r="E21" s="162">
        <v>69.6</v>
      </c>
      <c r="F21" s="162">
        <v>91.5</v>
      </c>
      <c r="G21" s="162">
        <v>63.5</v>
      </c>
      <c r="H21" s="162">
        <v>39.9</v>
      </c>
      <c r="I21" s="162">
        <v>86.8</v>
      </c>
      <c r="J21" s="162">
        <v>84.1</v>
      </c>
      <c r="K21" s="162">
        <v>107.5</v>
      </c>
      <c r="L21" s="162">
        <v>76.2</v>
      </c>
      <c r="M21" s="162">
        <v>73.3</v>
      </c>
      <c r="N21" s="162">
        <v>82</v>
      </c>
      <c r="O21" s="162">
        <v>117.4</v>
      </c>
      <c r="P21" s="162">
        <v>50.6</v>
      </c>
      <c r="Q21" s="162">
        <v>105.4</v>
      </c>
      <c r="R21" s="162">
        <v>66.4</v>
      </c>
      <c r="S21" s="162">
        <v>117.9</v>
      </c>
    </row>
    <row r="22" spans="1:19" ht="13.5" customHeight="1">
      <c r="A22" s="325"/>
      <c r="B22" s="325" t="s">
        <v>331</v>
      </c>
      <c r="C22" s="326"/>
      <c r="D22" s="388">
        <v>94.5</v>
      </c>
      <c r="E22" s="162">
        <v>74.3</v>
      </c>
      <c r="F22" s="162">
        <v>95.5</v>
      </c>
      <c r="G22" s="162">
        <v>72.6</v>
      </c>
      <c r="H22" s="162">
        <v>42.6</v>
      </c>
      <c r="I22" s="162">
        <v>88.5</v>
      </c>
      <c r="J22" s="162">
        <v>71.9</v>
      </c>
      <c r="K22" s="162">
        <v>107.5</v>
      </c>
      <c r="L22" s="162">
        <v>77.2</v>
      </c>
      <c r="M22" s="162">
        <v>76.4</v>
      </c>
      <c r="N22" s="162">
        <v>70.9</v>
      </c>
      <c r="O22" s="162">
        <v>102.9</v>
      </c>
      <c r="P22" s="162">
        <v>173.1</v>
      </c>
      <c r="Q22" s="162">
        <v>100.4</v>
      </c>
      <c r="R22" s="162">
        <v>57.2</v>
      </c>
      <c r="S22" s="162">
        <v>126.3</v>
      </c>
    </row>
    <row r="23" spans="1:19" ht="13.5" customHeight="1">
      <c r="A23" s="325"/>
      <c r="B23" s="325" t="s">
        <v>300</v>
      </c>
      <c r="C23" s="326"/>
      <c r="D23" s="388">
        <v>97.8</v>
      </c>
      <c r="E23" s="162">
        <v>90.1</v>
      </c>
      <c r="F23" s="162">
        <v>97.8</v>
      </c>
      <c r="G23" s="162">
        <v>78.9</v>
      </c>
      <c r="H23" s="162">
        <v>44.5</v>
      </c>
      <c r="I23" s="162">
        <v>89.6</v>
      </c>
      <c r="J23" s="162">
        <v>74.6</v>
      </c>
      <c r="K23" s="162">
        <v>110.6</v>
      </c>
      <c r="L23" s="162">
        <v>77.2</v>
      </c>
      <c r="M23" s="162">
        <v>67.9</v>
      </c>
      <c r="N23" s="162">
        <v>66.3</v>
      </c>
      <c r="O23" s="162">
        <v>109.1</v>
      </c>
      <c r="P23" s="162">
        <v>173.8</v>
      </c>
      <c r="Q23" s="162">
        <v>121.8</v>
      </c>
      <c r="R23" s="162">
        <v>75.8</v>
      </c>
      <c r="S23" s="162">
        <v>124.9</v>
      </c>
    </row>
    <row r="24" spans="1:46" ht="13.5" customHeight="1">
      <c r="A24" s="325"/>
      <c r="B24" s="325" t="s">
        <v>332</v>
      </c>
      <c r="C24" s="326"/>
      <c r="D24" s="388">
        <v>99.5</v>
      </c>
      <c r="E24" s="162">
        <v>81.7</v>
      </c>
      <c r="F24" s="162">
        <v>100</v>
      </c>
      <c r="G24" s="162">
        <v>84.4</v>
      </c>
      <c r="H24" s="162">
        <v>49</v>
      </c>
      <c r="I24" s="162">
        <v>96.4</v>
      </c>
      <c r="J24" s="162">
        <v>73.3</v>
      </c>
      <c r="K24" s="162">
        <v>117.5</v>
      </c>
      <c r="L24" s="162">
        <v>77.2</v>
      </c>
      <c r="M24" s="162">
        <v>71</v>
      </c>
      <c r="N24" s="162">
        <v>70.9</v>
      </c>
      <c r="O24" s="162">
        <v>113.2</v>
      </c>
      <c r="P24" s="162">
        <v>173.8</v>
      </c>
      <c r="Q24" s="162">
        <v>107</v>
      </c>
      <c r="R24" s="162">
        <v>77.1</v>
      </c>
      <c r="S24" s="162">
        <v>134.8</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100.3</v>
      </c>
      <c r="E25" s="162">
        <v>77.1</v>
      </c>
      <c r="F25" s="162">
        <v>103.4</v>
      </c>
      <c r="G25" s="162">
        <v>69</v>
      </c>
      <c r="H25" s="162">
        <v>41.9</v>
      </c>
      <c r="I25" s="162">
        <v>100.3</v>
      </c>
      <c r="J25" s="162">
        <v>81.4</v>
      </c>
      <c r="K25" s="162">
        <v>122.6</v>
      </c>
      <c r="L25" s="162">
        <v>76.2</v>
      </c>
      <c r="M25" s="162">
        <v>84.8</v>
      </c>
      <c r="N25" s="162">
        <v>80.4</v>
      </c>
      <c r="O25" s="162">
        <v>113.2</v>
      </c>
      <c r="P25" s="162">
        <v>137.1</v>
      </c>
      <c r="Q25" s="162">
        <v>102.1</v>
      </c>
      <c r="R25" s="162">
        <v>95.7</v>
      </c>
      <c r="S25" s="162">
        <v>147.4</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600</v>
      </c>
      <c r="C26" s="172" t="s">
        <v>864</v>
      </c>
      <c r="D26" s="173">
        <v>91.8</v>
      </c>
      <c r="E26" s="174">
        <v>81.5</v>
      </c>
      <c r="F26" s="174">
        <v>89.2</v>
      </c>
      <c r="G26" s="174">
        <v>99.1</v>
      </c>
      <c r="H26" s="174">
        <v>49.7</v>
      </c>
      <c r="I26" s="174">
        <v>94.3</v>
      </c>
      <c r="J26" s="174">
        <v>68.9</v>
      </c>
      <c r="K26" s="174">
        <v>112</v>
      </c>
      <c r="L26" s="174">
        <v>82.7</v>
      </c>
      <c r="M26" s="174">
        <v>72.3</v>
      </c>
      <c r="N26" s="174">
        <v>85.7</v>
      </c>
      <c r="O26" s="174">
        <v>118.4</v>
      </c>
      <c r="P26" s="174">
        <v>147.8</v>
      </c>
      <c r="Q26" s="174">
        <v>93.4</v>
      </c>
      <c r="R26" s="174">
        <v>112</v>
      </c>
      <c r="S26" s="174">
        <v>107</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-1.7</v>
      </c>
      <c r="E28" s="323">
        <v>22.5</v>
      </c>
      <c r="F28" s="323">
        <v>4.6</v>
      </c>
      <c r="G28" s="323">
        <v>-11</v>
      </c>
      <c r="H28" s="323">
        <v>9.9</v>
      </c>
      <c r="I28" s="323">
        <v>-10</v>
      </c>
      <c r="J28" s="323">
        <v>12.3</v>
      </c>
      <c r="K28" s="323">
        <v>3.1</v>
      </c>
      <c r="L28" s="324">
        <v>-42.9</v>
      </c>
      <c r="M28" s="324">
        <v>16.7</v>
      </c>
      <c r="N28" s="324">
        <v>-39.2</v>
      </c>
      <c r="O28" s="324">
        <v>-42.9</v>
      </c>
      <c r="P28" s="323">
        <v>-14</v>
      </c>
      <c r="Q28" s="323">
        <v>-6.6</v>
      </c>
      <c r="R28" s="323">
        <v>-13.8</v>
      </c>
      <c r="S28" s="324">
        <v>11</v>
      </c>
    </row>
    <row r="29" spans="1:19" ht="13.5" customHeight="1">
      <c r="A29" s="325"/>
      <c r="B29" s="325" t="s">
        <v>860</v>
      </c>
      <c r="C29" s="326"/>
      <c r="D29" s="327">
        <v>1.7</v>
      </c>
      <c r="E29" s="161">
        <v>4.1</v>
      </c>
      <c r="F29" s="161">
        <v>-0.5</v>
      </c>
      <c r="G29" s="161">
        <v>27.6</v>
      </c>
      <c r="H29" s="161">
        <v>27.1</v>
      </c>
      <c r="I29" s="161">
        <v>7.8</v>
      </c>
      <c r="J29" s="161">
        <v>-5.3</v>
      </c>
      <c r="K29" s="161">
        <v>13.4</v>
      </c>
      <c r="L29" s="328">
        <v>63.4</v>
      </c>
      <c r="M29" s="328">
        <v>4.3</v>
      </c>
      <c r="N29" s="328">
        <v>-7.1</v>
      </c>
      <c r="O29" s="328">
        <v>7</v>
      </c>
      <c r="P29" s="161">
        <v>-16.2</v>
      </c>
      <c r="Q29" s="161">
        <v>8.8</v>
      </c>
      <c r="R29" s="161">
        <v>44.7</v>
      </c>
      <c r="S29" s="328">
        <v>-2.6</v>
      </c>
    </row>
    <row r="30" spans="1:19" ht="13.5" customHeight="1">
      <c r="A30" s="325"/>
      <c r="B30" s="325" t="s">
        <v>862</v>
      </c>
      <c r="C30" s="326"/>
      <c r="D30" s="327">
        <v>3.7</v>
      </c>
      <c r="E30" s="161">
        <v>-3.7</v>
      </c>
      <c r="F30" s="161">
        <v>3.8</v>
      </c>
      <c r="G30" s="161">
        <v>8.6</v>
      </c>
      <c r="H30" s="161">
        <v>-6.4</v>
      </c>
      <c r="I30" s="161">
        <v>11</v>
      </c>
      <c r="J30" s="161">
        <v>-5.2</v>
      </c>
      <c r="K30" s="161">
        <v>1.7</v>
      </c>
      <c r="L30" s="328">
        <v>40.5</v>
      </c>
      <c r="M30" s="328">
        <v>17.2</v>
      </c>
      <c r="N30" s="328">
        <v>7</v>
      </c>
      <c r="O30" s="328">
        <v>-12.1</v>
      </c>
      <c r="P30" s="161">
        <v>22.7</v>
      </c>
      <c r="Q30" s="161">
        <v>-3.6</v>
      </c>
      <c r="R30" s="161">
        <v>37.8</v>
      </c>
      <c r="S30" s="328">
        <v>-8.9</v>
      </c>
    </row>
    <row r="31" spans="1:19" ht="13.5" customHeight="1">
      <c r="A31" s="325"/>
      <c r="B31" s="325" t="s">
        <v>863</v>
      </c>
      <c r="C31" s="326"/>
      <c r="D31" s="327">
        <v>1.3</v>
      </c>
      <c r="E31" s="161">
        <v>5</v>
      </c>
      <c r="F31" s="161">
        <v>9.2</v>
      </c>
      <c r="G31" s="161">
        <v>-3.9</v>
      </c>
      <c r="H31" s="161">
        <v>-10.2</v>
      </c>
      <c r="I31" s="161">
        <v>2</v>
      </c>
      <c r="J31" s="161">
        <v>-4.4</v>
      </c>
      <c r="K31" s="161">
        <v>-15.9</v>
      </c>
      <c r="L31" s="328">
        <v>-19.3</v>
      </c>
      <c r="M31" s="328">
        <v>-32.1</v>
      </c>
      <c r="N31" s="328">
        <v>18.5</v>
      </c>
      <c r="O31" s="328">
        <v>-7</v>
      </c>
      <c r="P31" s="161">
        <v>-8.7</v>
      </c>
      <c r="Q31" s="161">
        <v>11.4</v>
      </c>
      <c r="R31" s="161">
        <v>12.8</v>
      </c>
      <c r="S31" s="328">
        <v>-10.9</v>
      </c>
    </row>
    <row r="32" spans="1:19" ht="13.5" customHeight="1">
      <c r="A32" s="325"/>
      <c r="B32" s="325" t="s">
        <v>597</v>
      </c>
      <c r="C32" s="326"/>
      <c r="D32" s="327">
        <v>4.2</v>
      </c>
      <c r="E32" s="161">
        <v>-19</v>
      </c>
      <c r="F32" s="161">
        <v>6.5</v>
      </c>
      <c r="G32" s="161">
        <v>-21.2</v>
      </c>
      <c r="H32" s="161">
        <v>26</v>
      </c>
      <c r="I32" s="161">
        <v>3.1</v>
      </c>
      <c r="J32" s="161">
        <v>10.9</v>
      </c>
      <c r="K32" s="161">
        <v>-13.5</v>
      </c>
      <c r="L32" s="328">
        <v>-22.2</v>
      </c>
      <c r="M32" s="328">
        <v>-6.5</v>
      </c>
      <c r="N32" s="328">
        <v>20.5</v>
      </c>
      <c r="O32" s="328">
        <v>-1.2</v>
      </c>
      <c r="P32" s="161">
        <v>29.8</v>
      </c>
      <c r="Q32" s="161">
        <v>5</v>
      </c>
      <c r="R32" s="161">
        <v>-13.6</v>
      </c>
      <c r="S32" s="328">
        <v>-10.4</v>
      </c>
    </row>
    <row r="33" spans="1:19" ht="13.5" customHeight="1">
      <c r="A33" s="229"/>
      <c r="B33" s="171" t="s">
        <v>601</v>
      </c>
      <c r="C33" s="230"/>
      <c r="D33" s="175">
        <v>-1.8</v>
      </c>
      <c r="E33" s="176">
        <v>-27.2</v>
      </c>
      <c r="F33" s="176">
        <v>-2.8</v>
      </c>
      <c r="G33" s="176">
        <v>-10.4</v>
      </c>
      <c r="H33" s="176">
        <v>-34</v>
      </c>
      <c r="I33" s="176">
        <v>-3.4</v>
      </c>
      <c r="J33" s="176">
        <v>-14.2</v>
      </c>
      <c r="K33" s="176">
        <v>2.8</v>
      </c>
      <c r="L33" s="176">
        <v>-14.9</v>
      </c>
      <c r="M33" s="176">
        <v>-14.9</v>
      </c>
      <c r="N33" s="176">
        <v>-18.6</v>
      </c>
      <c r="O33" s="176">
        <v>10.5</v>
      </c>
      <c r="P33" s="176">
        <v>54.7</v>
      </c>
      <c r="Q33" s="176">
        <v>2.8</v>
      </c>
      <c r="R33" s="176">
        <v>-22.8</v>
      </c>
      <c r="S33" s="176">
        <v>27.7</v>
      </c>
    </row>
    <row r="34" spans="1:19" ht="13.5" customHeight="1">
      <c r="A34" s="325" t="s">
        <v>733</v>
      </c>
      <c r="B34" s="325" t="s">
        <v>333</v>
      </c>
      <c r="C34" s="326" t="s">
        <v>864</v>
      </c>
      <c r="D34" s="386">
        <v>-5.7</v>
      </c>
      <c r="E34" s="387">
        <v>-32.4</v>
      </c>
      <c r="F34" s="387">
        <v>-4.1</v>
      </c>
      <c r="G34" s="387">
        <v>75.6</v>
      </c>
      <c r="H34" s="387">
        <v>-0.8</v>
      </c>
      <c r="I34" s="387">
        <v>0</v>
      </c>
      <c r="J34" s="387">
        <v>-19</v>
      </c>
      <c r="K34" s="387">
        <v>-19.8</v>
      </c>
      <c r="L34" s="387">
        <v>-28.5</v>
      </c>
      <c r="M34" s="387">
        <v>5.6</v>
      </c>
      <c r="N34" s="387">
        <v>-23.2</v>
      </c>
      <c r="O34" s="387">
        <v>-4.4</v>
      </c>
      <c r="P34" s="387">
        <v>65.8</v>
      </c>
      <c r="Q34" s="387">
        <v>-24.3</v>
      </c>
      <c r="R34" s="387">
        <v>-11.7</v>
      </c>
      <c r="S34" s="387">
        <v>19.7</v>
      </c>
    </row>
    <row r="35" spans="1:19" ht="13.5" customHeight="1">
      <c r="A35" s="325"/>
      <c r="B35" s="325" t="s">
        <v>324</v>
      </c>
      <c r="C35" s="326"/>
      <c r="D35" s="388">
        <v>-1.6</v>
      </c>
      <c r="E35" s="162">
        <v>-38.4</v>
      </c>
      <c r="F35" s="162">
        <v>-3.7</v>
      </c>
      <c r="G35" s="162">
        <v>20.1</v>
      </c>
      <c r="H35" s="162">
        <v>-16.9</v>
      </c>
      <c r="I35" s="162">
        <v>8.1</v>
      </c>
      <c r="J35" s="162">
        <v>-8</v>
      </c>
      <c r="K35" s="162">
        <v>-10.9</v>
      </c>
      <c r="L35" s="162">
        <v>-24</v>
      </c>
      <c r="M35" s="162">
        <v>8.2</v>
      </c>
      <c r="N35" s="162">
        <v>-13.1</v>
      </c>
      <c r="O35" s="162">
        <v>-20</v>
      </c>
      <c r="P35" s="162">
        <v>79.1</v>
      </c>
      <c r="Q35" s="162">
        <v>-20</v>
      </c>
      <c r="R35" s="162">
        <v>-22.8</v>
      </c>
      <c r="S35" s="162">
        <v>31.4</v>
      </c>
    </row>
    <row r="36" spans="1:19" ht="13.5" customHeight="1">
      <c r="A36" s="325"/>
      <c r="B36" s="325" t="s">
        <v>325</v>
      </c>
      <c r="C36" s="326"/>
      <c r="D36" s="388">
        <v>-0.8</v>
      </c>
      <c r="E36" s="162">
        <v>-36.3</v>
      </c>
      <c r="F36" s="162">
        <v>-7</v>
      </c>
      <c r="G36" s="162">
        <v>-19.5</v>
      </c>
      <c r="H36" s="162">
        <v>-20.9</v>
      </c>
      <c r="I36" s="162">
        <v>3.3</v>
      </c>
      <c r="J36" s="162">
        <v>4.2</v>
      </c>
      <c r="K36" s="162">
        <v>5.9</v>
      </c>
      <c r="L36" s="162">
        <v>-17.1</v>
      </c>
      <c r="M36" s="162">
        <v>-4.2</v>
      </c>
      <c r="N36" s="162">
        <v>-9.7</v>
      </c>
      <c r="O36" s="162">
        <v>9.3</v>
      </c>
      <c r="P36" s="162">
        <v>78</v>
      </c>
      <c r="Q36" s="162">
        <v>9.4</v>
      </c>
      <c r="R36" s="162">
        <v>-26.4</v>
      </c>
      <c r="S36" s="162">
        <v>22.9</v>
      </c>
    </row>
    <row r="37" spans="1:19" ht="13.5" customHeight="1">
      <c r="A37" s="325"/>
      <c r="B37" s="325" t="s">
        <v>326</v>
      </c>
      <c r="C37" s="326"/>
      <c r="D37" s="388">
        <v>3.2</v>
      </c>
      <c r="E37" s="162">
        <v>-39.1</v>
      </c>
      <c r="F37" s="162">
        <v>0</v>
      </c>
      <c r="G37" s="162">
        <v>-22.2</v>
      </c>
      <c r="H37" s="162">
        <v>-6.4</v>
      </c>
      <c r="I37" s="162">
        <v>10.6</v>
      </c>
      <c r="J37" s="162">
        <v>-3.9</v>
      </c>
      <c r="K37" s="162">
        <v>0.9</v>
      </c>
      <c r="L37" s="162">
        <v>-17.1</v>
      </c>
      <c r="M37" s="162">
        <v>12.9</v>
      </c>
      <c r="N37" s="162">
        <v>-13.3</v>
      </c>
      <c r="O37" s="162">
        <v>-4.8</v>
      </c>
      <c r="P37" s="162">
        <v>50.9</v>
      </c>
      <c r="Q37" s="162">
        <v>14.3</v>
      </c>
      <c r="R37" s="162">
        <v>-24.7</v>
      </c>
      <c r="S37" s="162">
        <v>22.9</v>
      </c>
    </row>
    <row r="38" spans="1:19" ht="13.5" customHeight="1">
      <c r="A38" s="325"/>
      <c r="B38" s="325" t="s">
        <v>327</v>
      </c>
      <c r="C38" s="326"/>
      <c r="D38" s="388">
        <v>3.5</v>
      </c>
      <c r="E38" s="162">
        <v>-29.3</v>
      </c>
      <c r="F38" s="162">
        <v>-1.2</v>
      </c>
      <c r="G38" s="162">
        <v>-20.3</v>
      </c>
      <c r="H38" s="162">
        <v>-17.2</v>
      </c>
      <c r="I38" s="162">
        <v>9.5</v>
      </c>
      <c r="J38" s="162">
        <v>1.5</v>
      </c>
      <c r="K38" s="162">
        <v>-20.6</v>
      </c>
      <c r="L38" s="162">
        <v>-6.7</v>
      </c>
      <c r="M38" s="162">
        <v>2.8</v>
      </c>
      <c r="N38" s="162">
        <v>-9.4</v>
      </c>
      <c r="O38" s="162">
        <v>39.4</v>
      </c>
      <c r="P38" s="162">
        <v>68.8</v>
      </c>
      <c r="Q38" s="162">
        <v>7.1</v>
      </c>
      <c r="R38" s="162">
        <v>-39.1</v>
      </c>
      <c r="S38" s="162">
        <v>10.3</v>
      </c>
    </row>
    <row r="39" spans="1:19" ht="13.5" customHeight="1">
      <c r="A39" s="325"/>
      <c r="B39" s="325" t="s">
        <v>328</v>
      </c>
      <c r="C39" s="326"/>
      <c r="D39" s="388">
        <v>2.5</v>
      </c>
      <c r="E39" s="162">
        <v>-29</v>
      </c>
      <c r="F39" s="162">
        <v>-3.5</v>
      </c>
      <c r="G39" s="162">
        <v>-20.9</v>
      </c>
      <c r="H39" s="162">
        <v>-22.1</v>
      </c>
      <c r="I39" s="162">
        <v>2.6</v>
      </c>
      <c r="J39" s="162">
        <v>-2.8</v>
      </c>
      <c r="K39" s="162">
        <v>-19.6</v>
      </c>
      <c r="L39" s="162">
        <v>-11.1</v>
      </c>
      <c r="M39" s="162">
        <v>7.1</v>
      </c>
      <c r="N39" s="162">
        <v>-9.3</v>
      </c>
      <c r="O39" s="162">
        <v>18.4</v>
      </c>
      <c r="P39" s="162">
        <v>72.5</v>
      </c>
      <c r="Q39" s="162">
        <v>8.7</v>
      </c>
      <c r="R39" s="162">
        <v>-34.5</v>
      </c>
      <c r="S39" s="162">
        <v>31.9</v>
      </c>
    </row>
    <row r="40" spans="1:19" ht="13.5" customHeight="1">
      <c r="A40" s="325"/>
      <c r="B40" s="325" t="s">
        <v>329</v>
      </c>
      <c r="C40" s="326"/>
      <c r="D40" s="388">
        <v>1.7</v>
      </c>
      <c r="E40" s="162">
        <v>-20.8</v>
      </c>
      <c r="F40" s="162">
        <v>3</v>
      </c>
      <c r="G40" s="162">
        <v>-5.7</v>
      </c>
      <c r="H40" s="162">
        <v>-45.2</v>
      </c>
      <c r="I40" s="162">
        <v>-4.7</v>
      </c>
      <c r="J40" s="162">
        <v>-27.1</v>
      </c>
      <c r="K40" s="162">
        <v>28.1</v>
      </c>
      <c r="L40" s="162">
        <v>2.2</v>
      </c>
      <c r="M40" s="162">
        <v>-18.1</v>
      </c>
      <c r="N40" s="162">
        <v>-30.1</v>
      </c>
      <c r="O40" s="162">
        <v>10.9</v>
      </c>
      <c r="P40" s="162">
        <v>59.4</v>
      </c>
      <c r="Q40" s="162">
        <v>18</v>
      </c>
      <c r="R40" s="162">
        <v>-15.5</v>
      </c>
      <c r="S40" s="162">
        <v>36.4</v>
      </c>
    </row>
    <row r="41" spans="1:19" ht="13.5" customHeight="1">
      <c r="A41" s="325"/>
      <c r="B41" s="325" t="s">
        <v>330</v>
      </c>
      <c r="C41" s="326"/>
      <c r="D41" s="388">
        <v>-6.2</v>
      </c>
      <c r="E41" s="162">
        <v>-25</v>
      </c>
      <c r="F41" s="162">
        <v>-3.6</v>
      </c>
      <c r="G41" s="162">
        <v>-36.4</v>
      </c>
      <c r="H41" s="162">
        <v>-54.8</v>
      </c>
      <c r="I41" s="162">
        <v>-10.6</v>
      </c>
      <c r="J41" s="162">
        <v>-15</v>
      </c>
      <c r="K41" s="162">
        <v>12.6</v>
      </c>
      <c r="L41" s="162">
        <v>-9.1</v>
      </c>
      <c r="M41" s="162">
        <v>-33.1</v>
      </c>
      <c r="N41" s="162">
        <v>-29.7</v>
      </c>
      <c r="O41" s="162">
        <v>29.6</v>
      </c>
      <c r="P41" s="162">
        <v>53.5</v>
      </c>
      <c r="Q41" s="162">
        <v>3.2</v>
      </c>
      <c r="R41" s="162">
        <v>-12.3</v>
      </c>
      <c r="S41" s="162">
        <v>33.4</v>
      </c>
    </row>
    <row r="42" spans="1:19" ht="13.5" customHeight="1">
      <c r="A42" s="325"/>
      <c r="B42" s="325" t="s">
        <v>331</v>
      </c>
      <c r="C42" s="326"/>
      <c r="D42" s="388">
        <v>-5</v>
      </c>
      <c r="E42" s="162">
        <v>-19.1</v>
      </c>
      <c r="F42" s="162">
        <v>-3.5</v>
      </c>
      <c r="G42" s="162">
        <v>-27.9</v>
      </c>
      <c r="H42" s="162">
        <v>-50.4</v>
      </c>
      <c r="I42" s="162">
        <v>-6.1</v>
      </c>
      <c r="J42" s="162">
        <v>-26.4</v>
      </c>
      <c r="K42" s="162">
        <v>22.9</v>
      </c>
      <c r="L42" s="162">
        <v>-5.9</v>
      </c>
      <c r="M42" s="162">
        <v>-31.2</v>
      </c>
      <c r="N42" s="162">
        <v>-29.7</v>
      </c>
      <c r="O42" s="162">
        <v>11.1</v>
      </c>
      <c r="P42" s="162">
        <v>14</v>
      </c>
      <c r="Q42" s="162">
        <v>19.6</v>
      </c>
      <c r="R42" s="162">
        <v>-27.1</v>
      </c>
      <c r="S42" s="162">
        <v>21.6</v>
      </c>
    </row>
    <row r="43" spans="1:19" ht="13.5" customHeight="1">
      <c r="A43" s="325"/>
      <c r="B43" s="325" t="s">
        <v>300</v>
      </c>
      <c r="C43" s="326"/>
      <c r="D43" s="388">
        <v>-4</v>
      </c>
      <c r="E43" s="162">
        <v>-8.5</v>
      </c>
      <c r="F43" s="162">
        <v>-4.9</v>
      </c>
      <c r="G43" s="162">
        <v>-26.3</v>
      </c>
      <c r="H43" s="162">
        <v>-59.2</v>
      </c>
      <c r="I43" s="162">
        <v>-15.2</v>
      </c>
      <c r="J43" s="162">
        <v>-24.7</v>
      </c>
      <c r="K43" s="162">
        <v>15.9</v>
      </c>
      <c r="L43" s="162">
        <v>-17.5</v>
      </c>
      <c r="M43" s="162">
        <v>-31.3</v>
      </c>
      <c r="N43" s="162">
        <v>-27.6</v>
      </c>
      <c r="O43" s="162">
        <v>20.5</v>
      </c>
      <c r="P43" s="162">
        <v>65.7</v>
      </c>
      <c r="Q43" s="162">
        <v>2.8</v>
      </c>
      <c r="R43" s="162">
        <v>-19.7</v>
      </c>
      <c r="S43" s="162">
        <v>39.1</v>
      </c>
    </row>
    <row r="44" spans="1:19" ht="13.5" customHeight="1">
      <c r="A44" s="325"/>
      <c r="B44" s="325" t="s">
        <v>332</v>
      </c>
      <c r="C44" s="326"/>
      <c r="D44" s="388">
        <v>-4.7</v>
      </c>
      <c r="E44" s="162">
        <v>-22.9</v>
      </c>
      <c r="F44" s="162">
        <v>-5.4</v>
      </c>
      <c r="G44" s="162">
        <v>2.2</v>
      </c>
      <c r="H44" s="162">
        <v>-51.3</v>
      </c>
      <c r="I44" s="162">
        <v>-15.3</v>
      </c>
      <c r="J44" s="162">
        <v>-28.9</v>
      </c>
      <c r="K44" s="162">
        <v>11.4</v>
      </c>
      <c r="L44" s="162">
        <v>-16.7</v>
      </c>
      <c r="M44" s="162">
        <v>-38.3</v>
      </c>
      <c r="N44" s="162">
        <v>-18.2</v>
      </c>
      <c r="O44" s="162">
        <v>7.9</v>
      </c>
      <c r="P44" s="162">
        <v>95.8</v>
      </c>
      <c r="Q44" s="162">
        <v>-8.5</v>
      </c>
      <c r="R44" s="162">
        <v>-23.7</v>
      </c>
      <c r="S44" s="162">
        <v>43.3</v>
      </c>
    </row>
    <row r="45" spans="1:19" ht="13.5" customHeight="1">
      <c r="A45" s="325"/>
      <c r="B45" s="325" t="s">
        <v>357</v>
      </c>
      <c r="C45" s="326"/>
      <c r="D45" s="388">
        <v>-4.7</v>
      </c>
      <c r="E45" s="162">
        <v>-19.4</v>
      </c>
      <c r="F45" s="162">
        <v>1.6</v>
      </c>
      <c r="G45" s="162">
        <v>-26.2</v>
      </c>
      <c r="H45" s="162">
        <v>-61.3</v>
      </c>
      <c r="I45" s="162">
        <v>-15.3</v>
      </c>
      <c r="J45" s="162">
        <v>-18.8</v>
      </c>
      <c r="K45" s="162">
        <v>10.9</v>
      </c>
      <c r="L45" s="162">
        <v>-17.7</v>
      </c>
      <c r="M45" s="162">
        <v>-32.9</v>
      </c>
      <c r="N45" s="162">
        <v>-2</v>
      </c>
      <c r="O45" s="162">
        <v>24.9</v>
      </c>
      <c r="P45" s="162">
        <v>1.6</v>
      </c>
      <c r="Q45" s="162">
        <v>17</v>
      </c>
      <c r="R45" s="162">
        <v>-5.3</v>
      </c>
      <c r="S45" s="162">
        <v>26.5</v>
      </c>
    </row>
    <row r="46" spans="1:19" ht="13.5" customHeight="1">
      <c r="A46" s="171" t="s">
        <v>599</v>
      </c>
      <c r="B46" s="337" t="s">
        <v>600</v>
      </c>
      <c r="C46" s="172" t="s">
        <v>864</v>
      </c>
      <c r="D46" s="173">
        <v>-3.7</v>
      </c>
      <c r="E46" s="174">
        <v>23.7</v>
      </c>
      <c r="F46" s="174">
        <v>-4.9</v>
      </c>
      <c r="G46" s="174">
        <v>-39</v>
      </c>
      <c r="H46" s="174">
        <v>-38.8</v>
      </c>
      <c r="I46" s="174">
        <v>-1.5</v>
      </c>
      <c r="J46" s="174">
        <v>-25.4</v>
      </c>
      <c r="K46" s="174">
        <v>44.7</v>
      </c>
      <c r="L46" s="174">
        <v>-2.5</v>
      </c>
      <c r="M46" s="174">
        <v>-17.8</v>
      </c>
      <c r="N46" s="174">
        <v>-17.7</v>
      </c>
      <c r="O46" s="174">
        <v>33.6</v>
      </c>
      <c r="P46" s="174">
        <v>3.9</v>
      </c>
      <c r="Q46" s="174">
        <v>7.1</v>
      </c>
      <c r="R46" s="174">
        <v>23.9</v>
      </c>
      <c r="S46" s="174">
        <v>-10.3</v>
      </c>
    </row>
    <row r="47" spans="1:35" ht="27" customHeight="1">
      <c r="A47" s="643" t="s">
        <v>186</v>
      </c>
      <c r="B47" s="643"/>
      <c r="C47" s="644"/>
      <c r="D47" s="177">
        <v>-8.5</v>
      </c>
      <c r="E47" s="177">
        <v>5.7</v>
      </c>
      <c r="F47" s="177">
        <v>-13.7</v>
      </c>
      <c r="G47" s="177">
        <v>43.6</v>
      </c>
      <c r="H47" s="177">
        <v>18.6</v>
      </c>
      <c r="I47" s="177">
        <v>-6</v>
      </c>
      <c r="J47" s="177">
        <v>-15.4</v>
      </c>
      <c r="K47" s="177">
        <v>-8.6</v>
      </c>
      <c r="L47" s="177">
        <v>8.5</v>
      </c>
      <c r="M47" s="177">
        <v>-14.7</v>
      </c>
      <c r="N47" s="177">
        <v>6.6</v>
      </c>
      <c r="O47" s="177">
        <v>4.6</v>
      </c>
      <c r="P47" s="177">
        <v>7.8</v>
      </c>
      <c r="Q47" s="177">
        <v>-8.5</v>
      </c>
      <c r="R47" s="177">
        <v>17</v>
      </c>
      <c r="S47" s="177">
        <v>-27.4</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88.2</v>
      </c>
      <c r="E54" s="323">
        <v>59.9</v>
      </c>
      <c r="F54" s="323">
        <v>85.6</v>
      </c>
      <c r="G54" s="323">
        <v>91.2</v>
      </c>
      <c r="H54" s="323">
        <v>116.6</v>
      </c>
      <c r="I54" s="323">
        <v>73.3</v>
      </c>
      <c r="J54" s="323">
        <v>95.1</v>
      </c>
      <c r="K54" s="323">
        <v>148.3</v>
      </c>
      <c r="L54" s="324">
        <v>81.7</v>
      </c>
      <c r="M54" s="324">
        <v>136.4</v>
      </c>
      <c r="N54" s="324">
        <v>91.1</v>
      </c>
      <c r="O54" s="324">
        <v>76.7</v>
      </c>
      <c r="P54" s="323">
        <v>86.3</v>
      </c>
      <c r="Q54" s="323">
        <v>79.4</v>
      </c>
      <c r="R54" s="323">
        <v>42.3</v>
      </c>
      <c r="S54" s="324">
        <v>174.2</v>
      </c>
    </row>
    <row r="55" spans="1:19" ht="13.5" customHeight="1">
      <c r="A55" s="325"/>
      <c r="B55" s="325" t="s">
        <v>860</v>
      </c>
      <c r="C55" s="326"/>
      <c r="D55" s="327">
        <v>86.2</v>
      </c>
      <c r="E55" s="161">
        <v>73.1</v>
      </c>
      <c r="F55" s="161">
        <v>84</v>
      </c>
      <c r="G55" s="161">
        <v>119.7</v>
      </c>
      <c r="H55" s="161">
        <v>146.7</v>
      </c>
      <c r="I55" s="161">
        <v>67</v>
      </c>
      <c r="J55" s="161">
        <v>95.2</v>
      </c>
      <c r="K55" s="161">
        <v>154.5</v>
      </c>
      <c r="L55" s="328">
        <v>101.6</v>
      </c>
      <c r="M55" s="328">
        <v>141.9</v>
      </c>
      <c r="N55" s="328">
        <v>92.1</v>
      </c>
      <c r="O55" s="328">
        <v>68.2</v>
      </c>
      <c r="P55" s="161">
        <v>60.6</v>
      </c>
      <c r="Q55" s="161">
        <v>88.6</v>
      </c>
      <c r="R55" s="161">
        <v>49.4</v>
      </c>
      <c r="S55" s="328">
        <v>155</v>
      </c>
    </row>
    <row r="56" spans="1:19" ht="13.5" customHeight="1">
      <c r="A56" s="325"/>
      <c r="B56" s="325" t="s">
        <v>862</v>
      </c>
      <c r="C56" s="326"/>
      <c r="D56" s="327">
        <v>91.5</v>
      </c>
      <c r="E56" s="161">
        <v>88.6</v>
      </c>
      <c r="F56" s="161">
        <v>89.1</v>
      </c>
      <c r="G56" s="161">
        <v>95.5</v>
      </c>
      <c r="H56" s="161">
        <v>109</v>
      </c>
      <c r="I56" s="161">
        <v>83.2</v>
      </c>
      <c r="J56" s="161">
        <v>105.2</v>
      </c>
      <c r="K56" s="161">
        <v>141.9</v>
      </c>
      <c r="L56" s="328">
        <v>136.3</v>
      </c>
      <c r="M56" s="328">
        <v>126.7</v>
      </c>
      <c r="N56" s="328">
        <v>102.1</v>
      </c>
      <c r="O56" s="328">
        <v>73.4</v>
      </c>
      <c r="P56" s="161">
        <v>78.9</v>
      </c>
      <c r="Q56" s="161">
        <v>87.3</v>
      </c>
      <c r="R56" s="161">
        <v>70.9</v>
      </c>
      <c r="S56" s="328">
        <v>126.5</v>
      </c>
    </row>
    <row r="57" spans="1:19" ht="13.5" customHeight="1">
      <c r="A57" s="325"/>
      <c r="B57" s="325" t="s">
        <v>863</v>
      </c>
      <c r="C57" s="326"/>
      <c r="D57" s="327">
        <v>98.4</v>
      </c>
      <c r="E57" s="161">
        <v>92.8</v>
      </c>
      <c r="F57" s="161">
        <v>95.6</v>
      </c>
      <c r="G57" s="161">
        <v>94.3</v>
      </c>
      <c r="H57" s="161">
        <v>83.4</v>
      </c>
      <c r="I57" s="161">
        <v>100.3</v>
      </c>
      <c r="J57" s="161">
        <v>110.8</v>
      </c>
      <c r="K57" s="161">
        <v>123.1</v>
      </c>
      <c r="L57" s="328">
        <v>136.1</v>
      </c>
      <c r="M57" s="328">
        <v>116</v>
      </c>
      <c r="N57" s="328">
        <v>116.6</v>
      </c>
      <c r="O57" s="328">
        <v>92.3</v>
      </c>
      <c r="P57" s="161">
        <v>86.5</v>
      </c>
      <c r="Q57" s="161">
        <v>93.2</v>
      </c>
      <c r="R57" s="161">
        <v>105.5</v>
      </c>
      <c r="S57" s="328">
        <v>112.3</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101.8</v>
      </c>
      <c r="E59" s="176">
        <v>84.7</v>
      </c>
      <c r="F59" s="176">
        <v>98.6</v>
      </c>
      <c r="G59" s="176">
        <v>82.3</v>
      </c>
      <c r="H59" s="176">
        <v>97.3</v>
      </c>
      <c r="I59" s="176">
        <v>96.6</v>
      </c>
      <c r="J59" s="176">
        <v>84.6</v>
      </c>
      <c r="K59" s="176">
        <v>114.4</v>
      </c>
      <c r="L59" s="176">
        <v>100.8</v>
      </c>
      <c r="M59" s="176">
        <v>99.1</v>
      </c>
      <c r="N59" s="176">
        <v>89.9</v>
      </c>
      <c r="O59" s="176">
        <v>101.4</v>
      </c>
      <c r="P59" s="176">
        <v>182.4</v>
      </c>
      <c r="Q59" s="176">
        <v>98.8</v>
      </c>
      <c r="R59" s="176">
        <v>90.7</v>
      </c>
      <c r="S59" s="176">
        <v>102.6</v>
      </c>
    </row>
    <row r="60" spans="1:19" ht="13.5" customHeight="1">
      <c r="A60" s="325" t="s">
        <v>733</v>
      </c>
      <c r="B60" s="325" t="s">
        <v>333</v>
      </c>
      <c r="C60" s="326" t="s">
        <v>864</v>
      </c>
      <c r="D60" s="386">
        <v>97.2</v>
      </c>
      <c r="E60" s="387">
        <v>68.2</v>
      </c>
      <c r="F60" s="387">
        <v>95.5</v>
      </c>
      <c r="G60" s="387">
        <v>88.5</v>
      </c>
      <c r="H60" s="387">
        <v>90</v>
      </c>
      <c r="I60" s="387">
        <v>89.1</v>
      </c>
      <c r="J60" s="387">
        <v>88.2</v>
      </c>
      <c r="K60" s="387">
        <v>103.1</v>
      </c>
      <c r="L60" s="387">
        <v>97.4</v>
      </c>
      <c r="M60" s="387">
        <v>96.1</v>
      </c>
      <c r="N60" s="387">
        <v>93</v>
      </c>
      <c r="O60" s="387">
        <v>76.4</v>
      </c>
      <c r="P60" s="387">
        <v>167.8</v>
      </c>
      <c r="Q60" s="387">
        <v>87.9</v>
      </c>
      <c r="R60" s="387">
        <v>134.8</v>
      </c>
      <c r="S60" s="387">
        <v>102.3</v>
      </c>
    </row>
    <row r="61" spans="1:19" ht="13.5" customHeight="1">
      <c r="A61" s="325"/>
      <c r="B61" s="325" t="s">
        <v>324</v>
      </c>
      <c r="C61" s="326"/>
      <c r="D61" s="388">
        <v>102.8</v>
      </c>
      <c r="E61" s="162">
        <v>92.4</v>
      </c>
      <c r="F61" s="162">
        <v>101.9</v>
      </c>
      <c r="G61" s="162">
        <v>101.3</v>
      </c>
      <c r="H61" s="162">
        <v>91.1</v>
      </c>
      <c r="I61" s="162">
        <v>96.2</v>
      </c>
      <c r="J61" s="162">
        <v>85.6</v>
      </c>
      <c r="K61" s="162">
        <v>101.9</v>
      </c>
      <c r="L61" s="162">
        <v>95.7</v>
      </c>
      <c r="M61" s="162">
        <v>111.2</v>
      </c>
      <c r="N61" s="162">
        <v>93</v>
      </c>
      <c r="O61" s="162">
        <v>68.7</v>
      </c>
      <c r="P61" s="162">
        <v>192.9</v>
      </c>
      <c r="Q61" s="162">
        <v>84.8</v>
      </c>
      <c r="R61" s="162">
        <v>82.1</v>
      </c>
      <c r="S61" s="162">
        <v>100.6</v>
      </c>
    </row>
    <row r="62" spans="1:19" ht="13.5" customHeight="1">
      <c r="A62" s="325"/>
      <c r="B62" s="325" t="s">
        <v>325</v>
      </c>
      <c r="C62" s="326"/>
      <c r="D62" s="388">
        <v>100.7</v>
      </c>
      <c r="E62" s="162">
        <v>86.1</v>
      </c>
      <c r="F62" s="162">
        <v>97.6</v>
      </c>
      <c r="G62" s="162">
        <v>92.7</v>
      </c>
      <c r="H62" s="162">
        <v>98.8</v>
      </c>
      <c r="I62" s="162">
        <v>93.2</v>
      </c>
      <c r="J62" s="162">
        <v>102.7</v>
      </c>
      <c r="K62" s="162">
        <v>142.9</v>
      </c>
      <c r="L62" s="162">
        <v>103.2</v>
      </c>
      <c r="M62" s="162">
        <v>111.9</v>
      </c>
      <c r="N62" s="162">
        <v>100.2</v>
      </c>
      <c r="O62" s="162">
        <v>93.6</v>
      </c>
      <c r="P62" s="162">
        <v>164.2</v>
      </c>
      <c r="Q62" s="162">
        <v>93.9</v>
      </c>
      <c r="R62" s="162">
        <v>76</v>
      </c>
      <c r="S62" s="162">
        <v>94.5</v>
      </c>
    </row>
    <row r="63" spans="1:19" ht="13.5" customHeight="1">
      <c r="A63" s="325"/>
      <c r="B63" s="325" t="s">
        <v>326</v>
      </c>
      <c r="C63" s="326"/>
      <c r="D63" s="388">
        <v>108.5</v>
      </c>
      <c r="E63" s="162">
        <v>90.3</v>
      </c>
      <c r="F63" s="162">
        <v>100.8</v>
      </c>
      <c r="G63" s="162">
        <v>96.2</v>
      </c>
      <c r="H63" s="162">
        <v>127.4</v>
      </c>
      <c r="I63" s="162">
        <v>102.9</v>
      </c>
      <c r="J63" s="162">
        <v>102.7</v>
      </c>
      <c r="K63" s="162">
        <v>173.5</v>
      </c>
      <c r="L63" s="162">
        <v>107.4</v>
      </c>
      <c r="M63" s="162">
        <v>111.9</v>
      </c>
      <c r="N63" s="162">
        <v>107.1</v>
      </c>
      <c r="O63" s="162">
        <v>112.3</v>
      </c>
      <c r="P63" s="162">
        <v>193.5</v>
      </c>
      <c r="Q63" s="162">
        <v>104.5</v>
      </c>
      <c r="R63" s="162">
        <v>91.2</v>
      </c>
      <c r="S63" s="162">
        <v>111.5</v>
      </c>
    </row>
    <row r="64" spans="1:19" ht="13.5" customHeight="1">
      <c r="A64" s="325"/>
      <c r="B64" s="325" t="s">
        <v>327</v>
      </c>
      <c r="C64" s="326"/>
      <c r="D64" s="388">
        <v>101.4</v>
      </c>
      <c r="E64" s="162">
        <v>60.9</v>
      </c>
      <c r="F64" s="162">
        <v>91.8</v>
      </c>
      <c r="G64" s="162">
        <v>77.5</v>
      </c>
      <c r="H64" s="162">
        <v>95.6</v>
      </c>
      <c r="I64" s="162">
        <v>93.9</v>
      </c>
      <c r="J64" s="162">
        <v>108</v>
      </c>
      <c r="K64" s="162">
        <v>113.7</v>
      </c>
      <c r="L64" s="162">
        <v>106.6</v>
      </c>
      <c r="M64" s="162">
        <v>103.2</v>
      </c>
      <c r="N64" s="162">
        <v>91.7</v>
      </c>
      <c r="O64" s="162">
        <v>113.9</v>
      </c>
      <c r="P64" s="162">
        <v>205.7</v>
      </c>
      <c r="Q64" s="162">
        <v>101.5</v>
      </c>
      <c r="R64" s="162">
        <v>107.4</v>
      </c>
      <c r="S64" s="162">
        <v>119.1</v>
      </c>
    </row>
    <row r="65" spans="1:19" ht="13.5" customHeight="1">
      <c r="A65" s="325"/>
      <c r="B65" s="325" t="s">
        <v>328</v>
      </c>
      <c r="C65" s="326"/>
      <c r="D65" s="388">
        <v>104.2</v>
      </c>
      <c r="E65" s="162">
        <v>85.1</v>
      </c>
      <c r="F65" s="162">
        <v>93.4</v>
      </c>
      <c r="G65" s="162">
        <v>82.6</v>
      </c>
      <c r="H65" s="162">
        <v>94.4</v>
      </c>
      <c r="I65" s="162">
        <v>100</v>
      </c>
      <c r="J65" s="162">
        <v>94.9</v>
      </c>
      <c r="K65" s="162">
        <v>116</v>
      </c>
      <c r="L65" s="162">
        <v>95.7</v>
      </c>
      <c r="M65" s="162">
        <v>98.4</v>
      </c>
      <c r="N65" s="162">
        <v>78.9</v>
      </c>
      <c r="O65" s="162">
        <v>98.3</v>
      </c>
      <c r="P65" s="162">
        <v>243</v>
      </c>
      <c r="Q65" s="162">
        <v>107.5</v>
      </c>
      <c r="R65" s="162">
        <v>86.1</v>
      </c>
      <c r="S65" s="162">
        <v>97.5</v>
      </c>
    </row>
    <row r="66" spans="1:19" ht="13.5" customHeight="1">
      <c r="A66" s="325"/>
      <c r="B66" s="325" t="s">
        <v>329</v>
      </c>
      <c r="C66" s="326"/>
      <c r="D66" s="388">
        <v>101.4</v>
      </c>
      <c r="E66" s="162">
        <v>91.3</v>
      </c>
      <c r="F66" s="162">
        <v>99.2</v>
      </c>
      <c r="G66" s="162">
        <v>88.5</v>
      </c>
      <c r="H66" s="162">
        <v>98.8</v>
      </c>
      <c r="I66" s="162">
        <v>94.6</v>
      </c>
      <c r="J66" s="162">
        <v>68.5</v>
      </c>
      <c r="K66" s="162">
        <v>107.8</v>
      </c>
      <c r="L66" s="162">
        <v>105.7</v>
      </c>
      <c r="M66" s="162">
        <v>100</v>
      </c>
      <c r="N66" s="162">
        <v>84.6</v>
      </c>
      <c r="O66" s="162">
        <v>101.4</v>
      </c>
      <c r="P66" s="162">
        <v>181.9</v>
      </c>
      <c r="Q66" s="162">
        <v>107.5</v>
      </c>
      <c r="R66" s="162">
        <v>84.1</v>
      </c>
      <c r="S66" s="162">
        <v>103.8</v>
      </c>
    </row>
    <row r="67" spans="1:19" ht="13.5" customHeight="1">
      <c r="A67" s="325"/>
      <c r="B67" s="325" t="s">
        <v>330</v>
      </c>
      <c r="C67" s="326"/>
      <c r="D67" s="388">
        <v>91.5</v>
      </c>
      <c r="E67" s="162">
        <v>78.2</v>
      </c>
      <c r="F67" s="162">
        <v>95.5</v>
      </c>
      <c r="G67" s="162">
        <v>62.1</v>
      </c>
      <c r="H67" s="162">
        <v>92.2</v>
      </c>
      <c r="I67" s="162">
        <v>94.2</v>
      </c>
      <c r="J67" s="162">
        <v>80.3</v>
      </c>
      <c r="K67" s="162">
        <v>97.3</v>
      </c>
      <c r="L67" s="162">
        <v>102.4</v>
      </c>
      <c r="M67" s="162">
        <v>95.3</v>
      </c>
      <c r="N67" s="162">
        <v>97.3</v>
      </c>
      <c r="O67" s="162">
        <v>115.5</v>
      </c>
      <c r="P67" s="162">
        <v>59.3</v>
      </c>
      <c r="Q67" s="162">
        <v>98.5</v>
      </c>
      <c r="R67" s="162">
        <v>87.2</v>
      </c>
      <c r="S67" s="162">
        <v>92.8</v>
      </c>
    </row>
    <row r="68" spans="1:19" ht="13.5" customHeight="1">
      <c r="A68" s="325"/>
      <c r="B68" s="325" t="s">
        <v>331</v>
      </c>
      <c r="C68" s="326"/>
      <c r="D68" s="388">
        <v>100.7</v>
      </c>
      <c r="E68" s="162">
        <v>89.2</v>
      </c>
      <c r="F68" s="162">
        <v>98.6</v>
      </c>
      <c r="G68" s="162">
        <v>86.8</v>
      </c>
      <c r="H68" s="162">
        <v>83.5</v>
      </c>
      <c r="I68" s="162">
        <v>95.5</v>
      </c>
      <c r="J68" s="162">
        <v>65.8</v>
      </c>
      <c r="K68" s="162">
        <v>104.2</v>
      </c>
      <c r="L68" s="162">
        <v>96.5</v>
      </c>
      <c r="M68" s="162">
        <v>92.9</v>
      </c>
      <c r="N68" s="162">
        <v>86.1</v>
      </c>
      <c r="O68" s="162">
        <v>103</v>
      </c>
      <c r="P68" s="162">
        <v>204.5</v>
      </c>
      <c r="Q68" s="162">
        <v>90.9</v>
      </c>
      <c r="R68" s="162">
        <v>72</v>
      </c>
      <c r="S68" s="162">
        <v>100.6</v>
      </c>
    </row>
    <row r="69" spans="1:19" ht="13.5" customHeight="1">
      <c r="A69" s="325"/>
      <c r="B69" s="325" t="s">
        <v>300</v>
      </c>
      <c r="C69" s="326"/>
      <c r="D69" s="388">
        <v>103.5</v>
      </c>
      <c r="E69" s="162">
        <v>106</v>
      </c>
      <c r="F69" s="162">
        <v>100.8</v>
      </c>
      <c r="G69" s="162">
        <v>74.9</v>
      </c>
      <c r="H69" s="162">
        <v>98.8</v>
      </c>
      <c r="I69" s="162">
        <v>96.2</v>
      </c>
      <c r="J69" s="162">
        <v>67.2</v>
      </c>
      <c r="K69" s="162">
        <v>103.1</v>
      </c>
      <c r="L69" s="162">
        <v>99</v>
      </c>
      <c r="M69" s="162">
        <v>81.8</v>
      </c>
      <c r="N69" s="162">
        <v>69.1</v>
      </c>
      <c r="O69" s="162">
        <v>99.9</v>
      </c>
      <c r="P69" s="162">
        <v>205.7</v>
      </c>
      <c r="Q69" s="162">
        <v>118.2</v>
      </c>
      <c r="R69" s="162">
        <v>84.1</v>
      </c>
      <c r="S69" s="162">
        <v>89.8</v>
      </c>
    </row>
    <row r="70" spans="1:46" ht="13.5" customHeight="1">
      <c r="A70" s="325"/>
      <c r="B70" s="325" t="s">
        <v>332</v>
      </c>
      <c r="C70" s="326"/>
      <c r="D70" s="388">
        <v>104.2</v>
      </c>
      <c r="E70" s="162">
        <v>89.2</v>
      </c>
      <c r="F70" s="162">
        <v>102.4</v>
      </c>
      <c r="G70" s="162">
        <v>60.4</v>
      </c>
      <c r="H70" s="162">
        <v>95.6</v>
      </c>
      <c r="I70" s="162">
        <v>99</v>
      </c>
      <c r="J70" s="162">
        <v>71.1</v>
      </c>
      <c r="K70" s="162">
        <v>103.1</v>
      </c>
      <c r="L70" s="162">
        <v>98.2</v>
      </c>
      <c r="M70" s="162">
        <v>88.1</v>
      </c>
      <c r="N70" s="162">
        <v>83.2</v>
      </c>
      <c r="O70" s="162">
        <v>121.7</v>
      </c>
      <c r="P70" s="162">
        <v>206.3</v>
      </c>
      <c r="Q70" s="162">
        <v>98.5</v>
      </c>
      <c r="R70" s="162">
        <v>88.2</v>
      </c>
      <c r="S70" s="162">
        <v>103.8</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105.6</v>
      </c>
      <c r="E71" s="162">
        <v>79.3</v>
      </c>
      <c r="F71" s="162">
        <v>105.5</v>
      </c>
      <c r="G71" s="162">
        <v>75.8</v>
      </c>
      <c r="H71" s="162">
        <v>101</v>
      </c>
      <c r="I71" s="162">
        <v>104.8</v>
      </c>
      <c r="J71" s="162">
        <v>80.3</v>
      </c>
      <c r="K71" s="162">
        <v>106.6</v>
      </c>
      <c r="L71" s="162">
        <v>101.5</v>
      </c>
      <c r="M71" s="162">
        <v>98.4</v>
      </c>
      <c r="N71" s="162">
        <v>94.5</v>
      </c>
      <c r="O71" s="162">
        <v>112.3</v>
      </c>
      <c r="P71" s="162">
        <v>163.6</v>
      </c>
      <c r="Q71" s="162">
        <v>92.4</v>
      </c>
      <c r="R71" s="162">
        <v>95.3</v>
      </c>
      <c r="S71" s="162">
        <v>114.6</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600</v>
      </c>
      <c r="C72" s="172" t="s">
        <v>864</v>
      </c>
      <c r="D72" s="173">
        <v>95.8</v>
      </c>
      <c r="E72" s="174">
        <v>55</v>
      </c>
      <c r="F72" s="174">
        <v>95.3</v>
      </c>
      <c r="G72" s="174">
        <v>88.1</v>
      </c>
      <c r="H72" s="174">
        <v>89</v>
      </c>
      <c r="I72" s="174">
        <v>93.6</v>
      </c>
      <c r="J72" s="174">
        <v>76.3</v>
      </c>
      <c r="K72" s="174">
        <v>96.5</v>
      </c>
      <c r="L72" s="174">
        <v>91.6</v>
      </c>
      <c r="M72" s="174">
        <v>92.1</v>
      </c>
      <c r="N72" s="174">
        <v>87.3</v>
      </c>
      <c r="O72" s="174">
        <v>93.8</v>
      </c>
      <c r="P72" s="174">
        <v>166.5</v>
      </c>
      <c r="Q72" s="174">
        <v>90.9</v>
      </c>
      <c r="R72" s="174">
        <v>131.3</v>
      </c>
      <c r="S72" s="174">
        <v>73.8</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-3.7</v>
      </c>
      <c r="E74" s="323">
        <v>10.8</v>
      </c>
      <c r="F74" s="323">
        <v>0.6</v>
      </c>
      <c r="G74" s="323">
        <v>-15.8</v>
      </c>
      <c r="H74" s="323">
        <v>1.2</v>
      </c>
      <c r="I74" s="323">
        <v>-7.7</v>
      </c>
      <c r="J74" s="323">
        <v>7.8</v>
      </c>
      <c r="K74" s="323">
        <v>0.5</v>
      </c>
      <c r="L74" s="324">
        <v>15.3</v>
      </c>
      <c r="M74" s="324">
        <v>28.4</v>
      </c>
      <c r="N74" s="324">
        <v>-18.8</v>
      </c>
      <c r="O74" s="324">
        <v>-32.9</v>
      </c>
      <c r="P74" s="323">
        <v>-24</v>
      </c>
      <c r="Q74" s="323">
        <v>-11.2</v>
      </c>
      <c r="R74" s="323">
        <v>7.5</v>
      </c>
      <c r="S74" s="324">
        <v>2.8</v>
      </c>
    </row>
    <row r="75" spans="1:19" ht="13.5" customHeight="1">
      <c r="A75" s="325"/>
      <c r="B75" s="325" t="s">
        <v>860</v>
      </c>
      <c r="C75" s="326"/>
      <c r="D75" s="327">
        <v>-2.2</v>
      </c>
      <c r="E75" s="161">
        <v>22.2</v>
      </c>
      <c r="F75" s="161">
        <v>-1.8</v>
      </c>
      <c r="G75" s="161">
        <v>31.3</v>
      </c>
      <c r="H75" s="161">
        <v>25.8</v>
      </c>
      <c r="I75" s="161">
        <v>-8.7</v>
      </c>
      <c r="J75" s="161">
        <v>0.2</v>
      </c>
      <c r="K75" s="161">
        <v>4.1</v>
      </c>
      <c r="L75" s="328">
        <v>24.2</v>
      </c>
      <c r="M75" s="328">
        <v>4.1</v>
      </c>
      <c r="N75" s="328">
        <v>1.1</v>
      </c>
      <c r="O75" s="328">
        <v>-11</v>
      </c>
      <c r="P75" s="161">
        <v>-29.7</v>
      </c>
      <c r="Q75" s="161">
        <v>11.7</v>
      </c>
      <c r="R75" s="161">
        <v>16.9</v>
      </c>
      <c r="S75" s="328">
        <v>-10.9</v>
      </c>
    </row>
    <row r="76" spans="1:19" ht="13.5" customHeight="1">
      <c r="A76" s="325"/>
      <c r="B76" s="325" t="s">
        <v>862</v>
      </c>
      <c r="C76" s="326"/>
      <c r="D76" s="327">
        <v>6.2</v>
      </c>
      <c r="E76" s="161">
        <v>21.1</v>
      </c>
      <c r="F76" s="161">
        <v>6</v>
      </c>
      <c r="G76" s="161">
        <v>-20.2</v>
      </c>
      <c r="H76" s="161">
        <v>-25.6</v>
      </c>
      <c r="I76" s="161">
        <v>24.3</v>
      </c>
      <c r="J76" s="161">
        <v>10.5</v>
      </c>
      <c r="K76" s="161">
        <v>-8.1</v>
      </c>
      <c r="L76" s="328">
        <v>34.1</v>
      </c>
      <c r="M76" s="328">
        <v>-10.7</v>
      </c>
      <c r="N76" s="328">
        <v>10.8</v>
      </c>
      <c r="O76" s="328">
        <v>7.7</v>
      </c>
      <c r="P76" s="161">
        <v>30.1</v>
      </c>
      <c r="Q76" s="161">
        <v>-1.5</v>
      </c>
      <c r="R76" s="161">
        <v>43.4</v>
      </c>
      <c r="S76" s="328">
        <v>-18.4</v>
      </c>
    </row>
    <row r="77" spans="1:19" ht="13.5" customHeight="1">
      <c r="A77" s="325"/>
      <c r="B77" s="325" t="s">
        <v>863</v>
      </c>
      <c r="C77" s="326"/>
      <c r="D77" s="327">
        <v>7.5</v>
      </c>
      <c r="E77" s="161">
        <v>4.8</v>
      </c>
      <c r="F77" s="161">
        <v>7.3</v>
      </c>
      <c r="G77" s="161">
        <v>-1.2</v>
      </c>
      <c r="H77" s="161">
        <v>-23.5</v>
      </c>
      <c r="I77" s="161">
        <v>20.4</v>
      </c>
      <c r="J77" s="161">
        <v>5.4</v>
      </c>
      <c r="K77" s="161">
        <v>-13.2</v>
      </c>
      <c r="L77" s="328">
        <v>-0.1</v>
      </c>
      <c r="M77" s="328">
        <v>-8.4</v>
      </c>
      <c r="N77" s="328">
        <v>14.3</v>
      </c>
      <c r="O77" s="328">
        <v>25.6</v>
      </c>
      <c r="P77" s="161">
        <v>9.6</v>
      </c>
      <c r="Q77" s="161">
        <v>6.8</v>
      </c>
      <c r="R77" s="161">
        <v>48.9</v>
      </c>
      <c r="S77" s="328">
        <v>-11.3</v>
      </c>
    </row>
    <row r="78" spans="1:19" ht="13.5" customHeight="1">
      <c r="A78" s="325"/>
      <c r="B78" s="325" t="s">
        <v>597</v>
      </c>
      <c r="C78" s="326"/>
      <c r="D78" s="327">
        <v>1.6</v>
      </c>
      <c r="E78" s="161">
        <v>7.7</v>
      </c>
      <c r="F78" s="161">
        <v>4.6</v>
      </c>
      <c r="G78" s="161">
        <v>6</v>
      </c>
      <c r="H78" s="161">
        <v>19.8</v>
      </c>
      <c r="I78" s="161">
        <v>-0.2</v>
      </c>
      <c r="J78" s="161">
        <v>-9.8</v>
      </c>
      <c r="K78" s="161">
        <v>-18.8</v>
      </c>
      <c r="L78" s="328">
        <v>-26.5</v>
      </c>
      <c r="M78" s="328">
        <v>-13.8</v>
      </c>
      <c r="N78" s="328">
        <v>-14.2</v>
      </c>
      <c r="O78" s="328">
        <v>8.4</v>
      </c>
      <c r="P78" s="161">
        <v>15.6</v>
      </c>
      <c r="Q78" s="161">
        <v>7.3</v>
      </c>
      <c r="R78" s="161">
        <v>-5.2</v>
      </c>
      <c r="S78" s="328">
        <v>-10.8</v>
      </c>
    </row>
    <row r="79" spans="1:19" ht="13.5" customHeight="1">
      <c r="A79" s="229"/>
      <c r="B79" s="171" t="s">
        <v>601</v>
      </c>
      <c r="C79" s="230"/>
      <c r="D79" s="175">
        <v>1.8</v>
      </c>
      <c r="E79" s="176">
        <v>-15.4</v>
      </c>
      <c r="F79" s="176">
        <v>-1.4</v>
      </c>
      <c r="G79" s="176">
        <v>-17.7</v>
      </c>
      <c r="H79" s="176">
        <v>-2.7</v>
      </c>
      <c r="I79" s="176">
        <v>-3.3</v>
      </c>
      <c r="J79" s="176">
        <v>-15.4</v>
      </c>
      <c r="K79" s="176">
        <v>14.5</v>
      </c>
      <c r="L79" s="176">
        <v>0.8</v>
      </c>
      <c r="M79" s="176">
        <v>-0.9</v>
      </c>
      <c r="N79" s="176">
        <v>-10.1</v>
      </c>
      <c r="O79" s="176">
        <v>1.4</v>
      </c>
      <c r="P79" s="176">
        <v>82.3</v>
      </c>
      <c r="Q79" s="176">
        <v>-1.2</v>
      </c>
      <c r="R79" s="176">
        <v>-9.3</v>
      </c>
      <c r="S79" s="176">
        <v>2.5</v>
      </c>
    </row>
    <row r="80" spans="1:19" ht="13.5" customHeight="1">
      <c r="A80" s="325" t="s">
        <v>733</v>
      </c>
      <c r="B80" s="325" t="s">
        <v>333</v>
      </c>
      <c r="C80" s="326" t="s">
        <v>864</v>
      </c>
      <c r="D80" s="386">
        <v>-2.7</v>
      </c>
      <c r="E80" s="387">
        <v>-31.6</v>
      </c>
      <c r="F80" s="387">
        <v>-1.1</v>
      </c>
      <c r="G80" s="387">
        <v>-11.1</v>
      </c>
      <c r="H80" s="387">
        <v>32.4</v>
      </c>
      <c r="I80" s="387">
        <v>-10.6</v>
      </c>
      <c r="J80" s="387">
        <v>-28.7</v>
      </c>
      <c r="K80" s="387">
        <v>5.9</v>
      </c>
      <c r="L80" s="387">
        <v>-28.8</v>
      </c>
      <c r="M80" s="387">
        <v>4.3</v>
      </c>
      <c r="N80" s="387">
        <v>-19.5</v>
      </c>
      <c r="O80" s="387">
        <v>-25.8</v>
      </c>
      <c r="P80" s="387">
        <v>95</v>
      </c>
      <c r="Q80" s="387">
        <v>-19.4</v>
      </c>
      <c r="R80" s="387">
        <v>9</v>
      </c>
      <c r="S80" s="387">
        <v>6.5</v>
      </c>
    </row>
    <row r="81" spans="1:19" ht="13.5" customHeight="1">
      <c r="A81" s="325"/>
      <c r="B81" s="325" t="s">
        <v>324</v>
      </c>
      <c r="C81" s="326"/>
      <c r="D81" s="388">
        <v>0</v>
      </c>
      <c r="E81" s="162">
        <v>-31.5</v>
      </c>
      <c r="F81" s="162">
        <v>-3.9</v>
      </c>
      <c r="G81" s="162">
        <v>0</v>
      </c>
      <c r="H81" s="162">
        <v>-7.8</v>
      </c>
      <c r="I81" s="162">
        <v>-1.6</v>
      </c>
      <c r="J81" s="162">
        <v>-11</v>
      </c>
      <c r="K81" s="162">
        <v>16</v>
      </c>
      <c r="L81" s="162">
        <v>-7.3</v>
      </c>
      <c r="M81" s="162">
        <v>8.5</v>
      </c>
      <c r="N81" s="162">
        <v>4.7</v>
      </c>
      <c r="O81" s="162">
        <v>-25.4</v>
      </c>
      <c r="P81" s="162">
        <v>115.1</v>
      </c>
      <c r="Q81" s="162">
        <v>-13.9</v>
      </c>
      <c r="R81" s="162">
        <v>-15.6</v>
      </c>
      <c r="S81" s="162">
        <v>6.4</v>
      </c>
    </row>
    <row r="82" spans="1:19" ht="13.5" customHeight="1">
      <c r="A82" s="325"/>
      <c r="B82" s="325" t="s">
        <v>325</v>
      </c>
      <c r="C82" s="326"/>
      <c r="D82" s="388">
        <v>-2</v>
      </c>
      <c r="E82" s="162">
        <v>-33.9</v>
      </c>
      <c r="F82" s="162">
        <v>-7</v>
      </c>
      <c r="G82" s="162">
        <v>-26.9</v>
      </c>
      <c r="H82" s="162">
        <v>-9.1</v>
      </c>
      <c r="I82" s="162">
        <v>-9.9</v>
      </c>
      <c r="J82" s="162">
        <v>11.4</v>
      </c>
      <c r="K82" s="162">
        <v>38.7</v>
      </c>
      <c r="L82" s="162">
        <v>0</v>
      </c>
      <c r="M82" s="162">
        <v>5.9</v>
      </c>
      <c r="N82" s="162">
        <v>-6.5</v>
      </c>
      <c r="O82" s="162">
        <v>5.2</v>
      </c>
      <c r="P82" s="162">
        <v>111.7</v>
      </c>
      <c r="Q82" s="162">
        <v>6.9</v>
      </c>
      <c r="R82" s="162">
        <v>-3.9</v>
      </c>
      <c r="S82" s="162">
        <v>-1.6</v>
      </c>
    </row>
    <row r="83" spans="1:19" ht="13.5" customHeight="1">
      <c r="A83" s="325"/>
      <c r="B83" s="325" t="s">
        <v>326</v>
      </c>
      <c r="C83" s="326"/>
      <c r="D83" s="388">
        <v>5.5</v>
      </c>
      <c r="E83" s="162">
        <v>-37.5</v>
      </c>
      <c r="F83" s="162">
        <v>3.8</v>
      </c>
      <c r="G83" s="162">
        <v>-22.6</v>
      </c>
      <c r="H83" s="162">
        <v>5.4</v>
      </c>
      <c r="I83" s="162">
        <v>1.3</v>
      </c>
      <c r="J83" s="162">
        <v>0</v>
      </c>
      <c r="K83" s="162">
        <v>54.2</v>
      </c>
      <c r="L83" s="162">
        <v>0.8</v>
      </c>
      <c r="M83" s="162">
        <v>17.4</v>
      </c>
      <c r="N83" s="162">
        <v>-9.5</v>
      </c>
      <c r="O83" s="162">
        <v>7.4</v>
      </c>
      <c r="P83" s="162">
        <v>77.1</v>
      </c>
      <c r="Q83" s="162">
        <v>14.9</v>
      </c>
      <c r="R83" s="162">
        <v>-2.2</v>
      </c>
      <c r="S83" s="162">
        <v>-7.7</v>
      </c>
    </row>
    <row r="84" spans="1:19" ht="13.5" customHeight="1">
      <c r="A84" s="325"/>
      <c r="B84" s="325" t="s">
        <v>327</v>
      </c>
      <c r="C84" s="326"/>
      <c r="D84" s="388">
        <v>9.9</v>
      </c>
      <c r="E84" s="162">
        <v>-13.5</v>
      </c>
      <c r="F84" s="162">
        <v>1.8</v>
      </c>
      <c r="G84" s="162">
        <v>-18</v>
      </c>
      <c r="H84" s="162">
        <v>4.9</v>
      </c>
      <c r="I84" s="162">
        <v>2.1</v>
      </c>
      <c r="J84" s="162">
        <v>15.5</v>
      </c>
      <c r="K84" s="162">
        <v>12.7</v>
      </c>
      <c r="L84" s="162">
        <v>11.4</v>
      </c>
      <c r="M84" s="162">
        <v>3.2</v>
      </c>
      <c r="N84" s="162">
        <v>-13.3</v>
      </c>
      <c r="O84" s="162">
        <v>19.6</v>
      </c>
      <c r="P84" s="162">
        <v>127.6</v>
      </c>
      <c r="Q84" s="162">
        <v>9.9</v>
      </c>
      <c r="R84" s="162">
        <v>-24.8</v>
      </c>
      <c r="S84" s="162">
        <v>6.8</v>
      </c>
    </row>
    <row r="85" spans="1:19" ht="13.5" customHeight="1">
      <c r="A85" s="325"/>
      <c r="B85" s="325" t="s">
        <v>328</v>
      </c>
      <c r="C85" s="326"/>
      <c r="D85" s="388">
        <v>7.2</v>
      </c>
      <c r="E85" s="162">
        <v>-0.6</v>
      </c>
      <c r="F85" s="162">
        <v>-2.2</v>
      </c>
      <c r="G85" s="162">
        <v>-24.8</v>
      </c>
      <c r="H85" s="162">
        <v>1.1</v>
      </c>
      <c r="I85" s="162">
        <v>-4.3</v>
      </c>
      <c r="J85" s="162">
        <v>0</v>
      </c>
      <c r="K85" s="162">
        <v>17.8</v>
      </c>
      <c r="L85" s="162">
        <v>12.9</v>
      </c>
      <c r="M85" s="162">
        <v>1.6</v>
      </c>
      <c r="N85" s="162">
        <v>-17.6</v>
      </c>
      <c r="O85" s="162">
        <v>-3</v>
      </c>
      <c r="P85" s="162">
        <v>124.8</v>
      </c>
      <c r="Q85" s="162">
        <v>20.3</v>
      </c>
      <c r="R85" s="162">
        <v>-10.6</v>
      </c>
      <c r="S85" s="162">
        <v>8.6</v>
      </c>
    </row>
    <row r="86" spans="1:19" ht="13.5" customHeight="1">
      <c r="A86" s="325"/>
      <c r="B86" s="325" t="s">
        <v>329</v>
      </c>
      <c r="C86" s="326"/>
      <c r="D86" s="388">
        <v>5.9</v>
      </c>
      <c r="E86" s="162">
        <v>13.7</v>
      </c>
      <c r="F86" s="162">
        <v>2.2</v>
      </c>
      <c r="G86" s="162">
        <v>-1.9</v>
      </c>
      <c r="H86" s="162">
        <v>-9.1</v>
      </c>
      <c r="I86" s="162">
        <v>2.9</v>
      </c>
      <c r="J86" s="162">
        <v>-26.8</v>
      </c>
      <c r="K86" s="162">
        <v>6.9</v>
      </c>
      <c r="L86" s="162">
        <v>16.6</v>
      </c>
      <c r="M86" s="162">
        <v>2.4</v>
      </c>
      <c r="N86" s="162">
        <v>-13.1</v>
      </c>
      <c r="O86" s="162">
        <v>-7.2</v>
      </c>
      <c r="P86" s="162">
        <v>96.1</v>
      </c>
      <c r="Q86" s="162">
        <v>4.3</v>
      </c>
      <c r="R86" s="162">
        <v>-5.7</v>
      </c>
      <c r="S86" s="162">
        <v>3.2</v>
      </c>
    </row>
    <row r="87" spans="1:19" ht="13.5" customHeight="1">
      <c r="A87" s="325"/>
      <c r="B87" s="325" t="s">
        <v>330</v>
      </c>
      <c r="C87" s="326"/>
      <c r="D87" s="388">
        <v>-0.8</v>
      </c>
      <c r="E87" s="162">
        <v>-9.7</v>
      </c>
      <c r="F87" s="162">
        <v>-1.1</v>
      </c>
      <c r="G87" s="162">
        <v>-33.6</v>
      </c>
      <c r="H87" s="162">
        <v>1.3</v>
      </c>
      <c r="I87" s="162">
        <v>-2.1</v>
      </c>
      <c r="J87" s="162">
        <v>-17.6</v>
      </c>
      <c r="K87" s="162">
        <v>0</v>
      </c>
      <c r="L87" s="162">
        <v>6.1</v>
      </c>
      <c r="M87" s="162">
        <v>-5.5</v>
      </c>
      <c r="N87" s="162">
        <v>-15.8</v>
      </c>
      <c r="O87" s="162">
        <v>12.2</v>
      </c>
      <c r="P87" s="162">
        <v>115.7</v>
      </c>
      <c r="Q87" s="162">
        <v>-4.4</v>
      </c>
      <c r="R87" s="162">
        <v>4.9</v>
      </c>
      <c r="S87" s="162">
        <v>13.2</v>
      </c>
    </row>
    <row r="88" spans="1:19" ht="13.5" customHeight="1">
      <c r="A88" s="325"/>
      <c r="B88" s="325" t="s">
        <v>331</v>
      </c>
      <c r="C88" s="326"/>
      <c r="D88" s="388">
        <v>1.4</v>
      </c>
      <c r="E88" s="162">
        <v>0</v>
      </c>
      <c r="F88" s="162">
        <v>0</v>
      </c>
      <c r="G88" s="162">
        <v>-8.1</v>
      </c>
      <c r="H88" s="162">
        <v>-13.6</v>
      </c>
      <c r="I88" s="162">
        <v>3.2</v>
      </c>
      <c r="J88" s="162">
        <v>-29.6</v>
      </c>
      <c r="K88" s="162">
        <v>20.3</v>
      </c>
      <c r="L88" s="162">
        <v>10.6</v>
      </c>
      <c r="M88" s="162">
        <v>0.8</v>
      </c>
      <c r="N88" s="162">
        <v>-12.8</v>
      </c>
      <c r="O88" s="162">
        <v>8.1</v>
      </c>
      <c r="P88" s="162">
        <v>18.8</v>
      </c>
      <c r="Q88" s="162">
        <v>9.1</v>
      </c>
      <c r="R88" s="162">
        <v>-17.4</v>
      </c>
      <c r="S88" s="162">
        <v>-7.2</v>
      </c>
    </row>
    <row r="89" spans="1:19" ht="13.5" customHeight="1">
      <c r="A89" s="325"/>
      <c r="B89" s="325" t="s">
        <v>300</v>
      </c>
      <c r="C89" s="326"/>
      <c r="D89" s="388">
        <v>0.7</v>
      </c>
      <c r="E89" s="162">
        <v>15.4</v>
      </c>
      <c r="F89" s="162">
        <v>-4.5</v>
      </c>
      <c r="G89" s="162">
        <v>-25.4</v>
      </c>
      <c r="H89" s="162">
        <v>-10.9</v>
      </c>
      <c r="I89" s="162">
        <v>-5.3</v>
      </c>
      <c r="J89" s="162">
        <v>-31.1</v>
      </c>
      <c r="K89" s="162">
        <v>2.2</v>
      </c>
      <c r="L89" s="162">
        <v>2.6</v>
      </c>
      <c r="M89" s="162">
        <v>-20.1</v>
      </c>
      <c r="N89" s="162">
        <v>-16.9</v>
      </c>
      <c r="O89" s="162">
        <v>1.6</v>
      </c>
      <c r="P89" s="162">
        <v>94.8</v>
      </c>
      <c r="Q89" s="162">
        <v>-7.2</v>
      </c>
      <c r="R89" s="162">
        <v>-5.7</v>
      </c>
      <c r="S89" s="162">
        <v>5.3</v>
      </c>
    </row>
    <row r="90" spans="1:19" ht="13.5" customHeight="1">
      <c r="A90" s="325"/>
      <c r="B90" s="325" t="s">
        <v>332</v>
      </c>
      <c r="C90" s="326"/>
      <c r="D90" s="388">
        <v>-1.4</v>
      </c>
      <c r="E90" s="162">
        <v>-5.1</v>
      </c>
      <c r="F90" s="162">
        <v>-5.9</v>
      </c>
      <c r="G90" s="162">
        <v>-22</v>
      </c>
      <c r="H90" s="162">
        <v>-8.4</v>
      </c>
      <c r="I90" s="162">
        <v>-6.9</v>
      </c>
      <c r="J90" s="162">
        <v>-34.2</v>
      </c>
      <c r="K90" s="162">
        <v>-6.4</v>
      </c>
      <c r="L90" s="162">
        <v>0.9</v>
      </c>
      <c r="M90" s="162">
        <v>-19</v>
      </c>
      <c r="N90" s="162">
        <v>0</v>
      </c>
      <c r="O90" s="162">
        <v>6.8</v>
      </c>
      <c r="P90" s="162">
        <v>138.1</v>
      </c>
      <c r="Q90" s="162">
        <v>-23.5</v>
      </c>
      <c r="R90" s="162">
        <v>-18.7</v>
      </c>
      <c r="S90" s="162">
        <v>11.8</v>
      </c>
    </row>
    <row r="91" spans="1:19" ht="13.5" customHeight="1">
      <c r="A91" s="325"/>
      <c r="B91" s="325" t="s">
        <v>357</v>
      </c>
      <c r="C91" s="326"/>
      <c r="D91" s="388">
        <v>-0.7</v>
      </c>
      <c r="E91" s="162">
        <v>-14.7</v>
      </c>
      <c r="F91" s="162">
        <v>2.6</v>
      </c>
      <c r="G91" s="162">
        <v>-13.6</v>
      </c>
      <c r="H91" s="162">
        <v>-6.1</v>
      </c>
      <c r="I91" s="162">
        <v>-6.5</v>
      </c>
      <c r="J91" s="162">
        <v>-24.7</v>
      </c>
      <c r="K91" s="162">
        <v>2.3</v>
      </c>
      <c r="L91" s="162">
        <v>0</v>
      </c>
      <c r="M91" s="162">
        <v>-6.8</v>
      </c>
      <c r="N91" s="162">
        <v>4.8</v>
      </c>
      <c r="O91" s="162">
        <v>17.9</v>
      </c>
      <c r="P91" s="162">
        <v>6</v>
      </c>
      <c r="Q91" s="162">
        <v>7</v>
      </c>
      <c r="R91" s="162">
        <v>-13.8</v>
      </c>
      <c r="S91" s="162">
        <v>-6.3</v>
      </c>
    </row>
    <row r="92" spans="1:19" ht="13.5" customHeight="1">
      <c r="A92" s="171" t="s">
        <v>599</v>
      </c>
      <c r="B92" s="337" t="s">
        <v>600</v>
      </c>
      <c r="C92" s="172" t="s">
        <v>864</v>
      </c>
      <c r="D92" s="173">
        <v>-1.4</v>
      </c>
      <c r="E92" s="174">
        <v>-19.4</v>
      </c>
      <c r="F92" s="174">
        <v>-0.2</v>
      </c>
      <c r="G92" s="174">
        <v>-0.5</v>
      </c>
      <c r="H92" s="174">
        <v>-1.1</v>
      </c>
      <c r="I92" s="174">
        <v>5.1</v>
      </c>
      <c r="J92" s="174">
        <v>-13.5</v>
      </c>
      <c r="K92" s="174">
        <v>-6.4</v>
      </c>
      <c r="L92" s="174">
        <v>-6</v>
      </c>
      <c r="M92" s="174">
        <v>-4.2</v>
      </c>
      <c r="N92" s="174">
        <v>-6.1</v>
      </c>
      <c r="O92" s="174">
        <v>22.8</v>
      </c>
      <c r="P92" s="174">
        <v>-0.8</v>
      </c>
      <c r="Q92" s="174">
        <v>3.4</v>
      </c>
      <c r="R92" s="174">
        <v>-2.6</v>
      </c>
      <c r="S92" s="174">
        <v>-27.9</v>
      </c>
    </row>
    <row r="93" spans="1:35" ht="27" customHeight="1">
      <c r="A93" s="643" t="s">
        <v>186</v>
      </c>
      <c r="B93" s="643"/>
      <c r="C93" s="644"/>
      <c r="D93" s="178">
        <v>-9.3</v>
      </c>
      <c r="E93" s="177">
        <v>-30.6</v>
      </c>
      <c r="F93" s="177">
        <v>-9.7</v>
      </c>
      <c r="G93" s="177">
        <v>16.2</v>
      </c>
      <c r="H93" s="177">
        <v>-11.9</v>
      </c>
      <c r="I93" s="177">
        <v>-10.7</v>
      </c>
      <c r="J93" s="177">
        <v>-5</v>
      </c>
      <c r="K93" s="177">
        <v>-9.5</v>
      </c>
      <c r="L93" s="177">
        <v>-9.8</v>
      </c>
      <c r="M93" s="177">
        <v>-6.4</v>
      </c>
      <c r="N93" s="177">
        <v>-7.6</v>
      </c>
      <c r="O93" s="177">
        <v>-16.5</v>
      </c>
      <c r="P93" s="177">
        <v>1.8</v>
      </c>
      <c r="Q93" s="177">
        <v>-1.6</v>
      </c>
      <c r="R93" s="177">
        <v>37.8</v>
      </c>
      <c r="S93" s="177">
        <v>-35.6</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3" max="255" man="1"/>
  </rowBreaks>
</worksheet>
</file>

<file path=xl/worksheets/sheet15.xml><?xml version="1.0" encoding="utf-8"?>
<worksheet xmlns="http://schemas.openxmlformats.org/spreadsheetml/2006/main" xmlns:r="http://schemas.openxmlformats.org/officeDocument/2006/relationships">
  <sheetPr codeName="Sheet17">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843</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805</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99.4</v>
      </c>
      <c r="E8" s="323">
        <v>103.9</v>
      </c>
      <c r="F8" s="323">
        <v>102.5</v>
      </c>
      <c r="G8" s="323">
        <v>135.6</v>
      </c>
      <c r="H8" s="323">
        <v>101.5</v>
      </c>
      <c r="I8" s="323">
        <v>101.6</v>
      </c>
      <c r="J8" s="323">
        <v>100.6</v>
      </c>
      <c r="K8" s="323">
        <v>92.5</v>
      </c>
      <c r="L8" s="324">
        <v>91.6</v>
      </c>
      <c r="M8" s="324">
        <v>99</v>
      </c>
      <c r="N8" s="324">
        <v>93.4</v>
      </c>
      <c r="O8" s="324">
        <v>117.4</v>
      </c>
      <c r="P8" s="323">
        <v>96.3</v>
      </c>
      <c r="Q8" s="323">
        <v>92.4</v>
      </c>
      <c r="R8" s="323">
        <v>96.1</v>
      </c>
      <c r="S8" s="324">
        <v>97.9</v>
      </c>
    </row>
    <row r="9" spans="1:19" ht="13.5" customHeight="1">
      <c r="A9" s="325"/>
      <c r="B9" s="325" t="s">
        <v>860</v>
      </c>
      <c r="C9" s="326"/>
      <c r="D9" s="327">
        <v>99.9</v>
      </c>
      <c r="E9" s="161">
        <v>102</v>
      </c>
      <c r="F9" s="161">
        <v>103.3</v>
      </c>
      <c r="G9" s="161">
        <v>115</v>
      </c>
      <c r="H9" s="161">
        <v>103.6</v>
      </c>
      <c r="I9" s="161">
        <v>101.9</v>
      </c>
      <c r="J9" s="161">
        <v>100.1</v>
      </c>
      <c r="K9" s="161">
        <v>91.8</v>
      </c>
      <c r="L9" s="328">
        <v>94.1</v>
      </c>
      <c r="M9" s="328">
        <v>96.3</v>
      </c>
      <c r="N9" s="328">
        <v>94.2</v>
      </c>
      <c r="O9" s="328">
        <v>112.1</v>
      </c>
      <c r="P9" s="161">
        <v>99.1</v>
      </c>
      <c r="Q9" s="161">
        <v>95.7</v>
      </c>
      <c r="R9" s="161">
        <v>101.2</v>
      </c>
      <c r="S9" s="328">
        <v>95.7</v>
      </c>
    </row>
    <row r="10" spans="1:19" ht="13.5">
      <c r="A10" s="325"/>
      <c r="B10" s="325" t="s">
        <v>862</v>
      </c>
      <c r="C10" s="326"/>
      <c r="D10" s="327">
        <v>99.4</v>
      </c>
      <c r="E10" s="161">
        <v>101.6</v>
      </c>
      <c r="F10" s="161">
        <v>102.1</v>
      </c>
      <c r="G10" s="161">
        <v>108.2</v>
      </c>
      <c r="H10" s="161">
        <v>100</v>
      </c>
      <c r="I10" s="161">
        <v>102.1</v>
      </c>
      <c r="J10" s="161">
        <v>98.7</v>
      </c>
      <c r="K10" s="161">
        <v>91.8</v>
      </c>
      <c r="L10" s="328">
        <v>98.3</v>
      </c>
      <c r="M10" s="328">
        <v>98.7</v>
      </c>
      <c r="N10" s="328">
        <v>95.8</v>
      </c>
      <c r="O10" s="328">
        <v>105.5</v>
      </c>
      <c r="P10" s="161">
        <v>98</v>
      </c>
      <c r="Q10" s="161">
        <v>97.2</v>
      </c>
      <c r="R10" s="161">
        <v>101.9</v>
      </c>
      <c r="S10" s="328">
        <v>95.7</v>
      </c>
    </row>
    <row r="11" spans="1:19" ht="13.5" customHeight="1">
      <c r="A11" s="325"/>
      <c r="B11" s="325" t="s">
        <v>863</v>
      </c>
      <c r="C11" s="326"/>
      <c r="D11" s="327">
        <v>99.3</v>
      </c>
      <c r="E11" s="161">
        <v>100.2</v>
      </c>
      <c r="F11" s="161">
        <v>99.9</v>
      </c>
      <c r="G11" s="161">
        <v>116.9</v>
      </c>
      <c r="H11" s="161">
        <v>99.1</v>
      </c>
      <c r="I11" s="161">
        <v>100.3</v>
      </c>
      <c r="J11" s="161">
        <v>97.3</v>
      </c>
      <c r="K11" s="161">
        <v>99.3</v>
      </c>
      <c r="L11" s="328">
        <v>98.7</v>
      </c>
      <c r="M11" s="328">
        <v>97.9</v>
      </c>
      <c r="N11" s="328">
        <v>95.9</v>
      </c>
      <c r="O11" s="328">
        <v>102.1</v>
      </c>
      <c r="P11" s="161">
        <v>100.1</v>
      </c>
      <c r="Q11" s="161">
        <v>99.8</v>
      </c>
      <c r="R11" s="161">
        <v>102.4</v>
      </c>
      <c r="S11" s="328">
        <v>99.9</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605</v>
      </c>
      <c r="C13" s="230"/>
      <c r="D13" s="175">
        <v>100.2</v>
      </c>
      <c r="E13" s="176">
        <v>101.7</v>
      </c>
      <c r="F13" s="176">
        <v>98.7</v>
      </c>
      <c r="G13" s="176">
        <v>116.1</v>
      </c>
      <c r="H13" s="176">
        <v>108</v>
      </c>
      <c r="I13" s="176">
        <v>100</v>
      </c>
      <c r="J13" s="176">
        <v>98.9</v>
      </c>
      <c r="K13" s="176">
        <v>100.7</v>
      </c>
      <c r="L13" s="176">
        <v>101.2</v>
      </c>
      <c r="M13" s="176">
        <v>102.1</v>
      </c>
      <c r="N13" s="176">
        <v>102.6</v>
      </c>
      <c r="O13" s="176">
        <v>94.8</v>
      </c>
      <c r="P13" s="176">
        <v>102.4</v>
      </c>
      <c r="Q13" s="176">
        <v>100.7</v>
      </c>
      <c r="R13" s="176">
        <v>96.7</v>
      </c>
      <c r="S13" s="176">
        <v>102.3</v>
      </c>
    </row>
    <row r="14" spans="1:19" ht="13.5" customHeight="1">
      <c r="A14" s="325" t="s">
        <v>733</v>
      </c>
      <c r="B14" s="325" t="s">
        <v>333</v>
      </c>
      <c r="C14" s="326" t="s">
        <v>864</v>
      </c>
      <c r="D14" s="329">
        <v>99.8</v>
      </c>
      <c r="E14" s="330">
        <v>102.4</v>
      </c>
      <c r="F14" s="330">
        <v>98</v>
      </c>
      <c r="G14" s="330">
        <v>116.8</v>
      </c>
      <c r="H14" s="330">
        <v>106.5</v>
      </c>
      <c r="I14" s="330">
        <v>99.3</v>
      </c>
      <c r="J14" s="330">
        <v>96.8</v>
      </c>
      <c r="K14" s="330">
        <v>99.9</v>
      </c>
      <c r="L14" s="330">
        <v>98.2</v>
      </c>
      <c r="M14" s="330">
        <v>101.4</v>
      </c>
      <c r="N14" s="330">
        <v>104.6</v>
      </c>
      <c r="O14" s="330">
        <v>100.4</v>
      </c>
      <c r="P14" s="330">
        <v>101.4</v>
      </c>
      <c r="Q14" s="330">
        <v>100.2</v>
      </c>
      <c r="R14" s="330">
        <v>97.9</v>
      </c>
      <c r="S14" s="330">
        <v>102.4</v>
      </c>
    </row>
    <row r="15" spans="1:19" ht="13.5" customHeight="1">
      <c r="A15" s="325"/>
      <c r="B15" s="325" t="s">
        <v>324</v>
      </c>
      <c r="C15" s="326"/>
      <c r="D15" s="329">
        <v>100.3</v>
      </c>
      <c r="E15" s="330">
        <v>102.6</v>
      </c>
      <c r="F15" s="330">
        <v>97.8</v>
      </c>
      <c r="G15" s="330">
        <v>116.8</v>
      </c>
      <c r="H15" s="330">
        <v>106.6</v>
      </c>
      <c r="I15" s="330">
        <v>99.1</v>
      </c>
      <c r="J15" s="330">
        <v>100.4</v>
      </c>
      <c r="K15" s="330">
        <v>99.8</v>
      </c>
      <c r="L15" s="330">
        <v>98.9</v>
      </c>
      <c r="M15" s="330">
        <v>101.2</v>
      </c>
      <c r="N15" s="330">
        <v>103.6</v>
      </c>
      <c r="O15" s="330">
        <v>100.3</v>
      </c>
      <c r="P15" s="330">
        <v>101.5</v>
      </c>
      <c r="Q15" s="330">
        <v>100.7</v>
      </c>
      <c r="R15" s="330">
        <v>97.2</v>
      </c>
      <c r="S15" s="330">
        <v>102.8</v>
      </c>
    </row>
    <row r="16" spans="1:19" ht="13.5" customHeight="1">
      <c r="A16" s="325"/>
      <c r="B16" s="325" t="s">
        <v>325</v>
      </c>
      <c r="C16" s="326"/>
      <c r="D16" s="329">
        <v>99.7</v>
      </c>
      <c r="E16" s="330">
        <v>102.4</v>
      </c>
      <c r="F16" s="330">
        <v>97.6</v>
      </c>
      <c r="G16" s="330">
        <v>114.3</v>
      </c>
      <c r="H16" s="330">
        <v>105.7</v>
      </c>
      <c r="I16" s="330">
        <v>99.4</v>
      </c>
      <c r="J16" s="330">
        <v>100.2</v>
      </c>
      <c r="K16" s="330">
        <v>99.6</v>
      </c>
      <c r="L16" s="330">
        <v>99.2</v>
      </c>
      <c r="M16" s="330">
        <v>100.5</v>
      </c>
      <c r="N16" s="330">
        <v>102.3</v>
      </c>
      <c r="O16" s="330">
        <v>97.3</v>
      </c>
      <c r="P16" s="330">
        <v>100.1</v>
      </c>
      <c r="Q16" s="330">
        <v>99.1</v>
      </c>
      <c r="R16" s="330">
        <v>96.4</v>
      </c>
      <c r="S16" s="330">
        <v>102.9</v>
      </c>
    </row>
    <row r="17" spans="1:19" ht="13.5" customHeight="1">
      <c r="A17" s="325"/>
      <c r="B17" s="325" t="s">
        <v>326</v>
      </c>
      <c r="C17" s="326"/>
      <c r="D17" s="329">
        <v>100.2</v>
      </c>
      <c r="E17" s="330">
        <v>101.5</v>
      </c>
      <c r="F17" s="330">
        <v>99</v>
      </c>
      <c r="G17" s="330">
        <v>116.6</v>
      </c>
      <c r="H17" s="330">
        <v>108</v>
      </c>
      <c r="I17" s="330">
        <v>100.9</v>
      </c>
      <c r="J17" s="330">
        <v>100.1</v>
      </c>
      <c r="K17" s="330">
        <v>100.3</v>
      </c>
      <c r="L17" s="330">
        <v>102.7</v>
      </c>
      <c r="M17" s="330">
        <v>101.5</v>
      </c>
      <c r="N17" s="330">
        <v>100.8</v>
      </c>
      <c r="O17" s="330">
        <v>98.3</v>
      </c>
      <c r="P17" s="330">
        <v>100</v>
      </c>
      <c r="Q17" s="330">
        <v>100.1</v>
      </c>
      <c r="R17" s="330">
        <v>97.2</v>
      </c>
      <c r="S17" s="330">
        <v>101.8</v>
      </c>
    </row>
    <row r="18" spans="1:19" ht="13.5" customHeight="1">
      <c r="A18" s="325"/>
      <c r="B18" s="325" t="s">
        <v>327</v>
      </c>
      <c r="C18" s="326"/>
      <c r="D18" s="329">
        <v>100.6</v>
      </c>
      <c r="E18" s="330">
        <v>102.1</v>
      </c>
      <c r="F18" s="330">
        <v>99.3</v>
      </c>
      <c r="G18" s="330">
        <v>115.4</v>
      </c>
      <c r="H18" s="330">
        <v>108.9</v>
      </c>
      <c r="I18" s="330">
        <v>100.1</v>
      </c>
      <c r="J18" s="330">
        <v>101.5</v>
      </c>
      <c r="K18" s="330">
        <v>101.3</v>
      </c>
      <c r="L18" s="330">
        <v>102.6</v>
      </c>
      <c r="M18" s="330">
        <v>101.9</v>
      </c>
      <c r="N18" s="330">
        <v>100.5</v>
      </c>
      <c r="O18" s="330">
        <v>95.7</v>
      </c>
      <c r="P18" s="330">
        <v>102.5</v>
      </c>
      <c r="Q18" s="330">
        <v>100.3</v>
      </c>
      <c r="R18" s="330">
        <v>96.7</v>
      </c>
      <c r="S18" s="330">
        <v>102.4</v>
      </c>
    </row>
    <row r="19" spans="1:19" ht="13.5" customHeight="1">
      <c r="A19" s="325"/>
      <c r="B19" s="325" t="s">
        <v>328</v>
      </c>
      <c r="C19" s="326"/>
      <c r="D19" s="329">
        <v>100.8</v>
      </c>
      <c r="E19" s="330">
        <v>101.5</v>
      </c>
      <c r="F19" s="330">
        <v>99.8</v>
      </c>
      <c r="G19" s="330">
        <v>111.6</v>
      </c>
      <c r="H19" s="330">
        <v>108.9</v>
      </c>
      <c r="I19" s="330">
        <v>100.7</v>
      </c>
      <c r="J19" s="330">
        <v>101.4</v>
      </c>
      <c r="K19" s="330">
        <v>100.7</v>
      </c>
      <c r="L19" s="330">
        <v>101.6</v>
      </c>
      <c r="M19" s="330">
        <v>102.6</v>
      </c>
      <c r="N19" s="330">
        <v>100.5</v>
      </c>
      <c r="O19" s="330">
        <v>92.9</v>
      </c>
      <c r="P19" s="330">
        <v>102.9</v>
      </c>
      <c r="Q19" s="330">
        <v>101</v>
      </c>
      <c r="R19" s="330">
        <v>96.8</v>
      </c>
      <c r="S19" s="330">
        <v>102.2</v>
      </c>
    </row>
    <row r="20" spans="1:19" ht="13.5" customHeight="1">
      <c r="A20" s="325"/>
      <c r="B20" s="325" t="s">
        <v>329</v>
      </c>
      <c r="C20" s="326"/>
      <c r="D20" s="329">
        <v>100.5</v>
      </c>
      <c r="E20" s="330">
        <v>101.6</v>
      </c>
      <c r="F20" s="330">
        <v>99.5</v>
      </c>
      <c r="G20" s="330">
        <v>115.2</v>
      </c>
      <c r="H20" s="330">
        <v>109.2</v>
      </c>
      <c r="I20" s="330">
        <v>99.9</v>
      </c>
      <c r="J20" s="330">
        <v>98.4</v>
      </c>
      <c r="K20" s="330">
        <v>101.6</v>
      </c>
      <c r="L20" s="330">
        <v>102.2</v>
      </c>
      <c r="M20" s="330">
        <v>102.8</v>
      </c>
      <c r="N20" s="330">
        <v>102.6</v>
      </c>
      <c r="O20" s="330">
        <v>92.6</v>
      </c>
      <c r="P20" s="330">
        <v>103.5</v>
      </c>
      <c r="Q20" s="330">
        <v>101.3</v>
      </c>
      <c r="R20" s="330">
        <v>96.5</v>
      </c>
      <c r="S20" s="330">
        <v>101.9</v>
      </c>
    </row>
    <row r="21" spans="1:19" ht="13.5" customHeight="1">
      <c r="A21" s="325"/>
      <c r="B21" s="325" t="s">
        <v>330</v>
      </c>
      <c r="C21" s="326"/>
      <c r="D21" s="329">
        <v>100.2</v>
      </c>
      <c r="E21" s="330">
        <v>100</v>
      </c>
      <c r="F21" s="330">
        <v>98.7</v>
      </c>
      <c r="G21" s="330">
        <v>115.1</v>
      </c>
      <c r="H21" s="330">
        <v>107.1</v>
      </c>
      <c r="I21" s="330">
        <v>99.7</v>
      </c>
      <c r="J21" s="330">
        <v>98.7</v>
      </c>
      <c r="K21" s="330">
        <v>102.8</v>
      </c>
      <c r="L21" s="330">
        <v>101.8</v>
      </c>
      <c r="M21" s="330">
        <v>102.7</v>
      </c>
      <c r="N21" s="330">
        <v>105.2</v>
      </c>
      <c r="O21" s="330">
        <v>91.7</v>
      </c>
      <c r="P21" s="330">
        <v>101.2</v>
      </c>
      <c r="Q21" s="330">
        <v>100.9</v>
      </c>
      <c r="R21" s="330">
        <v>96.7</v>
      </c>
      <c r="S21" s="330">
        <v>100.7</v>
      </c>
    </row>
    <row r="22" spans="1:19" ht="13.5" customHeight="1">
      <c r="A22" s="325"/>
      <c r="B22" s="325" t="s">
        <v>331</v>
      </c>
      <c r="C22" s="326"/>
      <c r="D22" s="329">
        <v>99.9</v>
      </c>
      <c r="E22" s="330">
        <v>99.7</v>
      </c>
      <c r="F22" s="330">
        <v>98.3</v>
      </c>
      <c r="G22" s="330">
        <v>116.2</v>
      </c>
      <c r="H22" s="330">
        <v>106.3</v>
      </c>
      <c r="I22" s="330">
        <v>100</v>
      </c>
      <c r="J22" s="330">
        <v>97.8</v>
      </c>
      <c r="K22" s="330">
        <v>101.6</v>
      </c>
      <c r="L22" s="330">
        <v>101.9</v>
      </c>
      <c r="M22" s="330">
        <v>102.2</v>
      </c>
      <c r="N22" s="330">
        <v>101.9</v>
      </c>
      <c r="O22" s="330">
        <v>91.8</v>
      </c>
      <c r="P22" s="330">
        <v>104.2</v>
      </c>
      <c r="Q22" s="330">
        <v>101.4</v>
      </c>
      <c r="R22" s="330">
        <v>96.7</v>
      </c>
      <c r="S22" s="330">
        <v>102.3</v>
      </c>
    </row>
    <row r="23" spans="1:19" ht="13.5" customHeight="1">
      <c r="A23" s="325"/>
      <c r="B23" s="325" t="s">
        <v>300</v>
      </c>
      <c r="C23" s="326"/>
      <c r="D23" s="329">
        <v>100.1</v>
      </c>
      <c r="E23" s="330">
        <v>100.5</v>
      </c>
      <c r="F23" s="330">
        <v>98.3</v>
      </c>
      <c r="G23" s="330">
        <v>117.6</v>
      </c>
      <c r="H23" s="330">
        <v>109.1</v>
      </c>
      <c r="I23" s="330">
        <v>101.5</v>
      </c>
      <c r="J23" s="330">
        <v>97.4</v>
      </c>
      <c r="K23" s="330">
        <v>100.3</v>
      </c>
      <c r="L23" s="330">
        <v>102.4</v>
      </c>
      <c r="M23" s="330">
        <v>102.9</v>
      </c>
      <c r="N23" s="330">
        <v>102</v>
      </c>
      <c r="O23" s="330">
        <v>92.2</v>
      </c>
      <c r="P23" s="330">
        <v>103.9</v>
      </c>
      <c r="Q23" s="330">
        <v>101.1</v>
      </c>
      <c r="R23" s="330">
        <v>95.9</v>
      </c>
      <c r="S23" s="330">
        <v>103.4</v>
      </c>
    </row>
    <row r="24" spans="1:46" ht="13.5" customHeight="1">
      <c r="A24" s="325"/>
      <c r="B24" s="325" t="s">
        <v>332</v>
      </c>
      <c r="C24" s="326"/>
      <c r="D24" s="329">
        <v>100.3</v>
      </c>
      <c r="E24" s="330">
        <v>102.6</v>
      </c>
      <c r="F24" s="330">
        <v>98.8</v>
      </c>
      <c r="G24" s="330">
        <v>118.9</v>
      </c>
      <c r="H24" s="330">
        <v>109.7</v>
      </c>
      <c r="I24" s="330">
        <v>99.6</v>
      </c>
      <c r="J24" s="330">
        <v>97.5</v>
      </c>
      <c r="K24" s="330">
        <v>100.2</v>
      </c>
      <c r="L24" s="330">
        <v>101.1</v>
      </c>
      <c r="M24" s="330">
        <v>103.2</v>
      </c>
      <c r="N24" s="330">
        <v>103.5</v>
      </c>
      <c r="O24" s="330">
        <v>92.6</v>
      </c>
      <c r="P24" s="330">
        <v>103.8</v>
      </c>
      <c r="Q24" s="330">
        <v>101.4</v>
      </c>
      <c r="R24" s="330">
        <v>96.5</v>
      </c>
      <c r="S24" s="330">
        <v>102.7</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29">
        <v>100.1</v>
      </c>
      <c r="E25" s="330">
        <v>103</v>
      </c>
      <c r="F25" s="330">
        <v>98.8</v>
      </c>
      <c r="G25" s="330">
        <v>118.7</v>
      </c>
      <c r="H25" s="330">
        <v>109.6</v>
      </c>
      <c r="I25" s="330">
        <v>99.5</v>
      </c>
      <c r="J25" s="330">
        <v>96.7</v>
      </c>
      <c r="K25" s="330">
        <v>100</v>
      </c>
      <c r="L25" s="330">
        <v>102</v>
      </c>
      <c r="M25" s="330">
        <v>102.8</v>
      </c>
      <c r="N25" s="330">
        <v>103.8</v>
      </c>
      <c r="O25" s="330">
        <v>91.3</v>
      </c>
      <c r="P25" s="330">
        <v>103.7</v>
      </c>
      <c r="Q25" s="330">
        <v>100.9</v>
      </c>
      <c r="R25" s="330">
        <v>95.8</v>
      </c>
      <c r="S25" s="330">
        <v>102.3</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600</v>
      </c>
      <c r="C26" s="172" t="s">
        <v>864</v>
      </c>
      <c r="D26" s="173">
        <v>100.1</v>
      </c>
      <c r="E26" s="174">
        <v>103.6</v>
      </c>
      <c r="F26" s="174">
        <v>98.9</v>
      </c>
      <c r="G26" s="174">
        <v>120</v>
      </c>
      <c r="H26" s="174">
        <v>108.8</v>
      </c>
      <c r="I26" s="174">
        <v>99.9</v>
      </c>
      <c r="J26" s="174">
        <v>96.3</v>
      </c>
      <c r="K26" s="174">
        <v>99.5</v>
      </c>
      <c r="L26" s="174">
        <v>101.9</v>
      </c>
      <c r="M26" s="174">
        <v>100.2</v>
      </c>
      <c r="N26" s="174">
        <v>105</v>
      </c>
      <c r="O26" s="174">
        <v>90.1</v>
      </c>
      <c r="P26" s="174">
        <v>104</v>
      </c>
      <c r="Q26" s="174">
        <v>100.7</v>
      </c>
      <c r="R26" s="174">
        <v>94.6</v>
      </c>
      <c r="S26" s="174">
        <v>103.2</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0.6</v>
      </c>
      <c r="E28" s="323">
        <v>0.2</v>
      </c>
      <c r="F28" s="323">
        <v>0</v>
      </c>
      <c r="G28" s="323">
        <v>17.7</v>
      </c>
      <c r="H28" s="323">
        <v>-0.3</v>
      </c>
      <c r="I28" s="323">
        <v>-0.5</v>
      </c>
      <c r="J28" s="323">
        <v>-1.8</v>
      </c>
      <c r="K28" s="323">
        <v>0.7</v>
      </c>
      <c r="L28" s="324">
        <v>-1.5</v>
      </c>
      <c r="M28" s="324">
        <v>1</v>
      </c>
      <c r="N28" s="324">
        <v>0.7</v>
      </c>
      <c r="O28" s="324">
        <v>-5.4</v>
      </c>
      <c r="P28" s="323">
        <v>-1.9</v>
      </c>
      <c r="Q28" s="323">
        <v>9.9</v>
      </c>
      <c r="R28" s="323">
        <v>-1</v>
      </c>
      <c r="S28" s="324">
        <v>0.1</v>
      </c>
    </row>
    <row r="29" spans="1:19" ht="13.5" customHeight="1">
      <c r="A29" s="325"/>
      <c r="B29" s="325" t="s">
        <v>860</v>
      </c>
      <c r="C29" s="326"/>
      <c r="D29" s="327">
        <v>0.5</v>
      </c>
      <c r="E29" s="161">
        <v>-1.7</v>
      </c>
      <c r="F29" s="161">
        <v>0.8</v>
      </c>
      <c r="G29" s="161">
        <v>-15.2</v>
      </c>
      <c r="H29" s="161">
        <v>2.1</v>
      </c>
      <c r="I29" s="161">
        <v>0.3</v>
      </c>
      <c r="J29" s="161">
        <v>-0.5</v>
      </c>
      <c r="K29" s="161">
        <v>-0.9</v>
      </c>
      <c r="L29" s="328">
        <v>2.7</v>
      </c>
      <c r="M29" s="328">
        <v>-2.8</v>
      </c>
      <c r="N29" s="328">
        <v>1</v>
      </c>
      <c r="O29" s="328">
        <v>-4.5</v>
      </c>
      <c r="P29" s="161">
        <v>3</v>
      </c>
      <c r="Q29" s="161">
        <v>3.6</v>
      </c>
      <c r="R29" s="161">
        <v>5.4</v>
      </c>
      <c r="S29" s="328">
        <v>-2.2</v>
      </c>
    </row>
    <row r="30" spans="1:19" ht="13.5" customHeight="1">
      <c r="A30" s="325"/>
      <c r="B30" s="325" t="s">
        <v>862</v>
      </c>
      <c r="C30" s="326"/>
      <c r="D30" s="327">
        <v>-0.5</v>
      </c>
      <c r="E30" s="161">
        <v>-0.5</v>
      </c>
      <c r="F30" s="161">
        <v>-1.1</v>
      </c>
      <c r="G30" s="161">
        <v>-5.9</v>
      </c>
      <c r="H30" s="161">
        <v>-3.4</v>
      </c>
      <c r="I30" s="161">
        <v>0.2</v>
      </c>
      <c r="J30" s="161">
        <v>-1.3</v>
      </c>
      <c r="K30" s="161">
        <v>0</v>
      </c>
      <c r="L30" s="328">
        <v>4.4</v>
      </c>
      <c r="M30" s="328">
        <v>2.5</v>
      </c>
      <c r="N30" s="328">
        <v>1.7</v>
      </c>
      <c r="O30" s="328">
        <v>-5.9</v>
      </c>
      <c r="P30" s="161">
        <v>-1.2</v>
      </c>
      <c r="Q30" s="161">
        <v>1.6</v>
      </c>
      <c r="R30" s="161">
        <v>0.6</v>
      </c>
      <c r="S30" s="328">
        <v>0</v>
      </c>
    </row>
    <row r="31" spans="1:19" ht="13.5" customHeight="1">
      <c r="A31" s="325"/>
      <c r="B31" s="325" t="s">
        <v>863</v>
      </c>
      <c r="C31" s="326"/>
      <c r="D31" s="327">
        <v>-0.1</v>
      </c>
      <c r="E31" s="161">
        <v>-1.3</v>
      </c>
      <c r="F31" s="161">
        <v>-2.2</v>
      </c>
      <c r="G31" s="161">
        <v>8.1</v>
      </c>
      <c r="H31" s="161">
        <v>-0.9</v>
      </c>
      <c r="I31" s="161">
        <v>-1.8</v>
      </c>
      <c r="J31" s="161">
        <v>-1.5</v>
      </c>
      <c r="K31" s="161">
        <v>8.2</v>
      </c>
      <c r="L31" s="328">
        <v>0.5</v>
      </c>
      <c r="M31" s="328">
        <v>-0.8</v>
      </c>
      <c r="N31" s="328">
        <v>0.1</v>
      </c>
      <c r="O31" s="328">
        <v>-3.2</v>
      </c>
      <c r="P31" s="161">
        <v>2.2</v>
      </c>
      <c r="Q31" s="161">
        <v>2.6</v>
      </c>
      <c r="R31" s="161">
        <v>0.6</v>
      </c>
      <c r="S31" s="328">
        <v>4.4</v>
      </c>
    </row>
    <row r="32" spans="1:19" ht="13.5" customHeight="1">
      <c r="A32" s="325"/>
      <c r="B32" s="325" t="s">
        <v>597</v>
      </c>
      <c r="C32" s="326"/>
      <c r="D32" s="327">
        <v>0.7</v>
      </c>
      <c r="E32" s="161">
        <v>-0.2</v>
      </c>
      <c r="F32" s="161">
        <v>0.1</v>
      </c>
      <c r="G32" s="161">
        <v>-14.5</v>
      </c>
      <c r="H32" s="161">
        <v>0.9</v>
      </c>
      <c r="I32" s="161">
        <v>-0.3</v>
      </c>
      <c r="J32" s="161">
        <v>2.7</v>
      </c>
      <c r="K32" s="161">
        <v>0.7</v>
      </c>
      <c r="L32" s="328">
        <v>1.3</v>
      </c>
      <c r="M32" s="328">
        <v>2.1</v>
      </c>
      <c r="N32" s="328">
        <v>4.3</v>
      </c>
      <c r="O32" s="328">
        <v>-2.1</v>
      </c>
      <c r="P32" s="161">
        <v>-0.1</v>
      </c>
      <c r="Q32" s="161">
        <v>0.3</v>
      </c>
      <c r="R32" s="161">
        <v>-2.4</v>
      </c>
      <c r="S32" s="328">
        <v>0.1</v>
      </c>
    </row>
    <row r="33" spans="1:19" ht="13.5" customHeight="1">
      <c r="A33" s="229"/>
      <c r="B33" s="171" t="s">
        <v>601</v>
      </c>
      <c r="C33" s="230"/>
      <c r="D33" s="175">
        <v>0.2</v>
      </c>
      <c r="E33" s="176">
        <v>1.7</v>
      </c>
      <c r="F33" s="176">
        <v>-1.3</v>
      </c>
      <c r="G33" s="176">
        <v>16.1</v>
      </c>
      <c r="H33" s="176">
        <v>7.9</v>
      </c>
      <c r="I33" s="176">
        <v>0</v>
      </c>
      <c r="J33" s="176">
        <v>-1</v>
      </c>
      <c r="K33" s="176">
        <v>0.7</v>
      </c>
      <c r="L33" s="176">
        <v>1.2</v>
      </c>
      <c r="M33" s="176">
        <v>2.2</v>
      </c>
      <c r="N33" s="176">
        <v>2.6</v>
      </c>
      <c r="O33" s="176">
        <v>-5.2</v>
      </c>
      <c r="P33" s="176">
        <v>2.4</v>
      </c>
      <c r="Q33" s="176">
        <v>0.7</v>
      </c>
      <c r="R33" s="176">
        <v>-3.3</v>
      </c>
      <c r="S33" s="176">
        <v>2.2</v>
      </c>
    </row>
    <row r="34" spans="1:19" ht="13.5" customHeight="1">
      <c r="A34" s="325" t="s">
        <v>733</v>
      </c>
      <c r="B34" s="325" t="s">
        <v>333</v>
      </c>
      <c r="C34" s="326" t="s">
        <v>864</v>
      </c>
      <c r="D34" s="329">
        <v>0.2</v>
      </c>
      <c r="E34" s="330">
        <v>1.4</v>
      </c>
      <c r="F34" s="330">
        <v>-2.4</v>
      </c>
      <c r="G34" s="330">
        <v>-1.2</v>
      </c>
      <c r="H34" s="330">
        <v>7.9</v>
      </c>
      <c r="I34" s="330">
        <v>-0.1</v>
      </c>
      <c r="J34" s="330">
        <v>0.1</v>
      </c>
      <c r="K34" s="330">
        <v>-0.4</v>
      </c>
      <c r="L34" s="330">
        <v>-0.3</v>
      </c>
      <c r="M34" s="330">
        <v>2.1</v>
      </c>
      <c r="N34" s="330">
        <v>7.2</v>
      </c>
      <c r="O34" s="330">
        <v>3.7</v>
      </c>
      <c r="P34" s="330">
        <v>-0.5</v>
      </c>
      <c r="Q34" s="330">
        <v>0.6</v>
      </c>
      <c r="R34" s="330">
        <v>-4.8</v>
      </c>
      <c r="S34" s="330">
        <v>0.3</v>
      </c>
    </row>
    <row r="35" spans="1:19" ht="13.5" customHeight="1">
      <c r="A35" s="325"/>
      <c r="B35" s="325" t="s">
        <v>324</v>
      </c>
      <c r="C35" s="326"/>
      <c r="D35" s="329">
        <v>1.3</v>
      </c>
      <c r="E35" s="330">
        <v>2.7</v>
      </c>
      <c r="F35" s="330">
        <v>-2.6</v>
      </c>
      <c r="G35" s="330">
        <v>-0.9</v>
      </c>
      <c r="H35" s="330">
        <v>9.5</v>
      </c>
      <c r="I35" s="330">
        <v>-0.3</v>
      </c>
      <c r="J35" s="330">
        <v>2.9</v>
      </c>
      <c r="K35" s="330">
        <v>0.1</v>
      </c>
      <c r="L35" s="330">
        <v>-0.9</v>
      </c>
      <c r="M35" s="330">
        <v>2</v>
      </c>
      <c r="N35" s="330">
        <v>7.5</v>
      </c>
      <c r="O35" s="330">
        <v>3.5</v>
      </c>
      <c r="P35" s="330">
        <v>5.6</v>
      </c>
      <c r="Q35" s="330">
        <v>2.8</v>
      </c>
      <c r="R35" s="330">
        <v>-5.2</v>
      </c>
      <c r="S35" s="330">
        <v>1.4</v>
      </c>
    </row>
    <row r="36" spans="1:19" ht="13.5" customHeight="1">
      <c r="A36" s="325"/>
      <c r="B36" s="325" t="s">
        <v>325</v>
      </c>
      <c r="C36" s="326"/>
      <c r="D36" s="329">
        <v>1.4</v>
      </c>
      <c r="E36" s="330">
        <v>2.8</v>
      </c>
      <c r="F36" s="330">
        <v>-2.5</v>
      </c>
      <c r="G36" s="330">
        <v>-3.2</v>
      </c>
      <c r="H36" s="330">
        <v>13.2</v>
      </c>
      <c r="I36" s="330">
        <v>0.5</v>
      </c>
      <c r="J36" s="330">
        <v>4</v>
      </c>
      <c r="K36" s="330">
        <v>-0.1</v>
      </c>
      <c r="L36" s="330">
        <v>-1.5</v>
      </c>
      <c r="M36" s="330">
        <v>1.4</v>
      </c>
      <c r="N36" s="330">
        <v>6</v>
      </c>
      <c r="O36" s="330">
        <v>1.2</v>
      </c>
      <c r="P36" s="330">
        <v>9.9</v>
      </c>
      <c r="Q36" s="330">
        <v>2.3</v>
      </c>
      <c r="R36" s="330">
        <v>-5.8</v>
      </c>
      <c r="S36" s="330">
        <v>0.8</v>
      </c>
    </row>
    <row r="37" spans="1:19" ht="13.5" customHeight="1">
      <c r="A37" s="325"/>
      <c r="B37" s="325" t="s">
        <v>326</v>
      </c>
      <c r="C37" s="326"/>
      <c r="D37" s="329">
        <v>-0.2</v>
      </c>
      <c r="E37" s="330">
        <v>3.2</v>
      </c>
      <c r="F37" s="330">
        <v>-2.3</v>
      </c>
      <c r="G37" s="330">
        <v>-1.2</v>
      </c>
      <c r="H37" s="330">
        <v>11.1</v>
      </c>
      <c r="I37" s="330">
        <v>-0.3</v>
      </c>
      <c r="J37" s="330">
        <v>-0.5</v>
      </c>
      <c r="K37" s="330">
        <v>0.3</v>
      </c>
      <c r="L37" s="330">
        <v>1.6</v>
      </c>
      <c r="M37" s="330">
        <v>1.8</v>
      </c>
      <c r="N37" s="330">
        <v>5</v>
      </c>
      <c r="O37" s="330">
        <v>-2.5</v>
      </c>
      <c r="P37" s="330">
        <v>-3.4</v>
      </c>
      <c r="Q37" s="330">
        <v>1</v>
      </c>
      <c r="R37" s="330">
        <v>-2.8</v>
      </c>
      <c r="S37" s="330">
        <v>-0.2</v>
      </c>
    </row>
    <row r="38" spans="1:19" ht="13.5" customHeight="1">
      <c r="A38" s="325"/>
      <c r="B38" s="325" t="s">
        <v>327</v>
      </c>
      <c r="C38" s="326"/>
      <c r="D38" s="329">
        <v>0.1</v>
      </c>
      <c r="E38" s="330">
        <v>2.6</v>
      </c>
      <c r="F38" s="330">
        <v>-1.7</v>
      </c>
      <c r="G38" s="330">
        <v>-0.9</v>
      </c>
      <c r="H38" s="330">
        <v>10.9</v>
      </c>
      <c r="I38" s="330">
        <v>-0.3</v>
      </c>
      <c r="J38" s="330">
        <v>0.4</v>
      </c>
      <c r="K38" s="330">
        <v>1.8</v>
      </c>
      <c r="L38" s="330">
        <v>1.1</v>
      </c>
      <c r="M38" s="330">
        <v>2.2</v>
      </c>
      <c r="N38" s="330">
        <v>2.9</v>
      </c>
      <c r="O38" s="330">
        <v>-3.6</v>
      </c>
      <c r="P38" s="330">
        <v>-2.3</v>
      </c>
      <c r="Q38" s="330">
        <v>0.9</v>
      </c>
      <c r="R38" s="330">
        <v>-3.8</v>
      </c>
      <c r="S38" s="330">
        <v>1.7</v>
      </c>
    </row>
    <row r="39" spans="1:19" ht="13.5" customHeight="1">
      <c r="A39" s="325"/>
      <c r="B39" s="325" t="s">
        <v>328</v>
      </c>
      <c r="C39" s="326"/>
      <c r="D39" s="329">
        <v>0.2</v>
      </c>
      <c r="E39" s="330">
        <v>1.2</v>
      </c>
      <c r="F39" s="330">
        <v>-1.2</v>
      </c>
      <c r="G39" s="330">
        <v>-4.3</v>
      </c>
      <c r="H39" s="330">
        <v>10.4</v>
      </c>
      <c r="I39" s="330">
        <v>0.7</v>
      </c>
      <c r="J39" s="330">
        <v>0.2</v>
      </c>
      <c r="K39" s="330">
        <v>0.4</v>
      </c>
      <c r="L39" s="330">
        <v>1</v>
      </c>
      <c r="M39" s="330">
        <v>2.3</v>
      </c>
      <c r="N39" s="330">
        <v>3.5</v>
      </c>
      <c r="O39" s="330">
        <v>-7.8</v>
      </c>
      <c r="P39" s="330">
        <v>-1.3</v>
      </c>
      <c r="Q39" s="330">
        <v>0.3</v>
      </c>
      <c r="R39" s="330">
        <v>-1.6</v>
      </c>
      <c r="S39" s="330">
        <v>3.1</v>
      </c>
    </row>
    <row r="40" spans="1:19" ht="13.5" customHeight="1">
      <c r="A40" s="325"/>
      <c r="B40" s="325" t="s">
        <v>329</v>
      </c>
      <c r="C40" s="326"/>
      <c r="D40" s="329">
        <v>-0.2</v>
      </c>
      <c r="E40" s="330">
        <v>1.3</v>
      </c>
      <c r="F40" s="330">
        <v>-0.5</v>
      </c>
      <c r="G40" s="330">
        <v>39.6</v>
      </c>
      <c r="H40" s="330">
        <v>7</v>
      </c>
      <c r="I40" s="330">
        <v>-0.5</v>
      </c>
      <c r="J40" s="330">
        <v>-2.7</v>
      </c>
      <c r="K40" s="330">
        <v>1.1</v>
      </c>
      <c r="L40" s="330">
        <v>1.8</v>
      </c>
      <c r="M40" s="330">
        <v>2.5</v>
      </c>
      <c r="N40" s="330">
        <v>2.6</v>
      </c>
      <c r="O40" s="330">
        <v>-8.8</v>
      </c>
      <c r="P40" s="330">
        <v>-0.9</v>
      </c>
      <c r="Q40" s="330">
        <v>0.2</v>
      </c>
      <c r="R40" s="330">
        <v>-3.7</v>
      </c>
      <c r="S40" s="330">
        <v>1.6</v>
      </c>
    </row>
    <row r="41" spans="1:19" ht="13.5" customHeight="1">
      <c r="A41" s="325"/>
      <c r="B41" s="325" t="s">
        <v>330</v>
      </c>
      <c r="C41" s="326"/>
      <c r="D41" s="329">
        <v>0</v>
      </c>
      <c r="E41" s="330">
        <v>-0.4</v>
      </c>
      <c r="F41" s="330">
        <v>-1</v>
      </c>
      <c r="G41" s="330">
        <v>39.7</v>
      </c>
      <c r="H41" s="330">
        <v>4.7</v>
      </c>
      <c r="I41" s="330">
        <v>-0.6</v>
      </c>
      <c r="J41" s="330">
        <v>-2.8</v>
      </c>
      <c r="K41" s="330">
        <v>2.2</v>
      </c>
      <c r="L41" s="330">
        <v>1.4</v>
      </c>
      <c r="M41" s="330">
        <v>2.7</v>
      </c>
      <c r="N41" s="330">
        <v>2.4</v>
      </c>
      <c r="O41" s="330">
        <v>-10.2</v>
      </c>
      <c r="P41" s="330">
        <v>8.6</v>
      </c>
      <c r="Q41" s="330">
        <v>-0.5</v>
      </c>
      <c r="R41" s="330">
        <v>-1.3</v>
      </c>
      <c r="S41" s="330">
        <v>2.4</v>
      </c>
    </row>
    <row r="42" spans="1:19" ht="13.5" customHeight="1">
      <c r="A42" s="325"/>
      <c r="B42" s="325" t="s">
        <v>331</v>
      </c>
      <c r="C42" s="326"/>
      <c r="D42" s="329">
        <v>-0.1</v>
      </c>
      <c r="E42" s="330">
        <v>-0.1</v>
      </c>
      <c r="F42" s="330">
        <v>-0.7</v>
      </c>
      <c r="G42" s="330">
        <v>40.7</v>
      </c>
      <c r="H42" s="330">
        <v>4</v>
      </c>
      <c r="I42" s="330">
        <v>-0.2</v>
      </c>
      <c r="J42" s="330">
        <v>-3.7</v>
      </c>
      <c r="K42" s="330">
        <v>1.5</v>
      </c>
      <c r="L42" s="330">
        <v>1.8</v>
      </c>
      <c r="M42" s="330">
        <v>2</v>
      </c>
      <c r="N42" s="330">
        <v>0.3</v>
      </c>
      <c r="O42" s="330">
        <v>-10.3</v>
      </c>
      <c r="P42" s="330">
        <v>7.8</v>
      </c>
      <c r="Q42" s="330">
        <v>0</v>
      </c>
      <c r="R42" s="330">
        <v>-1.4</v>
      </c>
      <c r="S42" s="330">
        <v>4.4</v>
      </c>
    </row>
    <row r="43" spans="1:19" ht="13.5" customHeight="1">
      <c r="A43" s="325"/>
      <c r="B43" s="325" t="s">
        <v>300</v>
      </c>
      <c r="C43" s="326"/>
      <c r="D43" s="329">
        <v>-0.1</v>
      </c>
      <c r="E43" s="330">
        <v>0.5</v>
      </c>
      <c r="F43" s="330">
        <v>-0.6</v>
      </c>
      <c r="G43" s="330">
        <v>42.5</v>
      </c>
      <c r="H43" s="330">
        <v>6.9</v>
      </c>
      <c r="I43" s="330">
        <v>1.6</v>
      </c>
      <c r="J43" s="330">
        <v>-3.1</v>
      </c>
      <c r="K43" s="330">
        <v>-0.8</v>
      </c>
      <c r="L43" s="330">
        <v>3.3</v>
      </c>
      <c r="M43" s="330">
        <v>2.2</v>
      </c>
      <c r="N43" s="330">
        <v>-1.3</v>
      </c>
      <c r="O43" s="330">
        <v>-10</v>
      </c>
      <c r="P43" s="330">
        <v>2.4</v>
      </c>
      <c r="Q43" s="330">
        <v>-0.1</v>
      </c>
      <c r="R43" s="330">
        <v>-3.7</v>
      </c>
      <c r="S43" s="330">
        <v>5.7</v>
      </c>
    </row>
    <row r="44" spans="1:19" ht="13.5" customHeight="1">
      <c r="A44" s="325"/>
      <c r="B44" s="325" t="s">
        <v>332</v>
      </c>
      <c r="C44" s="326"/>
      <c r="D44" s="329">
        <v>-0.1</v>
      </c>
      <c r="E44" s="330">
        <v>3.9</v>
      </c>
      <c r="F44" s="330">
        <v>-0.3</v>
      </c>
      <c r="G44" s="330">
        <v>44.1</v>
      </c>
      <c r="H44" s="330">
        <v>6.7</v>
      </c>
      <c r="I44" s="330">
        <v>-0.8</v>
      </c>
      <c r="J44" s="330">
        <v>-3.5</v>
      </c>
      <c r="K44" s="330">
        <v>1.2</v>
      </c>
      <c r="L44" s="330">
        <v>2.6</v>
      </c>
      <c r="M44" s="330">
        <v>2.5</v>
      </c>
      <c r="N44" s="330">
        <v>-1.4</v>
      </c>
      <c r="O44" s="330">
        <v>-7.7</v>
      </c>
      <c r="P44" s="330">
        <v>2.4</v>
      </c>
      <c r="Q44" s="330">
        <v>0.3</v>
      </c>
      <c r="R44" s="330">
        <v>-2.5</v>
      </c>
      <c r="S44" s="330">
        <v>3.6</v>
      </c>
    </row>
    <row r="45" spans="1:19" ht="13.5" customHeight="1">
      <c r="A45" s="325"/>
      <c r="B45" s="325" t="s">
        <v>357</v>
      </c>
      <c r="C45" s="326"/>
      <c r="D45" s="329">
        <v>-0.4</v>
      </c>
      <c r="E45" s="330">
        <v>0.6</v>
      </c>
      <c r="F45" s="330">
        <v>-0.2</v>
      </c>
      <c r="G45" s="330">
        <v>44.1</v>
      </c>
      <c r="H45" s="330">
        <v>4.3</v>
      </c>
      <c r="I45" s="330">
        <v>-0.3</v>
      </c>
      <c r="J45" s="330">
        <v>-4.1</v>
      </c>
      <c r="K45" s="330">
        <v>0.8</v>
      </c>
      <c r="L45" s="330">
        <v>2.8</v>
      </c>
      <c r="M45" s="330">
        <v>1.7</v>
      </c>
      <c r="N45" s="330">
        <v>-2.1</v>
      </c>
      <c r="O45" s="330">
        <v>-9.2</v>
      </c>
      <c r="P45" s="330">
        <v>2.3</v>
      </c>
      <c r="Q45" s="330">
        <v>0.8</v>
      </c>
      <c r="R45" s="330">
        <v>-3</v>
      </c>
      <c r="S45" s="330">
        <v>3.3</v>
      </c>
    </row>
    <row r="46" spans="1:19" ht="13.5" customHeight="1">
      <c r="A46" s="171" t="s">
        <v>599</v>
      </c>
      <c r="B46" s="337" t="s">
        <v>600</v>
      </c>
      <c r="C46" s="172" t="s">
        <v>864</v>
      </c>
      <c r="D46" s="173">
        <v>0.3</v>
      </c>
      <c r="E46" s="174">
        <v>1.2</v>
      </c>
      <c r="F46" s="174">
        <v>0.9</v>
      </c>
      <c r="G46" s="174">
        <v>2.7</v>
      </c>
      <c r="H46" s="174">
        <v>2.2</v>
      </c>
      <c r="I46" s="174">
        <v>0.6</v>
      </c>
      <c r="J46" s="174">
        <v>-0.5</v>
      </c>
      <c r="K46" s="174">
        <v>-0.4</v>
      </c>
      <c r="L46" s="174">
        <v>3.8</v>
      </c>
      <c r="M46" s="174">
        <v>-1.2</v>
      </c>
      <c r="N46" s="174">
        <v>0.4</v>
      </c>
      <c r="O46" s="174">
        <v>-10.3</v>
      </c>
      <c r="P46" s="174">
        <v>2.6</v>
      </c>
      <c r="Q46" s="174">
        <v>0.5</v>
      </c>
      <c r="R46" s="174">
        <v>-3.4</v>
      </c>
      <c r="S46" s="174">
        <v>0.8</v>
      </c>
    </row>
    <row r="47" spans="1:35" ht="27" customHeight="1">
      <c r="A47" s="643" t="s">
        <v>186</v>
      </c>
      <c r="B47" s="643"/>
      <c r="C47" s="644"/>
      <c r="D47" s="177">
        <v>0</v>
      </c>
      <c r="E47" s="177">
        <v>0.6</v>
      </c>
      <c r="F47" s="177">
        <v>0.1</v>
      </c>
      <c r="G47" s="177">
        <v>1.1</v>
      </c>
      <c r="H47" s="177">
        <v>-0.7</v>
      </c>
      <c r="I47" s="177">
        <v>0.4</v>
      </c>
      <c r="J47" s="177">
        <v>-0.4</v>
      </c>
      <c r="K47" s="177">
        <v>-0.5</v>
      </c>
      <c r="L47" s="177">
        <v>-0.1</v>
      </c>
      <c r="M47" s="177">
        <v>-2.5</v>
      </c>
      <c r="N47" s="177">
        <v>1.2</v>
      </c>
      <c r="O47" s="177">
        <v>-1.3</v>
      </c>
      <c r="P47" s="177">
        <v>0.3</v>
      </c>
      <c r="Q47" s="177">
        <v>-0.2</v>
      </c>
      <c r="R47" s="177">
        <v>-1.3</v>
      </c>
      <c r="S47" s="177">
        <v>0.9</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805</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100</v>
      </c>
      <c r="E54" s="323">
        <v>96.6</v>
      </c>
      <c r="F54" s="323">
        <v>103.4</v>
      </c>
      <c r="G54" s="323">
        <v>118.7</v>
      </c>
      <c r="H54" s="323">
        <v>111.7</v>
      </c>
      <c r="I54" s="323">
        <v>101.9</v>
      </c>
      <c r="J54" s="323">
        <v>98.6</v>
      </c>
      <c r="K54" s="323">
        <v>96.1</v>
      </c>
      <c r="L54" s="324">
        <v>97.1</v>
      </c>
      <c r="M54" s="324">
        <v>101.1</v>
      </c>
      <c r="N54" s="324">
        <v>93.9</v>
      </c>
      <c r="O54" s="324">
        <v>123</v>
      </c>
      <c r="P54" s="323">
        <v>100</v>
      </c>
      <c r="Q54" s="323">
        <v>92.5</v>
      </c>
      <c r="R54" s="323">
        <v>91.5</v>
      </c>
      <c r="S54" s="324">
        <v>96.4</v>
      </c>
    </row>
    <row r="55" spans="1:19" ht="13.5" customHeight="1">
      <c r="A55" s="325"/>
      <c r="B55" s="325" t="s">
        <v>860</v>
      </c>
      <c r="C55" s="326"/>
      <c r="D55" s="327">
        <v>100.9</v>
      </c>
      <c r="E55" s="161">
        <v>94.8</v>
      </c>
      <c r="F55" s="161">
        <v>104.7</v>
      </c>
      <c r="G55" s="161">
        <v>115.4</v>
      </c>
      <c r="H55" s="161">
        <v>105.5</v>
      </c>
      <c r="I55" s="161">
        <v>102.2</v>
      </c>
      <c r="J55" s="161">
        <v>100.5</v>
      </c>
      <c r="K55" s="161">
        <v>98.4</v>
      </c>
      <c r="L55" s="328">
        <v>99.3</v>
      </c>
      <c r="M55" s="328">
        <v>98.4</v>
      </c>
      <c r="N55" s="328">
        <v>94.3</v>
      </c>
      <c r="O55" s="328">
        <v>115.1</v>
      </c>
      <c r="P55" s="161">
        <v>100.5</v>
      </c>
      <c r="Q55" s="161">
        <v>97.1</v>
      </c>
      <c r="R55" s="161">
        <v>99.7</v>
      </c>
      <c r="S55" s="328">
        <v>92.6</v>
      </c>
    </row>
    <row r="56" spans="1:19" ht="13.5" customHeight="1">
      <c r="A56" s="325"/>
      <c r="B56" s="325" t="s">
        <v>862</v>
      </c>
      <c r="C56" s="326"/>
      <c r="D56" s="327">
        <v>100.1</v>
      </c>
      <c r="E56" s="161">
        <v>95.6</v>
      </c>
      <c r="F56" s="161">
        <v>103.1</v>
      </c>
      <c r="G56" s="161">
        <v>107.7</v>
      </c>
      <c r="H56" s="161">
        <v>99.8</v>
      </c>
      <c r="I56" s="161">
        <v>102.3</v>
      </c>
      <c r="J56" s="161">
        <v>99.7</v>
      </c>
      <c r="K56" s="161">
        <v>97.5</v>
      </c>
      <c r="L56" s="328">
        <v>99.2</v>
      </c>
      <c r="M56" s="328">
        <v>100.2</v>
      </c>
      <c r="N56" s="328">
        <v>96.4</v>
      </c>
      <c r="O56" s="328">
        <v>107</v>
      </c>
      <c r="P56" s="161">
        <v>97.8</v>
      </c>
      <c r="Q56" s="161">
        <v>98.2</v>
      </c>
      <c r="R56" s="161">
        <v>98.6</v>
      </c>
      <c r="S56" s="328">
        <v>91.6</v>
      </c>
    </row>
    <row r="57" spans="1:19" ht="13.5" customHeight="1">
      <c r="A57" s="325"/>
      <c r="B57" s="325" t="s">
        <v>863</v>
      </c>
      <c r="C57" s="326"/>
      <c r="D57" s="327">
        <v>99.3</v>
      </c>
      <c r="E57" s="161">
        <v>97.5</v>
      </c>
      <c r="F57" s="161">
        <v>101</v>
      </c>
      <c r="G57" s="161">
        <v>98.4</v>
      </c>
      <c r="H57" s="161">
        <v>99.8</v>
      </c>
      <c r="I57" s="161">
        <v>101.2</v>
      </c>
      <c r="J57" s="161">
        <v>95.8</v>
      </c>
      <c r="K57" s="161">
        <v>100.4</v>
      </c>
      <c r="L57" s="328">
        <v>99.4</v>
      </c>
      <c r="M57" s="328">
        <v>98.5</v>
      </c>
      <c r="N57" s="328">
        <v>95.4</v>
      </c>
      <c r="O57" s="328">
        <v>100.2</v>
      </c>
      <c r="P57" s="161">
        <v>101.2</v>
      </c>
      <c r="Q57" s="161">
        <v>98.8</v>
      </c>
      <c r="R57" s="161">
        <v>99.7</v>
      </c>
      <c r="S57" s="328">
        <v>97.8</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99.6</v>
      </c>
      <c r="E59" s="176">
        <v>101.3</v>
      </c>
      <c r="F59" s="176">
        <v>99.3</v>
      </c>
      <c r="G59" s="176">
        <v>95.9</v>
      </c>
      <c r="H59" s="176">
        <v>100.2</v>
      </c>
      <c r="I59" s="176">
        <v>98.3</v>
      </c>
      <c r="J59" s="176">
        <v>98.8</v>
      </c>
      <c r="K59" s="176">
        <v>100.4</v>
      </c>
      <c r="L59" s="176">
        <v>99.4</v>
      </c>
      <c r="M59" s="176">
        <v>102.3</v>
      </c>
      <c r="N59" s="176">
        <v>104.9</v>
      </c>
      <c r="O59" s="176">
        <v>98.4</v>
      </c>
      <c r="P59" s="176">
        <v>99.8</v>
      </c>
      <c r="Q59" s="176">
        <v>100</v>
      </c>
      <c r="R59" s="176">
        <v>100.1</v>
      </c>
      <c r="S59" s="176">
        <v>97.6</v>
      </c>
    </row>
    <row r="60" spans="1:19" ht="13.5" customHeight="1">
      <c r="A60" s="325" t="s">
        <v>733</v>
      </c>
      <c r="B60" s="325" t="s">
        <v>333</v>
      </c>
      <c r="C60" s="326" t="s">
        <v>864</v>
      </c>
      <c r="D60" s="329">
        <v>99.2</v>
      </c>
      <c r="E60" s="330">
        <v>102.8</v>
      </c>
      <c r="F60" s="330">
        <v>98.8</v>
      </c>
      <c r="G60" s="330">
        <v>99.6</v>
      </c>
      <c r="H60" s="330">
        <v>99.8</v>
      </c>
      <c r="I60" s="330">
        <v>98.1</v>
      </c>
      <c r="J60" s="330">
        <v>95.6</v>
      </c>
      <c r="K60" s="330">
        <v>100.3</v>
      </c>
      <c r="L60" s="330">
        <v>97.7</v>
      </c>
      <c r="M60" s="330">
        <v>101</v>
      </c>
      <c r="N60" s="330">
        <v>103</v>
      </c>
      <c r="O60" s="330">
        <v>100</v>
      </c>
      <c r="P60" s="330">
        <v>100.1</v>
      </c>
      <c r="Q60" s="330">
        <v>100.5</v>
      </c>
      <c r="R60" s="330">
        <v>100.7</v>
      </c>
      <c r="S60" s="330">
        <v>99.5</v>
      </c>
    </row>
    <row r="61" spans="1:19" ht="13.5" customHeight="1">
      <c r="A61" s="325"/>
      <c r="B61" s="325" t="s">
        <v>324</v>
      </c>
      <c r="C61" s="326"/>
      <c r="D61" s="329">
        <v>99.8</v>
      </c>
      <c r="E61" s="330">
        <v>103.4</v>
      </c>
      <c r="F61" s="330">
        <v>98.6</v>
      </c>
      <c r="G61" s="330">
        <v>99.6</v>
      </c>
      <c r="H61" s="330">
        <v>99.4</v>
      </c>
      <c r="I61" s="330">
        <v>98</v>
      </c>
      <c r="J61" s="330">
        <v>101.7</v>
      </c>
      <c r="K61" s="330">
        <v>100.5</v>
      </c>
      <c r="L61" s="330">
        <v>97.5</v>
      </c>
      <c r="M61" s="330">
        <v>101</v>
      </c>
      <c r="N61" s="330">
        <v>102.1</v>
      </c>
      <c r="O61" s="330">
        <v>100.1</v>
      </c>
      <c r="P61" s="330">
        <v>100</v>
      </c>
      <c r="Q61" s="330">
        <v>100.7</v>
      </c>
      <c r="R61" s="330">
        <v>101.2</v>
      </c>
      <c r="S61" s="330">
        <v>99.5</v>
      </c>
    </row>
    <row r="62" spans="1:19" ht="13.5" customHeight="1">
      <c r="A62" s="325"/>
      <c r="B62" s="325" t="s">
        <v>325</v>
      </c>
      <c r="C62" s="326"/>
      <c r="D62" s="329">
        <v>99.2</v>
      </c>
      <c r="E62" s="330">
        <v>102.3</v>
      </c>
      <c r="F62" s="330">
        <v>98.4</v>
      </c>
      <c r="G62" s="330">
        <v>99.6</v>
      </c>
      <c r="H62" s="330">
        <v>97.2</v>
      </c>
      <c r="I62" s="330">
        <v>98.1</v>
      </c>
      <c r="J62" s="330">
        <v>101.3</v>
      </c>
      <c r="K62" s="330">
        <v>100.5</v>
      </c>
      <c r="L62" s="330">
        <v>97.3</v>
      </c>
      <c r="M62" s="330">
        <v>100.2</v>
      </c>
      <c r="N62" s="330">
        <v>101.7</v>
      </c>
      <c r="O62" s="330">
        <v>99.3</v>
      </c>
      <c r="P62" s="330">
        <v>98.5</v>
      </c>
      <c r="Q62" s="330">
        <v>98.4</v>
      </c>
      <c r="R62" s="330">
        <v>100.5</v>
      </c>
      <c r="S62" s="330">
        <v>99.5</v>
      </c>
    </row>
    <row r="63" spans="1:19" ht="13.5" customHeight="1">
      <c r="A63" s="325"/>
      <c r="B63" s="325" t="s">
        <v>326</v>
      </c>
      <c r="C63" s="326"/>
      <c r="D63" s="329">
        <v>100.2</v>
      </c>
      <c r="E63" s="330">
        <v>102.2</v>
      </c>
      <c r="F63" s="330">
        <v>99.8</v>
      </c>
      <c r="G63" s="330">
        <v>95</v>
      </c>
      <c r="H63" s="330">
        <v>100.4</v>
      </c>
      <c r="I63" s="330">
        <v>99.1</v>
      </c>
      <c r="J63" s="330">
        <v>102.4</v>
      </c>
      <c r="K63" s="330">
        <v>98.9</v>
      </c>
      <c r="L63" s="330">
        <v>98.4</v>
      </c>
      <c r="M63" s="330">
        <v>101.9</v>
      </c>
      <c r="N63" s="330">
        <v>105.9</v>
      </c>
      <c r="O63" s="330">
        <v>100.4</v>
      </c>
      <c r="P63" s="330">
        <v>99.8</v>
      </c>
      <c r="Q63" s="330">
        <v>99.4</v>
      </c>
      <c r="R63" s="330">
        <v>100.2</v>
      </c>
      <c r="S63" s="330">
        <v>97.7</v>
      </c>
    </row>
    <row r="64" spans="1:19" ht="13.5" customHeight="1">
      <c r="A64" s="325"/>
      <c r="B64" s="325" t="s">
        <v>327</v>
      </c>
      <c r="C64" s="326"/>
      <c r="D64" s="329">
        <v>100.2</v>
      </c>
      <c r="E64" s="330">
        <v>102</v>
      </c>
      <c r="F64" s="330">
        <v>100.2</v>
      </c>
      <c r="G64" s="330">
        <v>95</v>
      </c>
      <c r="H64" s="330">
        <v>100.1</v>
      </c>
      <c r="I64" s="330">
        <v>99</v>
      </c>
      <c r="J64" s="330">
        <v>102.8</v>
      </c>
      <c r="K64" s="330">
        <v>98.8</v>
      </c>
      <c r="L64" s="330">
        <v>100.2</v>
      </c>
      <c r="M64" s="330">
        <v>102.5</v>
      </c>
      <c r="N64" s="330">
        <v>102.5</v>
      </c>
      <c r="O64" s="330">
        <v>98.7</v>
      </c>
      <c r="P64" s="330">
        <v>99.9</v>
      </c>
      <c r="Q64" s="330">
        <v>99.5</v>
      </c>
      <c r="R64" s="330">
        <v>100.1</v>
      </c>
      <c r="S64" s="330">
        <v>98</v>
      </c>
    </row>
    <row r="65" spans="1:19" ht="13.5" customHeight="1">
      <c r="A65" s="325"/>
      <c r="B65" s="325" t="s">
        <v>328</v>
      </c>
      <c r="C65" s="326"/>
      <c r="D65" s="329">
        <v>100.5</v>
      </c>
      <c r="E65" s="330">
        <v>102</v>
      </c>
      <c r="F65" s="330">
        <v>100.7</v>
      </c>
      <c r="G65" s="330">
        <v>94.9</v>
      </c>
      <c r="H65" s="330">
        <v>100.6</v>
      </c>
      <c r="I65" s="330">
        <v>98.9</v>
      </c>
      <c r="J65" s="330">
        <v>103.2</v>
      </c>
      <c r="K65" s="330">
        <v>99.5</v>
      </c>
      <c r="L65" s="330">
        <v>100.2</v>
      </c>
      <c r="M65" s="330">
        <v>103.2</v>
      </c>
      <c r="N65" s="330">
        <v>102.8</v>
      </c>
      <c r="O65" s="330">
        <v>97.2</v>
      </c>
      <c r="P65" s="330">
        <v>100.3</v>
      </c>
      <c r="Q65" s="330">
        <v>100.2</v>
      </c>
      <c r="R65" s="330">
        <v>100.3</v>
      </c>
      <c r="S65" s="330">
        <v>97.5</v>
      </c>
    </row>
    <row r="66" spans="1:19" ht="13.5" customHeight="1">
      <c r="A66" s="325"/>
      <c r="B66" s="325" t="s">
        <v>329</v>
      </c>
      <c r="C66" s="326"/>
      <c r="D66" s="329">
        <v>99.8</v>
      </c>
      <c r="E66" s="330">
        <v>102.1</v>
      </c>
      <c r="F66" s="330">
        <v>100.2</v>
      </c>
      <c r="G66" s="330">
        <v>94.8</v>
      </c>
      <c r="H66" s="330">
        <v>101.6</v>
      </c>
      <c r="I66" s="330">
        <v>98</v>
      </c>
      <c r="J66" s="330">
        <v>96.8</v>
      </c>
      <c r="K66" s="330">
        <v>100</v>
      </c>
      <c r="L66" s="330">
        <v>100.6</v>
      </c>
      <c r="M66" s="330">
        <v>103.3</v>
      </c>
      <c r="N66" s="330">
        <v>106.3</v>
      </c>
      <c r="O66" s="330">
        <v>97.4</v>
      </c>
      <c r="P66" s="330">
        <v>100.2</v>
      </c>
      <c r="Q66" s="330">
        <v>99.9</v>
      </c>
      <c r="R66" s="330">
        <v>99.5</v>
      </c>
      <c r="S66" s="330">
        <v>97.7</v>
      </c>
    </row>
    <row r="67" spans="1:19" ht="13.5" customHeight="1">
      <c r="A67" s="325"/>
      <c r="B67" s="325" t="s">
        <v>330</v>
      </c>
      <c r="C67" s="326"/>
      <c r="D67" s="329">
        <v>99.1</v>
      </c>
      <c r="E67" s="330">
        <v>96.8</v>
      </c>
      <c r="F67" s="330">
        <v>99.2</v>
      </c>
      <c r="G67" s="330">
        <v>94.5</v>
      </c>
      <c r="H67" s="330">
        <v>101.3</v>
      </c>
      <c r="I67" s="330">
        <v>97.8</v>
      </c>
      <c r="J67" s="330">
        <v>96.8</v>
      </c>
      <c r="K67" s="330">
        <v>100.4</v>
      </c>
      <c r="L67" s="330">
        <v>100.4</v>
      </c>
      <c r="M67" s="330">
        <v>102.8</v>
      </c>
      <c r="N67" s="330">
        <v>107.4</v>
      </c>
      <c r="O67" s="330">
        <v>97</v>
      </c>
      <c r="P67" s="330">
        <v>97.4</v>
      </c>
      <c r="Q67" s="330">
        <v>99.8</v>
      </c>
      <c r="R67" s="330">
        <v>100.1</v>
      </c>
      <c r="S67" s="330">
        <v>96.6</v>
      </c>
    </row>
    <row r="68" spans="1:19" ht="13.5" customHeight="1">
      <c r="A68" s="325"/>
      <c r="B68" s="325" t="s">
        <v>331</v>
      </c>
      <c r="C68" s="326"/>
      <c r="D68" s="329">
        <v>99.2</v>
      </c>
      <c r="E68" s="330">
        <v>95.9</v>
      </c>
      <c r="F68" s="330">
        <v>99</v>
      </c>
      <c r="G68" s="330">
        <v>94.5</v>
      </c>
      <c r="H68" s="330">
        <v>100</v>
      </c>
      <c r="I68" s="330">
        <v>98</v>
      </c>
      <c r="J68" s="330">
        <v>96.5</v>
      </c>
      <c r="K68" s="330">
        <v>101.1</v>
      </c>
      <c r="L68" s="330">
        <v>100.3</v>
      </c>
      <c r="M68" s="330">
        <v>102.9</v>
      </c>
      <c r="N68" s="330">
        <v>107</v>
      </c>
      <c r="O68" s="330">
        <v>96.7</v>
      </c>
      <c r="P68" s="330">
        <v>100.2</v>
      </c>
      <c r="Q68" s="330">
        <v>100.3</v>
      </c>
      <c r="R68" s="330">
        <v>100.1</v>
      </c>
      <c r="S68" s="330">
        <v>96.1</v>
      </c>
    </row>
    <row r="69" spans="1:19" ht="13.5" customHeight="1">
      <c r="A69" s="325"/>
      <c r="B69" s="325" t="s">
        <v>300</v>
      </c>
      <c r="C69" s="326"/>
      <c r="D69" s="329">
        <v>99.2</v>
      </c>
      <c r="E69" s="330">
        <v>96.9</v>
      </c>
      <c r="F69" s="330">
        <v>98.9</v>
      </c>
      <c r="G69" s="330">
        <v>94.6</v>
      </c>
      <c r="H69" s="330">
        <v>100.6</v>
      </c>
      <c r="I69" s="330">
        <v>98.4</v>
      </c>
      <c r="J69" s="330">
        <v>96</v>
      </c>
      <c r="K69" s="330">
        <v>102.2</v>
      </c>
      <c r="L69" s="330">
        <v>100.5</v>
      </c>
      <c r="M69" s="330">
        <v>103.8</v>
      </c>
      <c r="N69" s="330">
        <v>106.8</v>
      </c>
      <c r="O69" s="330">
        <v>96.8</v>
      </c>
      <c r="P69" s="330">
        <v>100.3</v>
      </c>
      <c r="Q69" s="330">
        <v>99.9</v>
      </c>
      <c r="R69" s="330">
        <v>99.8</v>
      </c>
      <c r="S69" s="330">
        <v>97.2</v>
      </c>
    </row>
    <row r="70" spans="1:46" ht="13.5" customHeight="1">
      <c r="A70" s="325"/>
      <c r="B70" s="325" t="s">
        <v>332</v>
      </c>
      <c r="C70" s="326"/>
      <c r="D70" s="329">
        <v>99.5</v>
      </c>
      <c r="E70" s="330">
        <v>103.2</v>
      </c>
      <c r="F70" s="330">
        <v>98.8</v>
      </c>
      <c r="G70" s="330">
        <v>94.6</v>
      </c>
      <c r="H70" s="330">
        <v>100.9</v>
      </c>
      <c r="I70" s="330">
        <v>98.3</v>
      </c>
      <c r="J70" s="330">
        <v>96.3</v>
      </c>
      <c r="K70" s="330">
        <v>101.3</v>
      </c>
      <c r="L70" s="330">
        <v>99.8</v>
      </c>
      <c r="M70" s="330">
        <v>102.7</v>
      </c>
      <c r="N70" s="330">
        <v>107.6</v>
      </c>
      <c r="O70" s="330">
        <v>98</v>
      </c>
      <c r="P70" s="330">
        <v>100.4</v>
      </c>
      <c r="Q70" s="330">
        <v>101</v>
      </c>
      <c r="R70" s="330">
        <v>99.5</v>
      </c>
      <c r="S70" s="330">
        <v>96.4</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29">
        <v>99.2</v>
      </c>
      <c r="E71" s="330">
        <v>106.5</v>
      </c>
      <c r="F71" s="330">
        <v>98.7</v>
      </c>
      <c r="G71" s="330">
        <v>94.4</v>
      </c>
      <c r="H71" s="330">
        <v>100.7</v>
      </c>
      <c r="I71" s="330">
        <v>98.3</v>
      </c>
      <c r="J71" s="330">
        <v>95.9</v>
      </c>
      <c r="K71" s="330">
        <v>101.6</v>
      </c>
      <c r="L71" s="330">
        <v>99.3</v>
      </c>
      <c r="M71" s="330">
        <v>101.8</v>
      </c>
      <c r="N71" s="330">
        <v>105.8</v>
      </c>
      <c r="O71" s="330">
        <v>98.6</v>
      </c>
      <c r="P71" s="330">
        <v>100.3</v>
      </c>
      <c r="Q71" s="330">
        <v>100.5</v>
      </c>
      <c r="R71" s="330">
        <v>99.4</v>
      </c>
      <c r="S71" s="330">
        <v>95.8</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600</v>
      </c>
      <c r="C72" s="172" t="s">
        <v>864</v>
      </c>
      <c r="D72" s="173">
        <v>99.1</v>
      </c>
      <c r="E72" s="174">
        <v>107.5</v>
      </c>
      <c r="F72" s="174">
        <v>98.2</v>
      </c>
      <c r="G72" s="174">
        <v>94.4</v>
      </c>
      <c r="H72" s="174">
        <v>100.3</v>
      </c>
      <c r="I72" s="174">
        <v>98.1</v>
      </c>
      <c r="J72" s="174">
        <v>95.2</v>
      </c>
      <c r="K72" s="174">
        <v>101.1</v>
      </c>
      <c r="L72" s="174">
        <v>99</v>
      </c>
      <c r="M72" s="174">
        <v>101.1</v>
      </c>
      <c r="N72" s="174">
        <v>106.6</v>
      </c>
      <c r="O72" s="174">
        <v>97.7</v>
      </c>
      <c r="P72" s="174">
        <v>100.4</v>
      </c>
      <c r="Q72" s="174">
        <v>100.8</v>
      </c>
      <c r="R72" s="174">
        <v>98.8</v>
      </c>
      <c r="S72" s="174">
        <v>96.6</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1.3</v>
      </c>
      <c r="E74" s="323">
        <v>-1.6</v>
      </c>
      <c r="F74" s="323">
        <v>-0.2</v>
      </c>
      <c r="G74" s="323">
        <v>3.2</v>
      </c>
      <c r="H74" s="323">
        <v>0.3</v>
      </c>
      <c r="I74" s="323">
        <v>1.6</v>
      </c>
      <c r="J74" s="323">
        <v>0.5</v>
      </c>
      <c r="K74" s="323">
        <v>4.6</v>
      </c>
      <c r="L74" s="324">
        <v>-3.2</v>
      </c>
      <c r="M74" s="324">
        <v>1.4</v>
      </c>
      <c r="N74" s="324">
        <v>1.2</v>
      </c>
      <c r="O74" s="324">
        <v>-7.1</v>
      </c>
      <c r="P74" s="323">
        <v>-1.5</v>
      </c>
      <c r="Q74" s="323">
        <v>14.2</v>
      </c>
      <c r="R74" s="323">
        <v>-2.6</v>
      </c>
      <c r="S74" s="324">
        <v>-2.1</v>
      </c>
    </row>
    <row r="75" spans="1:19" ht="13.5" customHeight="1">
      <c r="A75" s="325"/>
      <c r="B75" s="325" t="s">
        <v>860</v>
      </c>
      <c r="C75" s="326"/>
      <c r="D75" s="327">
        <v>0.9</v>
      </c>
      <c r="E75" s="161">
        <v>-1.9</v>
      </c>
      <c r="F75" s="161">
        <v>1.2</v>
      </c>
      <c r="G75" s="161">
        <v>-2.7</v>
      </c>
      <c r="H75" s="161">
        <v>-5.6</v>
      </c>
      <c r="I75" s="161">
        <v>0.3</v>
      </c>
      <c r="J75" s="161">
        <v>1.8</v>
      </c>
      <c r="K75" s="161">
        <v>2.5</v>
      </c>
      <c r="L75" s="328">
        <v>2.3</v>
      </c>
      <c r="M75" s="328">
        <v>-2.7</v>
      </c>
      <c r="N75" s="328">
        <v>0.5</v>
      </c>
      <c r="O75" s="328">
        <v>-6.5</v>
      </c>
      <c r="P75" s="161">
        <v>0.5</v>
      </c>
      <c r="Q75" s="161">
        <v>5</v>
      </c>
      <c r="R75" s="161">
        <v>9</v>
      </c>
      <c r="S75" s="328">
        <v>-3.9</v>
      </c>
    </row>
    <row r="76" spans="1:19" ht="13.5" customHeight="1">
      <c r="A76" s="325"/>
      <c r="B76" s="325" t="s">
        <v>862</v>
      </c>
      <c r="C76" s="326"/>
      <c r="D76" s="327">
        <v>-0.9</v>
      </c>
      <c r="E76" s="161">
        <v>0.8</v>
      </c>
      <c r="F76" s="161">
        <v>-1.5</v>
      </c>
      <c r="G76" s="161">
        <v>-6.8</v>
      </c>
      <c r="H76" s="161">
        <v>-5.4</v>
      </c>
      <c r="I76" s="161">
        <v>0.1</v>
      </c>
      <c r="J76" s="161">
        <v>-0.8</v>
      </c>
      <c r="K76" s="161">
        <v>-0.9</v>
      </c>
      <c r="L76" s="328">
        <v>-0.1</v>
      </c>
      <c r="M76" s="328">
        <v>1.8</v>
      </c>
      <c r="N76" s="328">
        <v>2.2</v>
      </c>
      <c r="O76" s="328">
        <v>-7</v>
      </c>
      <c r="P76" s="161">
        <v>-2.7</v>
      </c>
      <c r="Q76" s="161">
        <v>1.2</v>
      </c>
      <c r="R76" s="161">
        <v>-1.1</v>
      </c>
      <c r="S76" s="328">
        <v>-1.2</v>
      </c>
    </row>
    <row r="77" spans="1:19" ht="13.5" customHeight="1">
      <c r="A77" s="325"/>
      <c r="B77" s="325" t="s">
        <v>863</v>
      </c>
      <c r="C77" s="326"/>
      <c r="D77" s="327">
        <v>-0.8</v>
      </c>
      <c r="E77" s="161">
        <v>2.1</v>
      </c>
      <c r="F77" s="161">
        <v>-2.1</v>
      </c>
      <c r="G77" s="161">
        <v>-8.5</v>
      </c>
      <c r="H77" s="161">
        <v>0</v>
      </c>
      <c r="I77" s="161">
        <v>-1.1</v>
      </c>
      <c r="J77" s="161">
        <v>-3.8</v>
      </c>
      <c r="K77" s="161">
        <v>3</v>
      </c>
      <c r="L77" s="328">
        <v>0.2</v>
      </c>
      <c r="M77" s="328">
        <v>-1.7</v>
      </c>
      <c r="N77" s="328">
        <v>-1</v>
      </c>
      <c r="O77" s="328">
        <v>-6.3</v>
      </c>
      <c r="P77" s="161">
        <v>3.5</v>
      </c>
      <c r="Q77" s="161">
        <v>0.6</v>
      </c>
      <c r="R77" s="161">
        <v>1</v>
      </c>
      <c r="S77" s="328">
        <v>6.9</v>
      </c>
    </row>
    <row r="78" spans="1:19" ht="13.5" customHeight="1">
      <c r="A78" s="325"/>
      <c r="B78" s="325" t="s">
        <v>597</v>
      </c>
      <c r="C78" s="326"/>
      <c r="D78" s="327">
        <v>0.8</v>
      </c>
      <c r="E78" s="161">
        <v>2.5</v>
      </c>
      <c r="F78" s="161">
        <v>-0.9</v>
      </c>
      <c r="G78" s="161">
        <v>1.6</v>
      </c>
      <c r="H78" s="161">
        <v>0.2</v>
      </c>
      <c r="I78" s="161">
        <v>-1.2</v>
      </c>
      <c r="J78" s="161">
        <v>4.4</v>
      </c>
      <c r="K78" s="161">
        <v>-0.4</v>
      </c>
      <c r="L78" s="328">
        <v>0.6</v>
      </c>
      <c r="M78" s="328">
        <v>1.5</v>
      </c>
      <c r="N78" s="328">
        <v>4.8</v>
      </c>
      <c r="O78" s="328">
        <v>-0.3</v>
      </c>
      <c r="P78" s="161">
        <v>-1.2</v>
      </c>
      <c r="Q78" s="161">
        <v>1.2</v>
      </c>
      <c r="R78" s="161">
        <v>0.4</v>
      </c>
      <c r="S78" s="328">
        <v>2.2</v>
      </c>
    </row>
    <row r="79" spans="1:19" ht="13.5" customHeight="1">
      <c r="A79" s="229"/>
      <c r="B79" s="171" t="s">
        <v>601</v>
      </c>
      <c r="C79" s="230"/>
      <c r="D79" s="175">
        <v>-0.5</v>
      </c>
      <c r="E79" s="176">
        <v>1.4</v>
      </c>
      <c r="F79" s="176">
        <v>-0.7</v>
      </c>
      <c r="G79" s="176">
        <v>-4.1</v>
      </c>
      <c r="H79" s="176">
        <v>0.2</v>
      </c>
      <c r="I79" s="176">
        <v>-1.7</v>
      </c>
      <c r="J79" s="176">
        <v>-1.3</v>
      </c>
      <c r="K79" s="176">
        <v>0.4</v>
      </c>
      <c r="L79" s="176">
        <v>-0.6</v>
      </c>
      <c r="M79" s="176">
        <v>2.3</v>
      </c>
      <c r="N79" s="176">
        <v>4.9</v>
      </c>
      <c r="O79" s="176">
        <v>-1.6</v>
      </c>
      <c r="P79" s="176">
        <v>-0.2</v>
      </c>
      <c r="Q79" s="176">
        <v>0</v>
      </c>
      <c r="R79" s="176">
        <v>0.1</v>
      </c>
      <c r="S79" s="176">
        <v>-2.4</v>
      </c>
    </row>
    <row r="80" spans="1:19" ht="13.5" customHeight="1">
      <c r="A80" s="325" t="s">
        <v>733</v>
      </c>
      <c r="B80" s="325" t="s">
        <v>333</v>
      </c>
      <c r="C80" s="326" t="s">
        <v>864</v>
      </c>
      <c r="D80" s="329">
        <v>-0.2</v>
      </c>
      <c r="E80" s="330">
        <v>6.2</v>
      </c>
      <c r="F80" s="330">
        <v>-1.5</v>
      </c>
      <c r="G80" s="330">
        <v>-1.7</v>
      </c>
      <c r="H80" s="330">
        <v>-1.5</v>
      </c>
      <c r="I80" s="330">
        <v>-2.5</v>
      </c>
      <c r="J80" s="330">
        <v>1.5</v>
      </c>
      <c r="K80" s="330">
        <v>0.1</v>
      </c>
      <c r="L80" s="330">
        <v>-2.8</v>
      </c>
      <c r="M80" s="330">
        <v>1.2</v>
      </c>
      <c r="N80" s="330">
        <v>6.8</v>
      </c>
      <c r="O80" s="330">
        <v>2</v>
      </c>
      <c r="P80" s="330">
        <v>-4</v>
      </c>
      <c r="Q80" s="330">
        <v>1.6</v>
      </c>
      <c r="R80" s="330">
        <v>0.1</v>
      </c>
      <c r="S80" s="330">
        <v>-1.2</v>
      </c>
    </row>
    <row r="81" spans="1:19" ht="13.5" customHeight="1">
      <c r="A81" s="325"/>
      <c r="B81" s="325" t="s">
        <v>324</v>
      </c>
      <c r="C81" s="326"/>
      <c r="D81" s="329">
        <v>1.3</v>
      </c>
      <c r="E81" s="330">
        <v>5.8</v>
      </c>
      <c r="F81" s="330">
        <v>-1.8</v>
      </c>
      <c r="G81" s="330">
        <v>-1.3</v>
      </c>
      <c r="H81" s="330">
        <v>-1.7</v>
      </c>
      <c r="I81" s="330">
        <v>-1.8</v>
      </c>
      <c r="J81" s="330">
        <v>8.3</v>
      </c>
      <c r="K81" s="330">
        <v>0.2</v>
      </c>
      <c r="L81" s="330">
        <v>-2.9</v>
      </c>
      <c r="M81" s="330">
        <v>1.6</v>
      </c>
      <c r="N81" s="330">
        <v>7</v>
      </c>
      <c r="O81" s="330">
        <v>3</v>
      </c>
      <c r="P81" s="330">
        <v>4.2</v>
      </c>
      <c r="Q81" s="330">
        <v>4.1</v>
      </c>
      <c r="R81" s="330">
        <v>1.7</v>
      </c>
      <c r="S81" s="330">
        <v>-0.9</v>
      </c>
    </row>
    <row r="82" spans="1:19" ht="13.5" customHeight="1">
      <c r="A82" s="325"/>
      <c r="B82" s="325" t="s">
        <v>325</v>
      </c>
      <c r="C82" s="326"/>
      <c r="D82" s="329">
        <v>1.8</v>
      </c>
      <c r="E82" s="330">
        <v>3.8</v>
      </c>
      <c r="F82" s="330">
        <v>-1.7</v>
      </c>
      <c r="G82" s="330">
        <v>-1.5</v>
      </c>
      <c r="H82" s="330">
        <v>2.2</v>
      </c>
      <c r="I82" s="330">
        <v>-1.3</v>
      </c>
      <c r="J82" s="330">
        <v>10.4</v>
      </c>
      <c r="K82" s="330">
        <v>0.3</v>
      </c>
      <c r="L82" s="330">
        <v>-3.9</v>
      </c>
      <c r="M82" s="330">
        <v>1.1</v>
      </c>
      <c r="N82" s="330">
        <v>7.8</v>
      </c>
      <c r="O82" s="330">
        <v>1.8</v>
      </c>
      <c r="P82" s="330">
        <v>11.5</v>
      </c>
      <c r="Q82" s="330">
        <v>2.9</v>
      </c>
      <c r="R82" s="330">
        <v>1.5</v>
      </c>
      <c r="S82" s="330">
        <v>-0.8</v>
      </c>
    </row>
    <row r="83" spans="1:19" ht="13.5" customHeight="1">
      <c r="A83" s="325"/>
      <c r="B83" s="325" t="s">
        <v>326</v>
      </c>
      <c r="C83" s="326"/>
      <c r="D83" s="329">
        <v>-0.5</v>
      </c>
      <c r="E83" s="330">
        <v>5.1</v>
      </c>
      <c r="F83" s="330">
        <v>-1.4</v>
      </c>
      <c r="G83" s="330">
        <v>-6</v>
      </c>
      <c r="H83" s="330">
        <v>1.6</v>
      </c>
      <c r="I83" s="330">
        <v>-3.2</v>
      </c>
      <c r="J83" s="330">
        <v>1.4</v>
      </c>
      <c r="K83" s="330">
        <v>-1.4</v>
      </c>
      <c r="L83" s="330">
        <v>-3.3</v>
      </c>
      <c r="M83" s="330">
        <v>1.8</v>
      </c>
      <c r="N83" s="330">
        <v>10</v>
      </c>
      <c r="O83" s="330">
        <v>0.5</v>
      </c>
      <c r="P83" s="330">
        <v>-6.7</v>
      </c>
      <c r="Q83" s="330">
        <v>0.2</v>
      </c>
      <c r="R83" s="330">
        <v>2.1</v>
      </c>
      <c r="S83" s="330">
        <v>-2.7</v>
      </c>
    </row>
    <row r="84" spans="1:19" ht="13.5" customHeight="1">
      <c r="A84" s="325"/>
      <c r="B84" s="325" t="s">
        <v>327</v>
      </c>
      <c r="C84" s="326"/>
      <c r="D84" s="329">
        <v>-0.3</v>
      </c>
      <c r="E84" s="330">
        <v>3.2</v>
      </c>
      <c r="F84" s="330">
        <v>-0.7</v>
      </c>
      <c r="G84" s="330">
        <v>-4.3</v>
      </c>
      <c r="H84" s="330">
        <v>0.4</v>
      </c>
      <c r="I84" s="330">
        <v>-2.1</v>
      </c>
      <c r="J84" s="330">
        <v>1.3</v>
      </c>
      <c r="K84" s="330">
        <v>0.1</v>
      </c>
      <c r="L84" s="330">
        <v>-2</v>
      </c>
      <c r="M84" s="330">
        <v>1.7</v>
      </c>
      <c r="N84" s="330">
        <v>6</v>
      </c>
      <c r="O84" s="330">
        <v>-3</v>
      </c>
      <c r="P84" s="330">
        <v>-6.7</v>
      </c>
      <c r="Q84" s="330">
        <v>0.2</v>
      </c>
      <c r="R84" s="330">
        <v>0.7</v>
      </c>
      <c r="S84" s="330">
        <v>-1.1</v>
      </c>
    </row>
    <row r="85" spans="1:19" ht="13.5" customHeight="1">
      <c r="A85" s="325"/>
      <c r="B85" s="325" t="s">
        <v>328</v>
      </c>
      <c r="C85" s="326"/>
      <c r="D85" s="329">
        <v>-0.8</v>
      </c>
      <c r="E85" s="330">
        <v>4.4</v>
      </c>
      <c r="F85" s="330">
        <v>-0.3</v>
      </c>
      <c r="G85" s="330">
        <v>-4.5</v>
      </c>
      <c r="H85" s="330">
        <v>-0.2</v>
      </c>
      <c r="I85" s="330">
        <v>-1.8</v>
      </c>
      <c r="J85" s="330">
        <v>0.5</v>
      </c>
      <c r="K85" s="330">
        <v>-0.2</v>
      </c>
      <c r="L85" s="330">
        <v>-0.4</v>
      </c>
      <c r="M85" s="330">
        <v>2.3</v>
      </c>
      <c r="N85" s="330">
        <v>4.7</v>
      </c>
      <c r="O85" s="330">
        <v>-4.9</v>
      </c>
      <c r="P85" s="330">
        <v>-6.1</v>
      </c>
      <c r="Q85" s="330">
        <v>-1.3</v>
      </c>
      <c r="R85" s="330">
        <v>0.7</v>
      </c>
      <c r="S85" s="330">
        <v>-4.3</v>
      </c>
    </row>
    <row r="86" spans="1:19" ht="13.5" customHeight="1">
      <c r="A86" s="325"/>
      <c r="B86" s="325" t="s">
        <v>329</v>
      </c>
      <c r="C86" s="326"/>
      <c r="D86" s="329">
        <v>-1.6</v>
      </c>
      <c r="E86" s="330">
        <v>1.6</v>
      </c>
      <c r="F86" s="330">
        <v>0.1</v>
      </c>
      <c r="G86" s="330">
        <v>-4.7</v>
      </c>
      <c r="H86" s="330">
        <v>0.3</v>
      </c>
      <c r="I86" s="330">
        <v>-2.3</v>
      </c>
      <c r="J86" s="330">
        <v>-5.7</v>
      </c>
      <c r="K86" s="330">
        <v>-0.2</v>
      </c>
      <c r="L86" s="330">
        <v>0.3</v>
      </c>
      <c r="M86" s="330">
        <v>3.3</v>
      </c>
      <c r="N86" s="330">
        <v>3.2</v>
      </c>
      <c r="O86" s="330">
        <v>-4</v>
      </c>
      <c r="P86" s="330">
        <v>-6.5</v>
      </c>
      <c r="Q86" s="330">
        <v>-1.5</v>
      </c>
      <c r="R86" s="330">
        <v>-1.7</v>
      </c>
      <c r="S86" s="330">
        <v>-4</v>
      </c>
    </row>
    <row r="87" spans="1:19" ht="13.5" customHeight="1">
      <c r="A87" s="325"/>
      <c r="B87" s="325" t="s">
        <v>330</v>
      </c>
      <c r="C87" s="326"/>
      <c r="D87" s="329">
        <v>-1.1</v>
      </c>
      <c r="E87" s="330">
        <v>-4.4</v>
      </c>
      <c r="F87" s="330">
        <v>-0.6</v>
      </c>
      <c r="G87" s="330">
        <v>-4.9</v>
      </c>
      <c r="H87" s="330">
        <v>0.2</v>
      </c>
      <c r="I87" s="330">
        <v>-2.1</v>
      </c>
      <c r="J87" s="330">
        <v>-5.4</v>
      </c>
      <c r="K87" s="330">
        <v>0.1</v>
      </c>
      <c r="L87" s="330">
        <v>0.8</v>
      </c>
      <c r="M87" s="330">
        <v>2.5</v>
      </c>
      <c r="N87" s="330">
        <v>3.1</v>
      </c>
      <c r="O87" s="330">
        <v>-3</v>
      </c>
      <c r="P87" s="330">
        <v>8.1</v>
      </c>
      <c r="Q87" s="330">
        <v>-2.2</v>
      </c>
      <c r="R87" s="330">
        <v>0.3</v>
      </c>
      <c r="S87" s="330">
        <v>-2.4</v>
      </c>
    </row>
    <row r="88" spans="1:19" ht="13.5" customHeight="1">
      <c r="A88" s="325"/>
      <c r="B88" s="325" t="s">
        <v>331</v>
      </c>
      <c r="C88" s="326"/>
      <c r="D88" s="329">
        <v>-0.9</v>
      </c>
      <c r="E88" s="330">
        <v>-7.4</v>
      </c>
      <c r="F88" s="330">
        <v>-0.1</v>
      </c>
      <c r="G88" s="330">
        <v>-5.2</v>
      </c>
      <c r="H88" s="330">
        <v>-0.6</v>
      </c>
      <c r="I88" s="330">
        <v>-1.4</v>
      </c>
      <c r="J88" s="330">
        <v>-5.9</v>
      </c>
      <c r="K88" s="330">
        <v>1</v>
      </c>
      <c r="L88" s="330">
        <v>1.4</v>
      </c>
      <c r="M88" s="330">
        <v>3.2</v>
      </c>
      <c r="N88" s="330">
        <v>2.8</v>
      </c>
      <c r="O88" s="330">
        <v>-3.6</v>
      </c>
      <c r="P88" s="330">
        <v>7.2</v>
      </c>
      <c r="Q88" s="330">
        <v>-1.7</v>
      </c>
      <c r="R88" s="330">
        <v>0</v>
      </c>
      <c r="S88" s="330">
        <v>-2.4</v>
      </c>
    </row>
    <row r="89" spans="1:19" ht="13.5" customHeight="1">
      <c r="A89" s="325"/>
      <c r="B89" s="325" t="s">
        <v>300</v>
      </c>
      <c r="C89" s="326"/>
      <c r="D89" s="329">
        <v>-1.1</v>
      </c>
      <c r="E89" s="330">
        <v>-7.1</v>
      </c>
      <c r="F89" s="330">
        <v>-0.1</v>
      </c>
      <c r="G89" s="330">
        <v>-5</v>
      </c>
      <c r="H89" s="330">
        <v>0</v>
      </c>
      <c r="I89" s="330">
        <v>-0.8</v>
      </c>
      <c r="J89" s="330">
        <v>-5.6</v>
      </c>
      <c r="K89" s="330">
        <v>2</v>
      </c>
      <c r="L89" s="330">
        <v>1.3</v>
      </c>
      <c r="M89" s="330">
        <v>3.5</v>
      </c>
      <c r="N89" s="330">
        <v>2.4</v>
      </c>
      <c r="O89" s="330">
        <v>-3.8</v>
      </c>
      <c r="P89" s="330">
        <v>0.3</v>
      </c>
      <c r="Q89" s="330">
        <v>-2</v>
      </c>
      <c r="R89" s="330">
        <v>-1.1</v>
      </c>
      <c r="S89" s="330">
        <v>-0.9</v>
      </c>
    </row>
    <row r="90" spans="1:19" ht="13.5" customHeight="1">
      <c r="A90" s="325"/>
      <c r="B90" s="325" t="s">
        <v>332</v>
      </c>
      <c r="C90" s="326"/>
      <c r="D90" s="329">
        <v>-0.9</v>
      </c>
      <c r="E90" s="330">
        <v>1.9</v>
      </c>
      <c r="F90" s="330">
        <v>-0.2</v>
      </c>
      <c r="G90" s="330">
        <v>-5</v>
      </c>
      <c r="H90" s="330">
        <v>0.8</v>
      </c>
      <c r="I90" s="330">
        <v>-0.9</v>
      </c>
      <c r="J90" s="330">
        <v>-6.4</v>
      </c>
      <c r="K90" s="330">
        <v>1.2</v>
      </c>
      <c r="L90" s="330">
        <v>2.2</v>
      </c>
      <c r="M90" s="330">
        <v>3.1</v>
      </c>
      <c r="N90" s="330">
        <v>3.5</v>
      </c>
      <c r="O90" s="330">
        <v>-2.2</v>
      </c>
      <c r="P90" s="330">
        <v>0.3</v>
      </c>
      <c r="Q90" s="330">
        <v>-0.2</v>
      </c>
      <c r="R90" s="330">
        <v>-1.4</v>
      </c>
      <c r="S90" s="330">
        <v>-3.9</v>
      </c>
    </row>
    <row r="91" spans="1:19" ht="13.5" customHeight="1">
      <c r="A91" s="325"/>
      <c r="B91" s="325" t="s">
        <v>357</v>
      </c>
      <c r="C91" s="326"/>
      <c r="D91" s="329">
        <v>-0.9</v>
      </c>
      <c r="E91" s="330">
        <v>4</v>
      </c>
      <c r="F91" s="330">
        <v>-0.3</v>
      </c>
      <c r="G91" s="330">
        <v>-5</v>
      </c>
      <c r="H91" s="330">
        <v>1.1</v>
      </c>
      <c r="I91" s="330">
        <v>-0.1</v>
      </c>
      <c r="J91" s="330">
        <v>-6.5</v>
      </c>
      <c r="K91" s="330">
        <v>1.8</v>
      </c>
      <c r="L91" s="330">
        <v>1.3</v>
      </c>
      <c r="M91" s="330">
        <v>1.9</v>
      </c>
      <c r="N91" s="330">
        <v>2.6</v>
      </c>
      <c r="O91" s="330">
        <v>-2</v>
      </c>
      <c r="P91" s="330">
        <v>0.3</v>
      </c>
      <c r="Q91" s="330">
        <v>0.3</v>
      </c>
      <c r="R91" s="330">
        <v>-1.2</v>
      </c>
      <c r="S91" s="330">
        <v>-4</v>
      </c>
    </row>
    <row r="92" spans="1:19" ht="13.5" customHeight="1">
      <c r="A92" s="171" t="s">
        <v>599</v>
      </c>
      <c r="B92" s="337" t="s">
        <v>600</v>
      </c>
      <c r="C92" s="172" t="s">
        <v>864</v>
      </c>
      <c r="D92" s="173">
        <v>-0.1</v>
      </c>
      <c r="E92" s="174">
        <v>4.6</v>
      </c>
      <c r="F92" s="174">
        <v>-0.6</v>
      </c>
      <c r="G92" s="174">
        <v>-5.2</v>
      </c>
      <c r="H92" s="174">
        <v>0.5</v>
      </c>
      <c r="I92" s="174">
        <v>0</v>
      </c>
      <c r="J92" s="174">
        <v>-0.4</v>
      </c>
      <c r="K92" s="174">
        <v>0.8</v>
      </c>
      <c r="L92" s="174">
        <v>1.3</v>
      </c>
      <c r="M92" s="174">
        <v>0.1</v>
      </c>
      <c r="N92" s="174">
        <v>3.5</v>
      </c>
      <c r="O92" s="174">
        <v>-2.3</v>
      </c>
      <c r="P92" s="174">
        <v>0.3</v>
      </c>
      <c r="Q92" s="174">
        <v>0.3</v>
      </c>
      <c r="R92" s="174">
        <v>-1.9</v>
      </c>
      <c r="S92" s="174">
        <v>-2.9</v>
      </c>
    </row>
    <row r="93" spans="1:35" ht="27" customHeight="1">
      <c r="A93" s="643" t="s">
        <v>186</v>
      </c>
      <c r="B93" s="643"/>
      <c r="C93" s="644"/>
      <c r="D93" s="178">
        <v>-0.1</v>
      </c>
      <c r="E93" s="177">
        <v>0.9</v>
      </c>
      <c r="F93" s="177">
        <v>-0.5</v>
      </c>
      <c r="G93" s="177">
        <v>0</v>
      </c>
      <c r="H93" s="177">
        <v>-0.4</v>
      </c>
      <c r="I93" s="177">
        <v>-0.2</v>
      </c>
      <c r="J93" s="177">
        <v>-0.7</v>
      </c>
      <c r="K93" s="177">
        <v>-0.5</v>
      </c>
      <c r="L93" s="177">
        <v>-0.3</v>
      </c>
      <c r="M93" s="177">
        <v>-0.7</v>
      </c>
      <c r="N93" s="177">
        <v>0.8</v>
      </c>
      <c r="O93" s="177">
        <v>-0.9</v>
      </c>
      <c r="P93" s="177">
        <v>0.1</v>
      </c>
      <c r="Q93" s="177">
        <v>0.3</v>
      </c>
      <c r="R93" s="177">
        <v>-0.6</v>
      </c>
      <c r="S93" s="177">
        <v>0.8</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39"/>
      <c r="E94" s="339"/>
      <c r="F94" s="339"/>
      <c r="G94" s="339"/>
      <c r="H94" s="339"/>
      <c r="I94" s="339"/>
      <c r="J94" s="339"/>
      <c r="K94" s="339"/>
      <c r="L94" s="339"/>
      <c r="M94" s="339"/>
      <c r="N94" s="339"/>
      <c r="O94" s="339"/>
      <c r="P94" s="339"/>
      <c r="Q94" s="339"/>
      <c r="R94" s="339"/>
      <c r="S94" s="339"/>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rowBreaks count="1" manualBreakCount="1">
    <brk id="93" max="255" man="1"/>
  </rowBreaks>
</worksheet>
</file>

<file path=xl/worksheets/sheet16.xml><?xml version="1.0" encoding="utf-8"?>
<worksheet xmlns="http://schemas.openxmlformats.org/spreadsheetml/2006/main" xmlns:r="http://schemas.openxmlformats.org/officeDocument/2006/relationships">
  <sheetPr codeName="Sheet35">
    <tabColor indexed="14"/>
    <pageSetUpPr fitToPage="1"/>
  </sheetPr>
  <dimension ref="A1:BO52"/>
  <sheetViews>
    <sheetView view="pageBreakPreview" zoomScale="85" zoomScaleSheetLayoutView="85" workbookViewId="0" topLeftCell="A1">
      <selection activeCell="A1" sqref="A1"/>
    </sheetView>
  </sheetViews>
  <sheetFormatPr defaultColWidth="8.796875" defaultRowHeight="14.25"/>
  <cols>
    <col min="1" max="1" width="9.09765625" style="341" customWidth="1"/>
    <col min="2" max="2" width="5.19921875" style="341" customWidth="1"/>
    <col min="3" max="3" width="3.09765625" style="341" customWidth="1"/>
    <col min="4" max="4" width="2.69921875" style="341" customWidth="1"/>
    <col min="5" max="18" width="9.69921875" style="341" customWidth="1"/>
    <col min="19" max="19" width="7.5" style="341" customWidth="1"/>
    <col min="20" max="16384" width="9" style="341" customWidth="1"/>
  </cols>
  <sheetData>
    <row r="1" spans="8:14" ht="9" customHeight="1">
      <c r="H1" s="342"/>
      <c r="I1" s="342"/>
      <c r="J1" s="342"/>
      <c r="K1" s="342"/>
      <c r="L1" s="342"/>
      <c r="M1" s="342"/>
      <c r="N1" s="343"/>
    </row>
    <row r="2" spans="2:17" ht="22.5" customHeight="1">
      <c r="B2" s="344"/>
      <c r="C2" s="344"/>
      <c r="D2" s="344"/>
      <c r="G2" s="43"/>
      <c r="H2" s="342"/>
      <c r="I2" s="199" t="s">
        <v>844</v>
      </c>
      <c r="J2" s="44"/>
      <c r="K2" s="44"/>
      <c r="L2" s="44"/>
      <c r="M2" s="342"/>
      <c r="N2" s="342"/>
      <c r="Q2" s="45"/>
    </row>
    <row r="3" spans="2:18" ht="13.5">
      <c r="B3" s="46" t="s">
        <v>152</v>
      </c>
      <c r="C3" s="46"/>
      <c r="D3" s="46"/>
      <c r="E3" s="157"/>
      <c r="F3" s="157"/>
      <c r="Q3" s="157" t="s">
        <v>606</v>
      </c>
      <c r="R3" s="47"/>
    </row>
    <row r="4" spans="2:18" ht="13.5">
      <c r="B4" s="656" t="s">
        <v>197</v>
      </c>
      <c r="C4" s="657"/>
      <c r="D4" s="658"/>
      <c r="E4" s="345" t="s">
        <v>187</v>
      </c>
      <c r="F4" s="346"/>
      <c r="G4" s="345" t="s">
        <v>812</v>
      </c>
      <c r="H4" s="347"/>
      <c r="I4" s="345" t="s">
        <v>188</v>
      </c>
      <c r="J4" s="346"/>
      <c r="K4" s="348" t="s">
        <v>189</v>
      </c>
      <c r="L4" s="347"/>
      <c r="M4" s="652" t="s">
        <v>190</v>
      </c>
      <c r="N4" s="653"/>
      <c r="O4" s="349" t="s">
        <v>191</v>
      </c>
      <c r="P4" s="346"/>
      <c r="Q4" s="345" t="s">
        <v>192</v>
      </c>
      <c r="R4" s="347"/>
    </row>
    <row r="5" spans="2:18" ht="13.5">
      <c r="B5" s="659"/>
      <c r="C5" s="660"/>
      <c r="D5" s="661"/>
      <c r="E5" s="350" t="s">
        <v>193</v>
      </c>
      <c r="F5" s="121" t="s">
        <v>819</v>
      </c>
      <c r="G5" s="350" t="s">
        <v>193</v>
      </c>
      <c r="H5" s="121" t="s">
        <v>819</v>
      </c>
      <c r="I5" s="350" t="s">
        <v>193</v>
      </c>
      <c r="J5" s="121" t="s">
        <v>819</v>
      </c>
      <c r="K5" s="350" t="s">
        <v>193</v>
      </c>
      <c r="L5" s="121" t="s">
        <v>819</v>
      </c>
      <c r="M5" s="350" t="s">
        <v>193</v>
      </c>
      <c r="N5" s="121" t="s">
        <v>819</v>
      </c>
      <c r="O5" s="122" t="s">
        <v>198</v>
      </c>
      <c r="P5" s="121" t="s">
        <v>820</v>
      </c>
      <c r="Q5" s="122" t="s">
        <v>198</v>
      </c>
      <c r="R5" s="121" t="s">
        <v>820</v>
      </c>
    </row>
    <row r="6" spans="2:18" s="53" customFormat="1" ht="9.75">
      <c r="B6" s="154"/>
      <c r="C6" s="155"/>
      <c r="D6" s="156"/>
      <c r="E6" s="48"/>
      <c r="F6" s="49" t="s">
        <v>813</v>
      </c>
      <c r="G6" s="50"/>
      <c r="H6" s="49" t="s">
        <v>813</v>
      </c>
      <c r="I6" s="48"/>
      <c r="J6" s="49" t="s">
        <v>813</v>
      </c>
      <c r="K6" s="50"/>
      <c r="L6" s="49" t="s">
        <v>813</v>
      </c>
      <c r="M6" s="48"/>
      <c r="N6" s="49" t="s">
        <v>813</v>
      </c>
      <c r="O6" s="51" t="s">
        <v>813</v>
      </c>
      <c r="P6" s="49" t="s">
        <v>814</v>
      </c>
      <c r="Q6" s="52" t="s">
        <v>813</v>
      </c>
      <c r="R6" s="49" t="s">
        <v>814</v>
      </c>
    </row>
    <row r="7" spans="2:19" s="343" customFormat="1" ht="13.5">
      <c r="B7" s="351" t="s">
        <v>733</v>
      </c>
      <c r="C7" s="352" t="s">
        <v>324</v>
      </c>
      <c r="D7" s="353" t="s">
        <v>864</v>
      </c>
      <c r="E7" s="354">
        <v>98.6</v>
      </c>
      <c r="F7" s="355">
        <v>-0.5045408678102926</v>
      </c>
      <c r="G7" s="342">
        <v>99.7</v>
      </c>
      <c r="H7" s="355">
        <v>-0.499001996007984</v>
      </c>
      <c r="I7" s="354">
        <v>100.4</v>
      </c>
      <c r="J7" s="355">
        <v>-0.7905138339920921</v>
      </c>
      <c r="K7" s="342">
        <v>101.8</v>
      </c>
      <c r="L7" s="355">
        <v>1.9019019019018935</v>
      </c>
      <c r="M7" s="356">
        <v>100.7</v>
      </c>
      <c r="N7" s="355">
        <v>0.9018036072144346</v>
      </c>
      <c r="O7" s="357">
        <v>1.66</v>
      </c>
      <c r="P7" s="358">
        <v>-0.22</v>
      </c>
      <c r="Q7" s="359">
        <v>1.57</v>
      </c>
      <c r="R7" s="358">
        <v>-0.16</v>
      </c>
      <c r="S7" s="342"/>
    </row>
    <row r="8" spans="2:19" s="343" customFormat="1" ht="13.5">
      <c r="B8" s="351"/>
      <c r="C8" s="352" t="s">
        <v>325</v>
      </c>
      <c r="D8" s="353"/>
      <c r="E8" s="354">
        <v>99.9</v>
      </c>
      <c r="F8" s="355">
        <v>1.3184584178499101</v>
      </c>
      <c r="G8" s="342">
        <v>99.4</v>
      </c>
      <c r="H8" s="355">
        <v>-0.30090270812437026</v>
      </c>
      <c r="I8" s="354">
        <v>101.1</v>
      </c>
      <c r="J8" s="355">
        <v>0.6972111553784747</v>
      </c>
      <c r="K8" s="342">
        <v>100.2</v>
      </c>
      <c r="L8" s="355">
        <v>-1.5717092337917429</v>
      </c>
      <c r="M8" s="356">
        <v>100.2</v>
      </c>
      <c r="N8" s="355">
        <v>-0.49652432969215493</v>
      </c>
      <c r="O8" s="357">
        <v>1.39</v>
      </c>
      <c r="P8" s="358">
        <v>-0.27</v>
      </c>
      <c r="Q8" s="359">
        <v>1.62</v>
      </c>
      <c r="R8" s="358">
        <v>0.05</v>
      </c>
      <c r="S8" s="342"/>
    </row>
    <row r="9" spans="2:19" s="343" customFormat="1" ht="13.5">
      <c r="B9" s="351"/>
      <c r="C9" s="352" t="s">
        <v>326</v>
      </c>
      <c r="D9" s="353"/>
      <c r="E9" s="354">
        <v>99.3</v>
      </c>
      <c r="F9" s="355">
        <v>-0.600600600600609</v>
      </c>
      <c r="G9" s="342">
        <v>100.5</v>
      </c>
      <c r="H9" s="355">
        <v>1.1066398390341994</v>
      </c>
      <c r="I9" s="354">
        <v>101.5</v>
      </c>
      <c r="J9" s="355">
        <v>0.39564787339268614</v>
      </c>
      <c r="K9" s="342">
        <v>103.3</v>
      </c>
      <c r="L9" s="355">
        <v>3.0938123752494953</v>
      </c>
      <c r="M9" s="356">
        <v>99.6</v>
      </c>
      <c r="N9" s="355">
        <v>-0.5988023952095893</v>
      </c>
      <c r="O9" s="357">
        <v>1.71</v>
      </c>
      <c r="P9" s="358">
        <v>0.32</v>
      </c>
      <c r="Q9" s="359">
        <v>1.83</v>
      </c>
      <c r="R9" s="358">
        <v>0.21</v>
      </c>
      <c r="S9" s="342"/>
    </row>
    <row r="10" spans="2:19" s="343" customFormat="1" ht="13.5">
      <c r="B10" s="351"/>
      <c r="C10" s="352" t="s">
        <v>327</v>
      </c>
      <c r="D10" s="353"/>
      <c r="E10" s="354">
        <v>99.7</v>
      </c>
      <c r="F10" s="355">
        <v>0.4028197381671759</v>
      </c>
      <c r="G10" s="342">
        <v>100.3</v>
      </c>
      <c r="H10" s="355">
        <v>-0.19900497512438092</v>
      </c>
      <c r="I10" s="354">
        <v>100.2</v>
      </c>
      <c r="J10" s="355">
        <v>-1.2807881773398988</v>
      </c>
      <c r="K10" s="342">
        <v>104.5</v>
      </c>
      <c r="L10" s="355">
        <v>1.1616650532429844</v>
      </c>
      <c r="M10" s="356">
        <v>99.7</v>
      </c>
      <c r="N10" s="355">
        <v>0.10040160642571137</v>
      </c>
      <c r="O10" s="357">
        <v>1.56</v>
      </c>
      <c r="P10" s="358">
        <v>-0.15</v>
      </c>
      <c r="Q10" s="359">
        <v>1.57</v>
      </c>
      <c r="R10" s="358">
        <v>-0.26</v>
      </c>
      <c r="S10" s="342"/>
    </row>
    <row r="11" spans="2:19" s="343" customFormat="1" ht="13.5">
      <c r="B11" s="360"/>
      <c r="C11" s="352" t="s">
        <v>328</v>
      </c>
      <c r="D11" s="361"/>
      <c r="E11" s="354">
        <v>101</v>
      </c>
      <c r="F11" s="355">
        <v>1.303911735205614</v>
      </c>
      <c r="G11" s="342">
        <v>100.6</v>
      </c>
      <c r="H11" s="355">
        <v>0.29910269192422445</v>
      </c>
      <c r="I11" s="354">
        <v>101</v>
      </c>
      <c r="J11" s="355">
        <v>0.7984031936127716</v>
      </c>
      <c r="K11" s="354">
        <v>104.6</v>
      </c>
      <c r="L11" s="355">
        <v>0.09569377990430078</v>
      </c>
      <c r="M11" s="356">
        <v>99.7</v>
      </c>
      <c r="N11" s="355">
        <v>0</v>
      </c>
      <c r="O11" s="357">
        <v>1.72</v>
      </c>
      <c r="P11" s="358">
        <v>0.16</v>
      </c>
      <c r="Q11" s="359">
        <v>1.55</v>
      </c>
      <c r="R11" s="358">
        <v>-0.02</v>
      </c>
      <c r="S11" s="342"/>
    </row>
    <row r="12" spans="2:19" s="343" customFormat="1" ht="13.5">
      <c r="B12" s="360"/>
      <c r="C12" s="352" t="s">
        <v>329</v>
      </c>
      <c r="D12" s="361"/>
      <c r="E12" s="354">
        <v>101.1</v>
      </c>
      <c r="F12" s="355">
        <v>0.09900990099009338</v>
      </c>
      <c r="G12" s="342">
        <v>100.4</v>
      </c>
      <c r="H12" s="355">
        <v>-0.1988071570576428</v>
      </c>
      <c r="I12" s="354">
        <v>99.6</v>
      </c>
      <c r="J12" s="355">
        <v>-1.3861386138613918</v>
      </c>
      <c r="K12" s="342">
        <v>103.1</v>
      </c>
      <c r="L12" s="355">
        <v>-1.434034416826004</v>
      </c>
      <c r="M12" s="356">
        <v>99.2</v>
      </c>
      <c r="N12" s="355">
        <v>-0.5015045135406219</v>
      </c>
      <c r="O12" s="357">
        <v>1.74</v>
      </c>
      <c r="P12" s="358">
        <v>0.02</v>
      </c>
      <c r="Q12" s="359">
        <v>1.79</v>
      </c>
      <c r="R12" s="358">
        <v>0.24</v>
      </c>
      <c r="S12" s="342"/>
    </row>
    <row r="13" spans="2:19" s="343" customFormat="1" ht="13.5">
      <c r="B13" s="360"/>
      <c r="C13" s="352" t="s">
        <v>330</v>
      </c>
      <c r="D13" s="361"/>
      <c r="E13" s="354">
        <v>99.7</v>
      </c>
      <c r="F13" s="355">
        <v>-1.3847675568743734</v>
      </c>
      <c r="G13" s="342">
        <v>100.2</v>
      </c>
      <c r="H13" s="355">
        <v>-0.19920318725099884</v>
      </c>
      <c r="I13" s="354">
        <v>99.9</v>
      </c>
      <c r="J13" s="355">
        <v>0.30120481927711984</v>
      </c>
      <c r="K13" s="342">
        <v>97.7</v>
      </c>
      <c r="L13" s="355">
        <v>-5.237633365664395</v>
      </c>
      <c r="M13" s="356">
        <v>99</v>
      </c>
      <c r="N13" s="355">
        <v>-0.2016129032258093</v>
      </c>
      <c r="O13" s="357">
        <v>1.83</v>
      </c>
      <c r="P13" s="358">
        <v>0.09000000000000008</v>
      </c>
      <c r="Q13" s="359">
        <v>1.79</v>
      </c>
      <c r="R13" s="358">
        <v>0</v>
      </c>
      <c r="S13" s="342"/>
    </row>
    <row r="14" spans="2:19" s="343" customFormat="1" ht="13.5">
      <c r="B14" s="360"/>
      <c r="C14" s="352" t="s">
        <v>331</v>
      </c>
      <c r="D14" s="361"/>
      <c r="E14" s="354">
        <v>99.5</v>
      </c>
      <c r="F14" s="355">
        <v>-0.2006018054162516</v>
      </c>
      <c r="G14" s="342">
        <v>100.1</v>
      </c>
      <c r="H14" s="355">
        <v>-0.09980039920160531</v>
      </c>
      <c r="I14" s="354">
        <v>100.7</v>
      </c>
      <c r="J14" s="355">
        <v>0.8008008008007979</v>
      </c>
      <c r="K14" s="342">
        <v>101.6</v>
      </c>
      <c r="L14" s="355">
        <v>3.99181166837256</v>
      </c>
      <c r="M14" s="356">
        <v>99.3</v>
      </c>
      <c r="N14" s="355">
        <v>0.30303030303030015</v>
      </c>
      <c r="O14" s="357">
        <v>1.79</v>
      </c>
      <c r="P14" s="358">
        <v>-0.04</v>
      </c>
      <c r="Q14" s="359">
        <v>1.54</v>
      </c>
      <c r="R14" s="358">
        <v>-0.25</v>
      </c>
      <c r="S14" s="342"/>
    </row>
    <row r="15" spans="2:19" s="343" customFormat="1" ht="13.5">
      <c r="B15" s="360"/>
      <c r="C15" s="352" t="s">
        <v>300</v>
      </c>
      <c r="D15" s="361"/>
      <c r="E15" s="356">
        <v>99.2</v>
      </c>
      <c r="F15" s="362">
        <v>-0.30150753768843935</v>
      </c>
      <c r="G15" s="363">
        <v>100.2</v>
      </c>
      <c r="H15" s="362">
        <v>0.09990009990010842</v>
      </c>
      <c r="I15" s="356">
        <v>99.8</v>
      </c>
      <c r="J15" s="362">
        <v>-0.8937437934458845</v>
      </c>
      <c r="K15" s="363">
        <v>102.7</v>
      </c>
      <c r="L15" s="362">
        <v>1.0826771653543392</v>
      </c>
      <c r="M15" s="356">
        <v>99.3</v>
      </c>
      <c r="N15" s="362">
        <v>0</v>
      </c>
      <c r="O15" s="364">
        <v>1.92</v>
      </c>
      <c r="P15" s="365">
        <v>0.13</v>
      </c>
      <c r="Q15" s="366">
        <v>1.6</v>
      </c>
      <c r="R15" s="365">
        <v>0.06000000000000005</v>
      </c>
      <c r="S15" s="342"/>
    </row>
    <row r="16" spans="2:18" ht="13.5" customHeight="1">
      <c r="B16" s="367"/>
      <c r="C16" s="352" t="s">
        <v>332</v>
      </c>
      <c r="D16" s="368"/>
      <c r="E16" s="356">
        <v>98.9</v>
      </c>
      <c r="F16" s="362">
        <v>-0.3024193548387068</v>
      </c>
      <c r="G16" s="363">
        <v>100.5</v>
      </c>
      <c r="H16" s="362">
        <v>0.29940119760478756</v>
      </c>
      <c r="I16" s="356">
        <v>100.2</v>
      </c>
      <c r="J16" s="362">
        <v>0.4008016032064185</v>
      </c>
      <c r="K16" s="363">
        <v>101.3</v>
      </c>
      <c r="L16" s="362">
        <v>-1.363193768257065</v>
      </c>
      <c r="M16" s="356">
        <v>99.4</v>
      </c>
      <c r="N16" s="362">
        <v>0.10070493454180113</v>
      </c>
      <c r="O16" s="364">
        <v>1.79</v>
      </c>
      <c r="P16" s="365">
        <v>-0.13</v>
      </c>
      <c r="Q16" s="366">
        <v>1.63</v>
      </c>
      <c r="R16" s="365">
        <v>0.029999999999999805</v>
      </c>
    </row>
    <row r="17" spans="1:67" ht="13.5" customHeight="1">
      <c r="A17" s="54"/>
      <c r="B17" s="369"/>
      <c r="C17" s="370" t="s">
        <v>357</v>
      </c>
      <c r="D17" s="371"/>
      <c r="E17" s="372">
        <v>103.7</v>
      </c>
      <c r="F17" s="373">
        <v>4.853387259858439</v>
      </c>
      <c r="G17" s="374">
        <v>101.9</v>
      </c>
      <c r="H17" s="373">
        <v>1.3930348258706524</v>
      </c>
      <c r="I17" s="372">
        <v>100.8</v>
      </c>
      <c r="J17" s="373">
        <v>0.5988023952095751</v>
      </c>
      <c r="K17" s="374">
        <v>99.8</v>
      </c>
      <c r="L17" s="373">
        <v>-1.4807502467917077</v>
      </c>
      <c r="M17" s="372">
        <v>99.2</v>
      </c>
      <c r="N17" s="373">
        <v>-0.20120724346076743</v>
      </c>
      <c r="O17" s="375">
        <v>1.32</v>
      </c>
      <c r="P17" s="376">
        <v>-0.47</v>
      </c>
      <c r="Q17" s="377">
        <v>1.83</v>
      </c>
      <c r="R17" s="376">
        <v>0.2</v>
      </c>
      <c r="S17" s="343"/>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3"/>
      <c r="AX17" s="343"/>
      <c r="AY17" s="343"/>
      <c r="AZ17" s="343"/>
      <c r="BA17" s="343"/>
      <c r="BB17" s="343"/>
      <c r="BC17" s="343"/>
      <c r="BD17" s="343"/>
      <c r="BE17" s="343"/>
      <c r="BF17" s="343"/>
      <c r="BG17" s="343"/>
      <c r="BH17" s="343"/>
      <c r="BI17" s="343"/>
      <c r="BJ17" s="343"/>
      <c r="BK17" s="343"/>
      <c r="BL17" s="343"/>
      <c r="BM17" s="343"/>
      <c r="BN17" s="343"/>
      <c r="BO17" s="343"/>
    </row>
    <row r="18" spans="1:18" s="228" customFormat="1" ht="13.5" customHeight="1">
      <c r="A18" s="55"/>
      <c r="B18" s="231" t="s">
        <v>599</v>
      </c>
      <c r="C18" s="232" t="s">
        <v>600</v>
      </c>
      <c r="D18" s="233" t="s">
        <v>864</v>
      </c>
      <c r="E18" s="179">
        <v>101.7</v>
      </c>
      <c r="F18" s="180">
        <v>-1.9286403085824495</v>
      </c>
      <c r="G18" s="234">
        <v>100.3</v>
      </c>
      <c r="H18" s="180">
        <v>-1.5701668302257197</v>
      </c>
      <c r="I18" s="179">
        <v>99.2</v>
      </c>
      <c r="J18" s="180">
        <v>-1.5873015873015817</v>
      </c>
      <c r="K18" s="234">
        <v>99</v>
      </c>
      <c r="L18" s="180">
        <v>-0.8016032064128228</v>
      </c>
      <c r="M18" s="179">
        <v>99.8</v>
      </c>
      <c r="N18" s="180">
        <v>0.6048387096774136</v>
      </c>
      <c r="O18" s="181">
        <v>1.83</v>
      </c>
      <c r="P18" s="182">
        <v>0.51</v>
      </c>
      <c r="Q18" s="235">
        <v>1.72</v>
      </c>
      <c r="R18" s="182">
        <v>-0.11</v>
      </c>
    </row>
    <row r="19" spans="1:18" ht="13.5" customHeight="1">
      <c r="A19" s="54" t="s">
        <v>815</v>
      </c>
      <c r="B19" s="343"/>
      <c r="C19" s="343"/>
      <c r="D19" s="343"/>
      <c r="E19" s="342"/>
      <c r="F19" s="342"/>
      <c r="G19" s="342"/>
      <c r="H19" s="342"/>
      <c r="I19" s="342"/>
      <c r="J19" s="342"/>
      <c r="K19" s="342"/>
      <c r="L19" s="342"/>
      <c r="M19" s="342"/>
      <c r="N19" s="342"/>
      <c r="O19" s="342"/>
      <c r="P19" s="342"/>
      <c r="Q19" s="342"/>
      <c r="R19" s="342"/>
    </row>
    <row r="20" spans="1:18" ht="13.5" customHeight="1">
      <c r="A20" s="56"/>
      <c r="B20" s="57" t="s">
        <v>154</v>
      </c>
      <c r="C20" s="57"/>
      <c r="D20" s="57"/>
      <c r="E20" s="378"/>
      <c r="F20" s="58"/>
      <c r="G20" s="374"/>
      <c r="H20" s="378"/>
      <c r="I20" s="378"/>
      <c r="K20" s="378"/>
      <c r="M20" s="378"/>
      <c r="N20" s="58"/>
      <c r="O20" s="379"/>
      <c r="P20" s="379"/>
      <c r="Q20" s="157" t="s">
        <v>606</v>
      </c>
      <c r="R20" s="59"/>
    </row>
    <row r="21" spans="1:18" ht="13.5" customHeight="1">
      <c r="A21" s="54"/>
      <c r="B21" s="656" t="s">
        <v>197</v>
      </c>
      <c r="C21" s="657"/>
      <c r="D21" s="658"/>
      <c r="E21" s="654" t="s">
        <v>187</v>
      </c>
      <c r="F21" s="655"/>
      <c r="G21" s="380" t="s">
        <v>194</v>
      </c>
      <c r="H21" s="381"/>
      <c r="I21" s="380" t="s">
        <v>188</v>
      </c>
      <c r="J21" s="382"/>
      <c r="K21" s="383" t="s">
        <v>189</v>
      </c>
      <c r="L21" s="381"/>
      <c r="M21" s="652" t="s">
        <v>190</v>
      </c>
      <c r="N21" s="653"/>
      <c r="O21" s="349" t="s">
        <v>191</v>
      </c>
      <c r="P21" s="346"/>
      <c r="Q21" s="345" t="s">
        <v>192</v>
      </c>
      <c r="R21" s="347"/>
    </row>
    <row r="22" spans="1:18" ht="13.5">
      <c r="A22" s="54" t="s">
        <v>816</v>
      </c>
      <c r="B22" s="659"/>
      <c r="C22" s="660"/>
      <c r="D22" s="661"/>
      <c r="E22" s="350" t="s">
        <v>193</v>
      </c>
      <c r="F22" s="121" t="s">
        <v>819</v>
      </c>
      <c r="G22" s="350" t="s">
        <v>193</v>
      </c>
      <c r="H22" s="121" t="s">
        <v>819</v>
      </c>
      <c r="I22" s="350" t="s">
        <v>193</v>
      </c>
      <c r="J22" s="121" t="s">
        <v>819</v>
      </c>
      <c r="K22" s="350" t="s">
        <v>193</v>
      </c>
      <c r="L22" s="121" t="s">
        <v>819</v>
      </c>
      <c r="M22" s="350" t="s">
        <v>193</v>
      </c>
      <c r="N22" s="121" t="s">
        <v>819</v>
      </c>
      <c r="O22" s="122" t="s">
        <v>198</v>
      </c>
      <c r="P22" s="121" t="s">
        <v>820</v>
      </c>
      <c r="Q22" s="122" t="s">
        <v>198</v>
      </c>
      <c r="R22" s="121" t="s">
        <v>820</v>
      </c>
    </row>
    <row r="23" spans="2:18" s="53" customFormat="1" ht="9.75">
      <c r="B23" s="154"/>
      <c r="C23" s="155"/>
      <c r="D23" s="156"/>
      <c r="E23" s="48"/>
      <c r="F23" s="49" t="s">
        <v>813</v>
      </c>
      <c r="G23" s="50"/>
      <c r="H23" s="49" t="s">
        <v>813</v>
      </c>
      <c r="I23" s="48"/>
      <c r="J23" s="49" t="s">
        <v>813</v>
      </c>
      <c r="K23" s="50"/>
      <c r="L23" s="49" t="s">
        <v>813</v>
      </c>
      <c r="M23" s="48"/>
      <c r="N23" s="49" t="s">
        <v>813</v>
      </c>
      <c r="O23" s="51" t="s">
        <v>813</v>
      </c>
      <c r="P23" s="49" t="s">
        <v>814</v>
      </c>
      <c r="Q23" s="52" t="s">
        <v>813</v>
      </c>
      <c r="R23" s="49" t="s">
        <v>814</v>
      </c>
    </row>
    <row r="24" spans="1:19" ht="13.5">
      <c r="A24" s="54"/>
      <c r="B24" s="351" t="s">
        <v>733</v>
      </c>
      <c r="C24" s="352" t="s">
        <v>324</v>
      </c>
      <c r="D24" s="353" t="s">
        <v>864</v>
      </c>
      <c r="E24" s="354">
        <v>98.3</v>
      </c>
      <c r="F24" s="355">
        <v>3.582718651211793</v>
      </c>
      <c r="G24" s="354">
        <v>100.1</v>
      </c>
      <c r="H24" s="355">
        <v>0.2002002002001888</v>
      </c>
      <c r="I24" s="354">
        <v>99.5</v>
      </c>
      <c r="J24" s="355">
        <v>-0.40040040040040603</v>
      </c>
      <c r="K24" s="354">
        <v>98.6</v>
      </c>
      <c r="L24" s="355">
        <v>-1.1033099297893767</v>
      </c>
      <c r="M24" s="354">
        <v>99.3</v>
      </c>
      <c r="N24" s="355">
        <v>0.1008064516128975</v>
      </c>
      <c r="O24" s="357">
        <v>0.93</v>
      </c>
      <c r="P24" s="358">
        <v>-0.16</v>
      </c>
      <c r="Q24" s="357">
        <v>1.15</v>
      </c>
      <c r="R24" s="358">
        <v>-0.03</v>
      </c>
      <c r="S24" s="343"/>
    </row>
    <row r="25" spans="2:18" ht="13.5">
      <c r="B25" s="351"/>
      <c r="C25" s="352" t="s">
        <v>325</v>
      </c>
      <c r="D25" s="353"/>
      <c r="E25" s="354">
        <v>99.8</v>
      </c>
      <c r="F25" s="355">
        <v>1.5259409969481181</v>
      </c>
      <c r="G25" s="354">
        <v>99.9</v>
      </c>
      <c r="H25" s="355">
        <v>-0.19980019980018843</v>
      </c>
      <c r="I25" s="354">
        <v>101.8</v>
      </c>
      <c r="J25" s="355">
        <v>2.3115577889447207</v>
      </c>
      <c r="K25" s="354">
        <v>93.6</v>
      </c>
      <c r="L25" s="355">
        <v>-5.070993914807302</v>
      </c>
      <c r="M25" s="354">
        <v>99</v>
      </c>
      <c r="N25" s="355">
        <v>-0.3021148036253748</v>
      </c>
      <c r="O25" s="357">
        <v>1.04</v>
      </c>
      <c r="P25" s="358">
        <v>0.11</v>
      </c>
      <c r="Q25" s="357">
        <v>1.04</v>
      </c>
      <c r="R25" s="358">
        <v>-0.11</v>
      </c>
    </row>
    <row r="26" spans="1:18" ht="13.5">
      <c r="A26" s="343"/>
      <c r="B26" s="351"/>
      <c r="C26" s="352" t="s">
        <v>326</v>
      </c>
      <c r="D26" s="353"/>
      <c r="E26" s="354">
        <v>99.1</v>
      </c>
      <c r="F26" s="355">
        <v>-0.7014028056112254</v>
      </c>
      <c r="G26" s="354">
        <v>100.4</v>
      </c>
      <c r="H26" s="355">
        <v>0.5005005005005005</v>
      </c>
      <c r="I26" s="354">
        <v>101.5</v>
      </c>
      <c r="J26" s="355">
        <v>-0.2946954813359501</v>
      </c>
      <c r="K26" s="354">
        <v>98.3</v>
      </c>
      <c r="L26" s="355">
        <v>5.021367521367525</v>
      </c>
      <c r="M26" s="354">
        <v>99.1</v>
      </c>
      <c r="N26" s="355">
        <v>0.10101010101009526</v>
      </c>
      <c r="O26" s="357">
        <v>1.14</v>
      </c>
      <c r="P26" s="358">
        <v>0.09999999999999987</v>
      </c>
      <c r="Q26" s="357">
        <v>1.07</v>
      </c>
      <c r="R26" s="358">
        <v>0.03</v>
      </c>
    </row>
    <row r="27" spans="1:18" ht="13.5">
      <c r="A27" s="343"/>
      <c r="B27" s="351"/>
      <c r="C27" s="352" t="s">
        <v>327</v>
      </c>
      <c r="D27" s="353"/>
      <c r="E27" s="354">
        <v>99.3</v>
      </c>
      <c r="F27" s="355">
        <v>0.20181634712411992</v>
      </c>
      <c r="G27" s="354">
        <v>100</v>
      </c>
      <c r="H27" s="355">
        <v>-0.3984063745019977</v>
      </c>
      <c r="I27" s="354">
        <v>99.9</v>
      </c>
      <c r="J27" s="355">
        <v>-1.57635467980295</v>
      </c>
      <c r="K27" s="354">
        <v>98.9</v>
      </c>
      <c r="L27" s="355">
        <v>0.6103763987792559</v>
      </c>
      <c r="M27" s="354">
        <v>99.5</v>
      </c>
      <c r="N27" s="355">
        <v>0.40363269424823983</v>
      </c>
      <c r="O27" s="357">
        <v>1.25</v>
      </c>
      <c r="P27" s="358">
        <v>0.11</v>
      </c>
      <c r="Q27" s="357">
        <v>0.86</v>
      </c>
      <c r="R27" s="358">
        <v>-0.21</v>
      </c>
    </row>
    <row r="28" spans="2:18" ht="13.5">
      <c r="B28" s="360"/>
      <c r="C28" s="352" t="s">
        <v>328</v>
      </c>
      <c r="D28" s="361"/>
      <c r="E28" s="354">
        <v>101</v>
      </c>
      <c r="F28" s="355">
        <v>1.7119838872104762</v>
      </c>
      <c r="G28" s="354">
        <v>100.4</v>
      </c>
      <c r="H28" s="355">
        <v>0.40000000000000563</v>
      </c>
      <c r="I28" s="354">
        <v>100.6</v>
      </c>
      <c r="J28" s="355">
        <v>0.7007007007006892</v>
      </c>
      <c r="K28" s="354">
        <v>96.4</v>
      </c>
      <c r="L28" s="355">
        <v>-2.5278058645096055</v>
      </c>
      <c r="M28" s="354">
        <v>100.2</v>
      </c>
      <c r="N28" s="355">
        <v>0.7035175879397014</v>
      </c>
      <c r="O28" s="357">
        <v>1.18</v>
      </c>
      <c r="P28" s="358">
        <v>-0.07000000000000006</v>
      </c>
      <c r="Q28" s="357">
        <v>0.9</v>
      </c>
      <c r="R28" s="358">
        <v>0.04</v>
      </c>
    </row>
    <row r="29" spans="2:18" ht="13.5">
      <c r="B29" s="360"/>
      <c r="C29" s="352" t="s">
        <v>329</v>
      </c>
      <c r="D29" s="361"/>
      <c r="E29" s="354">
        <v>100.2</v>
      </c>
      <c r="F29" s="355">
        <v>-0.7920792079207893</v>
      </c>
      <c r="G29" s="354">
        <v>100.5</v>
      </c>
      <c r="H29" s="355">
        <v>0.09960159362549234</v>
      </c>
      <c r="I29" s="354">
        <v>98.5</v>
      </c>
      <c r="J29" s="355">
        <v>-2.0874751491053622</v>
      </c>
      <c r="K29" s="354">
        <v>99.9</v>
      </c>
      <c r="L29" s="355">
        <v>3.630705394190871</v>
      </c>
      <c r="M29" s="354">
        <v>99.7</v>
      </c>
      <c r="N29" s="355">
        <v>-0.499001996007984</v>
      </c>
      <c r="O29" s="357">
        <v>0.95</v>
      </c>
      <c r="P29" s="358">
        <v>-0.23</v>
      </c>
      <c r="Q29" s="357">
        <v>1.09</v>
      </c>
      <c r="R29" s="358">
        <v>0.19</v>
      </c>
    </row>
    <row r="30" spans="2:18" ht="13.5">
      <c r="B30" s="360"/>
      <c r="C30" s="352" t="s">
        <v>330</v>
      </c>
      <c r="D30" s="361"/>
      <c r="E30" s="354">
        <v>99.7</v>
      </c>
      <c r="F30" s="355">
        <v>-0.499001996007984</v>
      </c>
      <c r="G30" s="354">
        <v>100.3</v>
      </c>
      <c r="H30" s="355">
        <v>-0.19900497512438092</v>
      </c>
      <c r="I30" s="354">
        <v>101.3</v>
      </c>
      <c r="J30" s="355">
        <v>2.842639593908627</v>
      </c>
      <c r="K30" s="354">
        <v>99.1</v>
      </c>
      <c r="L30" s="355">
        <v>-0.8008008008008121</v>
      </c>
      <c r="M30" s="354">
        <v>98.9</v>
      </c>
      <c r="N30" s="355">
        <v>-0.802407221664992</v>
      </c>
      <c r="O30" s="357">
        <v>1.02</v>
      </c>
      <c r="P30" s="358">
        <v>0.07000000000000006</v>
      </c>
      <c r="Q30" s="357">
        <v>0.97</v>
      </c>
      <c r="R30" s="358">
        <v>-0.12</v>
      </c>
    </row>
    <row r="31" spans="2:18" ht="13.5">
      <c r="B31" s="360"/>
      <c r="C31" s="352" t="s">
        <v>331</v>
      </c>
      <c r="D31" s="361"/>
      <c r="E31" s="354">
        <v>100.5</v>
      </c>
      <c r="F31" s="355">
        <v>0.802407221664992</v>
      </c>
      <c r="G31" s="354">
        <v>100.5</v>
      </c>
      <c r="H31" s="355">
        <v>0.1994017946161544</v>
      </c>
      <c r="I31" s="354">
        <v>100.9</v>
      </c>
      <c r="J31" s="355">
        <v>-0.3948667324777803</v>
      </c>
      <c r="K31" s="354">
        <v>99.5</v>
      </c>
      <c r="L31" s="355">
        <v>0.40363269424823983</v>
      </c>
      <c r="M31" s="354">
        <v>99.4</v>
      </c>
      <c r="N31" s="355">
        <v>0.5055611729019212</v>
      </c>
      <c r="O31" s="357">
        <v>0.98</v>
      </c>
      <c r="P31" s="358">
        <v>-0.04</v>
      </c>
      <c r="Q31" s="357">
        <v>0.98</v>
      </c>
      <c r="R31" s="358">
        <v>0.01</v>
      </c>
    </row>
    <row r="32" spans="2:18" ht="13.5">
      <c r="B32" s="360"/>
      <c r="C32" s="352" t="s">
        <v>300</v>
      </c>
      <c r="D32" s="361"/>
      <c r="E32" s="356">
        <v>99.5</v>
      </c>
      <c r="F32" s="362">
        <v>-0.9950248756218906</v>
      </c>
      <c r="G32" s="356">
        <v>100.5</v>
      </c>
      <c r="H32" s="362">
        <v>0</v>
      </c>
      <c r="I32" s="356">
        <v>99.8</v>
      </c>
      <c r="J32" s="362">
        <v>-1.0901883052527337</v>
      </c>
      <c r="K32" s="356">
        <v>99</v>
      </c>
      <c r="L32" s="362">
        <v>-0.5025125628140703</v>
      </c>
      <c r="M32" s="356">
        <v>99.1</v>
      </c>
      <c r="N32" s="362">
        <v>-0.3018108651911583</v>
      </c>
      <c r="O32" s="364">
        <v>1.02</v>
      </c>
      <c r="P32" s="365">
        <v>0.04</v>
      </c>
      <c r="Q32" s="364">
        <v>0.97</v>
      </c>
      <c r="R32" s="365">
        <v>-0.01</v>
      </c>
    </row>
    <row r="33" spans="2:18" ht="13.5">
      <c r="B33" s="367"/>
      <c r="C33" s="352" t="s">
        <v>332</v>
      </c>
      <c r="D33" s="368"/>
      <c r="E33" s="356">
        <v>101.1</v>
      </c>
      <c r="F33" s="362">
        <v>1.6080402010050194</v>
      </c>
      <c r="G33" s="356">
        <v>100.7</v>
      </c>
      <c r="H33" s="362">
        <v>0.19900497512438092</v>
      </c>
      <c r="I33" s="356">
        <v>100.1</v>
      </c>
      <c r="J33" s="362">
        <v>0.3006012024048068</v>
      </c>
      <c r="K33" s="356">
        <v>98.8</v>
      </c>
      <c r="L33" s="362">
        <v>-0.20202020202020488</v>
      </c>
      <c r="M33" s="356">
        <v>99.1</v>
      </c>
      <c r="N33" s="362">
        <v>0</v>
      </c>
      <c r="O33" s="364">
        <v>0.94</v>
      </c>
      <c r="P33" s="365">
        <v>-0.08000000000000007</v>
      </c>
      <c r="Q33" s="364">
        <v>0.94</v>
      </c>
      <c r="R33" s="365">
        <v>-0.03</v>
      </c>
    </row>
    <row r="34" spans="2:19" ht="13.5">
      <c r="B34" s="369"/>
      <c r="C34" s="370" t="s">
        <v>357</v>
      </c>
      <c r="D34" s="371"/>
      <c r="E34" s="372">
        <v>103.6</v>
      </c>
      <c r="F34" s="374">
        <v>2.472799208704253</v>
      </c>
      <c r="G34" s="372">
        <v>103</v>
      </c>
      <c r="H34" s="374">
        <v>2.2840119165839097</v>
      </c>
      <c r="I34" s="372">
        <v>101.5</v>
      </c>
      <c r="J34" s="374">
        <v>1.3986013986014043</v>
      </c>
      <c r="K34" s="372">
        <v>100.4</v>
      </c>
      <c r="L34" s="374">
        <v>1.6194331983805754</v>
      </c>
      <c r="M34" s="372">
        <v>99.1</v>
      </c>
      <c r="N34" s="374">
        <v>0</v>
      </c>
      <c r="O34" s="375">
        <v>0.86</v>
      </c>
      <c r="P34" s="377">
        <v>-0.08</v>
      </c>
      <c r="Q34" s="375">
        <v>1.02</v>
      </c>
      <c r="R34" s="376">
        <v>0.08000000000000007</v>
      </c>
      <c r="S34" s="384"/>
    </row>
    <row r="35" spans="2:18" s="228" customFormat="1" ht="13.5">
      <c r="B35" s="231" t="s">
        <v>599</v>
      </c>
      <c r="C35" s="232" t="s">
        <v>600</v>
      </c>
      <c r="D35" s="233" t="s">
        <v>864</v>
      </c>
      <c r="E35" s="179">
        <v>96.7</v>
      </c>
      <c r="F35" s="180">
        <v>-6.660231660231652</v>
      </c>
      <c r="G35" s="179">
        <v>101.2</v>
      </c>
      <c r="H35" s="180">
        <v>-1.7475728155339778</v>
      </c>
      <c r="I35" s="179">
        <v>99.2</v>
      </c>
      <c r="J35" s="180">
        <v>-2.266009852216746</v>
      </c>
      <c r="K35" s="179">
        <v>99.6</v>
      </c>
      <c r="L35" s="180">
        <v>-0.7968127490039953</v>
      </c>
      <c r="M35" s="179">
        <v>98.6</v>
      </c>
      <c r="N35" s="180">
        <v>-0.5045408678102926</v>
      </c>
      <c r="O35" s="181">
        <v>1.03</v>
      </c>
      <c r="P35" s="182">
        <v>0.17</v>
      </c>
      <c r="Q35" s="181">
        <v>1.45</v>
      </c>
      <c r="R35" s="182">
        <v>0.43</v>
      </c>
    </row>
    <row r="36" spans="2:18" ht="13.5">
      <c r="B36" s="343"/>
      <c r="C36" s="343"/>
      <c r="D36" s="343"/>
      <c r="E36" s="342"/>
      <c r="F36" s="342"/>
      <c r="G36" s="342"/>
      <c r="H36" s="342"/>
      <c r="I36" s="342"/>
      <c r="J36" s="342"/>
      <c r="K36" s="342"/>
      <c r="L36" s="342"/>
      <c r="M36" s="342"/>
      <c r="N36" s="342"/>
      <c r="O36" s="342"/>
      <c r="P36" s="342"/>
      <c r="Q36" s="342"/>
      <c r="R36" s="342"/>
    </row>
    <row r="37" spans="2:6" ht="13.5">
      <c r="B37" s="60" t="s">
        <v>193</v>
      </c>
      <c r="C37" s="60"/>
      <c r="D37" s="60"/>
      <c r="F37" s="61" t="s">
        <v>195</v>
      </c>
    </row>
    <row r="38" ht="13.5">
      <c r="F38" s="61" t="s">
        <v>196</v>
      </c>
    </row>
    <row r="39" ht="13.5">
      <c r="F39" s="61" t="s">
        <v>817</v>
      </c>
    </row>
    <row r="40" ht="13.5">
      <c r="F40" s="62"/>
    </row>
    <row r="52" ht="13.5">
      <c r="F52" s="403"/>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7.xml><?xml version="1.0" encoding="utf-8"?>
<worksheet xmlns="http://schemas.openxmlformats.org/spreadsheetml/2006/main" xmlns:r="http://schemas.openxmlformats.org/officeDocument/2006/relationships">
  <sheetPr codeName="Sheet18">
    <tabColor indexed="53"/>
  </sheetPr>
  <dimension ref="B1:N105"/>
  <sheetViews>
    <sheetView view="pageBreakPreview" zoomScale="85" zoomScaleNormal="75" zoomScaleSheetLayoutView="85" workbookViewId="0" topLeftCell="A1">
      <selection activeCell="A1" sqref="A1"/>
    </sheetView>
  </sheetViews>
  <sheetFormatPr defaultColWidth="8.796875" defaultRowHeight="14.25"/>
  <cols>
    <col min="1" max="1" width="10.69921875" style="70" customWidth="1"/>
    <col min="2" max="2" width="6.5" style="70" customWidth="1"/>
    <col min="3" max="3" width="39.09765625" style="68" customWidth="1"/>
    <col min="4" max="14" width="12.59765625" style="70" customWidth="1"/>
    <col min="15" max="16384" width="9" style="70" customWidth="1"/>
  </cols>
  <sheetData>
    <row r="1" ht="23.25" customHeight="1">
      <c r="B1" s="194" t="s">
        <v>383</v>
      </c>
    </row>
    <row r="2" spans="3:4" ht="23.25" customHeight="1">
      <c r="C2" s="394">
        <v>42736</v>
      </c>
      <c r="D2" s="201" t="s">
        <v>845</v>
      </c>
    </row>
    <row r="3" spans="2:14" ht="18" customHeight="1">
      <c r="B3" s="67"/>
      <c r="C3" s="69" t="s">
        <v>408</v>
      </c>
      <c r="D3" s="69"/>
      <c r="E3" s="67"/>
      <c r="F3" s="67"/>
      <c r="G3" s="67"/>
      <c r="H3" s="67"/>
      <c r="I3" s="67"/>
      <c r="J3" s="392"/>
      <c r="K3" s="67"/>
      <c r="L3" s="67"/>
      <c r="M3" s="67"/>
      <c r="N3" s="70" t="s">
        <v>242</v>
      </c>
    </row>
    <row r="4" spans="2:14" s="71" customFormat="1" ht="10.5" customHeight="1">
      <c r="B4" s="664" t="s">
        <v>381</v>
      </c>
      <c r="C4" s="665"/>
      <c r="D4" s="664" t="s">
        <v>243</v>
      </c>
      <c r="E4" s="670"/>
      <c r="F4" s="670"/>
      <c r="G4" s="414"/>
      <c r="H4" s="415"/>
      <c r="I4" s="415"/>
      <c r="J4" s="415"/>
      <c r="K4" s="415"/>
      <c r="L4" s="415"/>
      <c r="M4" s="415"/>
      <c r="N4" s="416"/>
    </row>
    <row r="5" spans="2:14" s="71" customFormat="1" ht="18" customHeight="1">
      <c r="B5" s="666"/>
      <c r="C5" s="667"/>
      <c r="D5" s="666"/>
      <c r="E5" s="674"/>
      <c r="F5" s="667"/>
      <c r="G5" s="664" t="s">
        <v>244</v>
      </c>
      <c r="H5" s="670"/>
      <c r="I5" s="670"/>
      <c r="J5" s="414"/>
      <c r="K5" s="413"/>
      <c r="L5" s="664" t="s">
        <v>246</v>
      </c>
      <c r="M5" s="670"/>
      <c r="N5" s="665"/>
    </row>
    <row r="6" spans="2:14" s="71" customFormat="1" ht="10.5" customHeight="1">
      <c r="B6" s="666"/>
      <c r="C6" s="667"/>
      <c r="D6" s="671"/>
      <c r="E6" s="672"/>
      <c r="F6" s="673"/>
      <c r="G6" s="671"/>
      <c r="H6" s="672"/>
      <c r="I6" s="673"/>
      <c r="J6" s="662" t="s">
        <v>116</v>
      </c>
      <c r="K6" s="662" t="s">
        <v>245</v>
      </c>
      <c r="L6" s="671"/>
      <c r="M6" s="672"/>
      <c r="N6" s="673"/>
    </row>
    <row r="7" spans="2:14" s="71" customFormat="1" ht="18" customHeight="1" thickBot="1">
      <c r="B7" s="668"/>
      <c r="C7" s="669"/>
      <c r="D7" s="74" t="s">
        <v>247</v>
      </c>
      <c r="E7" s="72" t="s">
        <v>248</v>
      </c>
      <c r="F7" s="72" t="s">
        <v>249</v>
      </c>
      <c r="G7" s="74" t="s">
        <v>247</v>
      </c>
      <c r="H7" s="72" t="s">
        <v>248</v>
      </c>
      <c r="I7" s="72" t="s">
        <v>249</v>
      </c>
      <c r="J7" s="663"/>
      <c r="K7" s="663"/>
      <c r="L7" s="72" t="s">
        <v>247</v>
      </c>
      <c r="M7" s="74" t="s">
        <v>248</v>
      </c>
      <c r="N7" s="73" t="s">
        <v>249</v>
      </c>
    </row>
    <row r="8" spans="2:14" ht="16.5" customHeight="1" thickTop="1">
      <c r="B8" s="443" t="s">
        <v>409</v>
      </c>
      <c r="C8" s="426" t="s">
        <v>152</v>
      </c>
      <c r="D8" s="472">
        <v>265917</v>
      </c>
      <c r="E8" s="473">
        <v>345670</v>
      </c>
      <c r="F8" s="473">
        <v>173760</v>
      </c>
      <c r="G8" s="473">
        <v>247671</v>
      </c>
      <c r="H8" s="473">
        <v>319680</v>
      </c>
      <c r="I8" s="473">
        <v>164461</v>
      </c>
      <c r="J8" s="473">
        <v>227041</v>
      </c>
      <c r="K8" s="473">
        <v>20630</v>
      </c>
      <c r="L8" s="473">
        <v>18246</v>
      </c>
      <c r="M8" s="473">
        <v>25990</v>
      </c>
      <c r="N8" s="473">
        <v>9299</v>
      </c>
    </row>
    <row r="9" spans="2:14" ht="16.5" customHeight="1">
      <c r="B9" s="444" t="s">
        <v>410</v>
      </c>
      <c r="C9" s="202" t="s">
        <v>153</v>
      </c>
      <c r="D9" s="474">
        <v>346128</v>
      </c>
      <c r="E9" s="475">
        <v>373356</v>
      </c>
      <c r="F9" s="475">
        <v>221659</v>
      </c>
      <c r="G9" s="475">
        <v>312118</v>
      </c>
      <c r="H9" s="475">
        <v>337756</v>
      </c>
      <c r="I9" s="475">
        <v>194917</v>
      </c>
      <c r="J9" s="475">
        <v>297007</v>
      </c>
      <c r="K9" s="475">
        <v>15111</v>
      </c>
      <c r="L9" s="475">
        <v>34010</v>
      </c>
      <c r="M9" s="475">
        <v>35600</v>
      </c>
      <c r="N9" s="475">
        <v>26742</v>
      </c>
    </row>
    <row r="10" spans="2:14" ht="16.5" customHeight="1">
      <c r="B10" s="445" t="s">
        <v>411</v>
      </c>
      <c r="C10" s="203" t="s">
        <v>154</v>
      </c>
      <c r="D10" s="476">
        <v>316500</v>
      </c>
      <c r="E10" s="477">
        <v>364324</v>
      </c>
      <c r="F10" s="477">
        <v>189967</v>
      </c>
      <c r="G10" s="477">
        <v>297439</v>
      </c>
      <c r="H10" s="477">
        <v>342766</v>
      </c>
      <c r="I10" s="477">
        <v>177512</v>
      </c>
      <c r="J10" s="477">
        <v>263210</v>
      </c>
      <c r="K10" s="477">
        <v>34229</v>
      </c>
      <c r="L10" s="477">
        <v>19061</v>
      </c>
      <c r="M10" s="477">
        <v>21558</v>
      </c>
      <c r="N10" s="477">
        <v>12455</v>
      </c>
    </row>
    <row r="11" spans="2:14" ht="16.5" customHeight="1">
      <c r="B11" s="446" t="s">
        <v>412</v>
      </c>
      <c r="C11" s="203" t="s">
        <v>155</v>
      </c>
      <c r="D11" s="476">
        <v>358472</v>
      </c>
      <c r="E11" s="477">
        <v>377565</v>
      </c>
      <c r="F11" s="477">
        <v>230824</v>
      </c>
      <c r="G11" s="477">
        <v>357355</v>
      </c>
      <c r="H11" s="477">
        <v>376356</v>
      </c>
      <c r="I11" s="477">
        <v>230321</v>
      </c>
      <c r="J11" s="477">
        <v>334488</v>
      </c>
      <c r="K11" s="477">
        <v>22867</v>
      </c>
      <c r="L11" s="477">
        <v>1117</v>
      </c>
      <c r="M11" s="477">
        <v>1209</v>
      </c>
      <c r="N11" s="477">
        <v>503</v>
      </c>
    </row>
    <row r="12" spans="2:14" ht="16.5" customHeight="1">
      <c r="B12" s="445" t="s">
        <v>413</v>
      </c>
      <c r="C12" s="203" t="s">
        <v>156</v>
      </c>
      <c r="D12" s="476">
        <v>325434</v>
      </c>
      <c r="E12" s="477">
        <v>381103</v>
      </c>
      <c r="F12" s="477">
        <v>237130</v>
      </c>
      <c r="G12" s="477">
        <v>323927</v>
      </c>
      <c r="H12" s="477">
        <v>379365</v>
      </c>
      <c r="I12" s="477">
        <v>235990</v>
      </c>
      <c r="J12" s="477">
        <v>307398</v>
      </c>
      <c r="K12" s="477">
        <v>16529</v>
      </c>
      <c r="L12" s="477">
        <v>1507</v>
      </c>
      <c r="M12" s="477">
        <v>1738</v>
      </c>
      <c r="N12" s="477">
        <v>1140</v>
      </c>
    </row>
    <row r="13" spans="2:14" ht="16.5" customHeight="1">
      <c r="B13" s="445" t="s">
        <v>414</v>
      </c>
      <c r="C13" s="203" t="s">
        <v>212</v>
      </c>
      <c r="D13" s="476">
        <v>291579</v>
      </c>
      <c r="E13" s="477">
        <v>322866</v>
      </c>
      <c r="F13" s="477">
        <v>156208</v>
      </c>
      <c r="G13" s="477">
        <v>282542</v>
      </c>
      <c r="H13" s="477">
        <v>313591</v>
      </c>
      <c r="I13" s="477">
        <v>148202</v>
      </c>
      <c r="J13" s="477">
        <v>230250</v>
      </c>
      <c r="K13" s="477">
        <v>52292</v>
      </c>
      <c r="L13" s="477">
        <v>9037</v>
      </c>
      <c r="M13" s="477">
        <v>9275</v>
      </c>
      <c r="N13" s="477">
        <v>8006</v>
      </c>
    </row>
    <row r="14" spans="2:14" ht="16.5" customHeight="1">
      <c r="B14" s="445" t="s">
        <v>415</v>
      </c>
      <c r="C14" s="203" t="s">
        <v>213</v>
      </c>
      <c r="D14" s="476">
        <v>202641</v>
      </c>
      <c r="E14" s="477">
        <v>305196</v>
      </c>
      <c r="F14" s="477">
        <v>129101</v>
      </c>
      <c r="G14" s="477">
        <v>193859</v>
      </c>
      <c r="H14" s="477">
        <v>288376</v>
      </c>
      <c r="I14" s="477">
        <v>126083</v>
      </c>
      <c r="J14" s="477">
        <v>185662</v>
      </c>
      <c r="K14" s="477">
        <v>8197</v>
      </c>
      <c r="L14" s="477">
        <v>8782</v>
      </c>
      <c r="M14" s="477">
        <v>16820</v>
      </c>
      <c r="N14" s="477">
        <v>3018</v>
      </c>
    </row>
    <row r="15" spans="2:14" ht="16.5" customHeight="1">
      <c r="B15" s="445" t="s">
        <v>416</v>
      </c>
      <c r="C15" s="203" t="s">
        <v>214</v>
      </c>
      <c r="D15" s="476">
        <v>339000</v>
      </c>
      <c r="E15" s="477">
        <v>464415</v>
      </c>
      <c r="F15" s="477">
        <v>244970</v>
      </c>
      <c r="G15" s="477">
        <v>337217</v>
      </c>
      <c r="H15" s="477">
        <v>461849</v>
      </c>
      <c r="I15" s="477">
        <v>243774</v>
      </c>
      <c r="J15" s="477">
        <v>313716</v>
      </c>
      <c r="K15" s="477">
        <v>23501</v>
      </c>
      <c r="L15" s="477">
        <v>1783</v>
      </c>
      <c r="M15" s="477">
        <v>2566</v>
      </c>
      <c r="N15" s="477">
        <v>1196</v>
      </c>
    </row>
    <row r="16" spans="2:14" ht="16.5" customHeight="1">
      <c r="B16" s="445" t="s">
        <v>417</v>
      </c>
      <c r="C16" s="203" t="s">
        <v>215</v>
      </c>
      <c r="D16" s="476">
        <v>627868</v>
      </c>
      <c r="E16" s="477">
        <v>828779</v>
      </c>
      <c r="F16" s="477">
        <v>279210</v>
      </c>
      <c r="G16" s="477">
        <v>272131</v>
      </c>
      <c r="H16" s="477">
        <v>331151</v>
      </c>
      <c r="I16" s="477">
        <v>169708</v>
      </c>
      <c r="J16" s="477">
        <v>254330</v>
      </c>
      <c r="K16" s="477">
        <v>17801</v>
      </c>
      <c r="L16" s="477">
        <v>355737</v>
      </c>
      <c r="M16" s="477">
        <v>497628</v>
      </c>
      <c r="N16" s="477">
        <v>109502</v>
      </c>
    </row>
    <row r="17" spans="2:14" ht="16.5" customHeight="1">
      <c r="B17" s="445" t="s">
        <v>418</v>
      </c>
      <c r="C17" s="203" t="s">
        <v>216</v>
      </c>
      <c r="D17" s="476">
        <v>307894</v>
      </c>
      <c r="E17" s="477">
        <v>413119</v>
      </c>
      <c r="F17" s="477">
        <v>178364</v>
      </c>
      <c r="G17" s="477">
        <v>307713</v>
      </c>
      <c r="H17" s="477">
        <v>412976</v>
      </c>
      <c r="I17" s="477">
        <v>178138</v>
      </c>
      <c r="J17" s="477">
        <v>286894</v>
      </c>
      <c r="K17" s="477">
        <v>20819</v>
      </c>
      <c r="L17" s="477">
        <v>181</v>
      </c>
      <c r="M17" s="477">
        <v>143</v>
      </c>
      <c r="N17" s="477">
        <v>226</v>
      </c>
    </row>
    <row r="18" spans="2:14" ht="16.5" customHeight="1">
      <c r="B18" s="445" t="s">
        <v>419</v>
      </c>
      <c r="C18" s="203" t="s">
        <v>217</v>
      </c>
      <c r="D18" s="476">
        <v>129412</v>
      </c>
      <c r="E18" s="477">
        <v>186684</v>
      </c>
      <c r="F18" s="477">
        <v>96499</v>
      </c>
      <c r="G18" s="477">
        <v>123139</v>
      </c>
      <c r="H18" s="477">
        <v>174497</v>
      </c>
      <c r="I18" s="477">
        <v>93625</v>
      </c>
      <c r="J18" s="477">
        <v>115146</v>
      </c>
      <c r="K18" s="477">
        <v>7993</v>
      </c>
      <c r="L18" s="477">
        <v>6273</v>
      </c>
      <c r="M18" s="477">
        <v>12187</v>
      </c>
      <c r="N18" s="477">
        <v>2874</v>
      </c>
    </row>
    <row r="19" spans="2:14" ht="16.5" customHeight="1">
      <c r="B19" s="445" t="s">
        <v>420</v>
      </c>
      <c r="C19" s="203" t="s">
        <v>218</v>
      </c>
      <c r="D19" s="476">
        <v>213552</v>
      </c>
      <c r="E19" s="477">
        <v>280469</v>
      </c>
      <c r="F19" s="477">
        <v>168253</v>
      </c>
      <c r="G19" s="477">
        <v>176544</v>
      </c>
      <c r="H19" s="477">
        <v>225911</v>
      </c>
      <c r="I19" s="477">
        <v>143126</v>
      </c>
      <c r="J19" s="477">
        <v>167886</v>
      </c>
      <c r="K19" s="477">
        <v>8658</v>
      </c>
      <c r="L19" s="477">
        <v>37008</v>
      </c>
      <c r="M19" s="477">
        <v>54558</v>
      </c>
      <c r="N19" s="477">
        <v>25127</v>
      </c>
    </row>
    <row r="20" spans="2:14" ht="16.5" customHeight="1">
      <c r="B20" s="445" t="s">
        <v>421</v>
      </c>
      <c r="C20" s="203" t="s">
        <v>219</v>
      </c>
      <c r="D20" s="476">
        <v>287149</v>
      </c>
      <c r="E20" s="477">
        <v>364393</v>
      </c>
      <c r="F20" s="477">
        <v>230259</v>
      </c>
      <c r="G20" s="477">
        <v>286456</v>
      </c>
      <c r="H20" s="477">
        <v>364190</v>
      </c>
      <c r="I20" s="477">
        <v>229205</v>
      </c>
      <c r="J20" s="477">
        <v>284963</v>
      </c>
      <c r="K20" s="477">
        <v>1493</v>
      </c>
      <c r="L20" s="477">
        <v>693</v>
      </c>
      <c r="M20" s="477">
        <v>203</v>
      </c>
      <c r="N20" s="477">
        <v>1054</v>
      </c>
    </row>
    <row r="21" spans="2:14" ht="16.5" customHeight="1">
      <c r="B21" s="445" t="s">
        <v>422</v>
      </c>
      <c r="C21" s="203" t="s">
        <v>220</v>
      </c>
      <c r="D21" s="476">
        <v>237629</v>
      </c>
      <c r="E21" s="477">
        <v>359617</v>
      </c>
      <c r="F21" s="477">
        <v>210548</v>
      </c>
      <c r="G21" s="477">
        <v>226695</v>
      </c>
      <c r="H21" s="477">
        <v>338374</v>
      </c>
      <c r="I21" s="477">
        <v>201902</v>
      </c>
      <c r="J21" s="477">
        <v>212352</v>
      </c>
      <c r="K21" s="477">
        <v>14343</v>
      </c>
      <c r="L21" s="477">
        <v>10934</v>
      </c>
      <c r="M21" s="477">
        <v>21243</v>
      </c>
      <c r="N21" s="477">
        <v>8646</v>
      </c>
    </row>
    <row r="22" spans="2:14" ht="16.5" customHeight="1">
      <c r="B22" s="445" t="s">
        <v>423</v>
      </c>
      <c r="C22" s="203" t="s">
        <v>157</v>
      </c>
      <c r="D22" s="476">
        <v>390423</v>
      </c>
      <c r="E22" s="477">
        <v>452465</v>
      </c>
      <c r="F22" s="477">
        <v>318387</v>
      </c>
      <c r="G22" s="477">
        <v>280557</v>
      </c>
      <c r="H22" s="477">
        <v>334184</v>
      </c>
      <c r="I22" s="477">
        <v>218292</v>
      </c>
      <c r="J22" s="477">
        <v>262610</v>
      </c>
      <c r="K22" s="477">
        <v>17947</v>
      </c>
      <c r="L22" s="477">
        <v>109866</v>
      </c>
      <c r="M22" s="477">
        <v>118281</v>
      </c>
      <c r="N22" s="477">
        <v>100095</v>
      </c>
    </row>
    <row r="23" spans="2:14" ht="16.5" customHeight="1">
      <c r="B23" s="447" t="s">
        <v>424</v>
      </c>
      <c r="C23" s="204" t="s">
        <v>221</v>
      </c>
      <c r="D23" s="478">
        <v>200588</v>
      </c>
      <c r="E23" s="479">
        <v>252109</v>
      </c>
      <c r="F23" s="479">
        <v>146120</v>
      </c>
      <c r="G23" s="479">
        <v>187966</v>
      </c>
      <c r="H23" s="479">
        <v>238970</v>
      </c>
      <c r="I23" s="479">
        <v>134046</v>
      </c>
      <c r="J23" s="479">
        <v>175312</v>
      </c>
      <c r="K23" s="479">
        <v>12654</v>
      </c>
      <c r="L23" s="479">
        <v>12622</v>
      </c>
      <c r="M23" s="479">
        <v>13139</v>
      </c>
      <c r="N23" s="479">
        <v>12074</v>
      </c>
    </row>
    <row r="24" spans="2:14" ht="16.5" customHeight="1">
      <c r="B24" s="427" t="s">
        <v>425</v>
      </c>
      <c r="C24" s="205" t="s">
        <v>222</v>
      </c>
      <c r="D24" s="474">
        <v>222421</v>
      </c>
      <c r="E24" s="475">
        <v>273236</v>
      </c>
      <c r="F24" s="475">
        <v>157989</v>
      </c>
      <c r="G24" s="475">
        <v>208082</v>
      </c>
      <c r="H24" s="475">
        <v>255712</v>
      </c>
      <c r="I24" s="475">
        <v>147688</v>
      </c>
      <c r="J24" s="475">
        <v>188624</v>
      </c>
      <c r="K24" s="475">
        <v>19458</v>
      </c>
      <c r="L24" s="475">
        <v>14339</v>
      </c>
      <c r="M24" s="475">
        <v>17524</v>
      </c>
      <c r="N24" s="475">
        <v>10301</v>
      </c>
    </row>
    <row r="25" spans="2:14" ht="16.5" customHeight="1">
      <c r="B25" s="428" t="s">
        <v>426</v>
      </c>
      <c r="C25" s="203" t="s">
        <v>159</v>
      </c>
      <c r="D25" s="480">
        <v>217415</v>
      </c>
      <c r="E25" s="481">
        <v>254452</v>
      </c>
      <c r="F25" s="481">
        <v>139610</v>
      </c>
      <c r="G25" s="481">
        <v>202395</v>
      </c>
      <c r="H25" s="481">
        <v>233940</v>
      </c>
      <c r="I25" s="481">
        <v>136128</v>
      </c>
      <c r="J25" s="481">
        <v>189589</v>
      </c>
      <c r="K25" s="481">
        <v>12806</v>
      </c>
      <c r="L25" s="481">
        <v>15020</v>
      </c>
      <c r="M25" s="481">
        <v>20512</v>
      </c>
      <c r="N25" s="481">
        <v>3482</v>
      </c>
    </row>
    <row r="26" spans="2:14" ht="16.5" customHeight="1">
      <c r="B26" s="429" t="s">
        <v>427</v>
      </c>
      <c r="C26" s="206" t="s">
        <v>223</v>
      </c>
      <c r="D26" s="482">
        <v>269242</v>
      </c>
      <c r="E26" s="483">
        <v>283120</v>
      </c>
      <c r="F26" s="483">
        <v>219976</v>
      </c>
      <c r="G26" s="483">
        <v>269242</v>
      </c>
      <c r="H26" s="483">
        <v>283120</v>
      </c>
      <c r="I26" s="483">
        <v>219976</v>
      </c>
      <c r="J26" s="483">
        <v>251432</v>
      </c>
      <c r="K26" s="483">
        <v>17810</v>
      </c>
      <c r="L26" s="483">
        <v>0</v>
      </c>
      <c r="M26" s="483">
        <v>0</v>
      </c>
      <c r="N26" s="483">
        <v>0</v>
      </c>
    </row>
    <row r="27" spans="2:14" ht="16.5" customHeight="1">
      <c r="B27" s="430" t="s">
        <v>428</v>
      </c>
      <c r="C27" s="207" t="s">
        <v>224</v>
      </c>
      <c r="D27" s="476">
        <v>266999</v>
      </c>
      <c r="E27" s="477">
        <v>289854</v>
      </c>
      <c r="F27" s="477">
        <v>191428</v>
      </c>
      <c r="G27" s="477">
        <v>266996</v>
      </c>
      <c r="H27" s="477">
        <v>289850</v>
      </c>
      <c r="I27" s="477">
        <v>191428</v>
      </c>
      <c r="J27" s="477">
        <v>252277</v>
      </c>
      <c r="K27" s="477">
        <v>14719</v>
      </c>
      <c r="L27" s="477">
        <v>3</v>
      </c>
      <c r="M27" s="477">
        <v>4</v>
      </c>
      <c r="N27" s="477">
        <v>0</v>
      </c>
    </row>
    <row r="28" spans="2:14" ht="16.5" customHeight="1">
      <c r="B28" s="430" t="s">
        <v>429</v>
      </c>
      <c r="C28" s="207" t="s">
        <v>225</v>
      </c>
      <c r="D28" s="476">
        <v>337746</v>
      </c>
      <c r="E28" s="477">
        <v>370541</v>
      </c>
      <c r="F28" s="477">
        <v>200542</v>
      </c>
      <c r="G28" s="477">
        <v>313222</v>
      </c>
      <c r="H28" s="477">
        <v>342442</v>
      </c>
      <c r="I28" s="477">
        <v>190978</v>
      </c>
      <c r="J28" s="477">
        <v>255636</v>
      </c>
      <c r="K28" s="477">
        <v>57586</v>
      </c>
      <c r="L28" s="477">
        <v>24524</v>
      </c>
      <c r="M28" s="477">
        <v>28099</v>
      </c>
      <c r="N28" s="477">
        <v>9564</v>
      </c>
    </row>
    <row r="29" spans="2:14" ht="16.5" customHeight="1">
      <c r="B29" s="430" t="s">
        <v>430</v>
      </c>
      <c r="C29" s="207" t="s">
        <v>163</v>
      </c>
      <c r="D29" s="476">
        <v>268368</v>
      </c>
      <c r="E29" s="477">
        <v>330299</v>
      </c>
      <c r="F29" s="477">
        <v>163732</v>
      </c>
      <c r="G29" s="477">
        <v>257350</v>
      </c>
      <c r="H29" s="477">
        <v>320800</v>
      </c>
      <c r="I29" s="477">
        <v>150149</v>
      </c>
      <c r="J29" s="477">
        <v>224299</v>
      </c>
      <c r="K29" s="477">
        <v>33051</v>
      </c>
      <c r="L29" s="477">
        <v>11018</v>
      </c>
      <c r="M29" s="477">
        <v>9499</v>
      </c>
      <c r="N29" s="477">
        <v>13583</v>
      </c>
    </row>
    <row r="30" spans="2:14" ht="16.5" customHeight="1">
      <c r="B30" s="430" t="s">
        <v>431</v>
      </c>
      <c r="C30" s="207" t="s">
        <v>226</v>
      </c>
      <c r="D30" s="476">
        <v>591304</v>
      </c>
      <c r="E30" s="477">
        <v>637504</v>
      </c>
      <c r="F30" s="477">
        <v>403051</v>
      </c>
      <c r="G30" s="477">
        <v>415523</v>
      </c>
      <c r="H30" s="477">
        <v>453576</v>
      </c>
      <c r="I30" s="477">
        <v>260467</v>
      </c>
      <c r="J30" s="477">
        <v>368811</v>
      </c>
      <c r="K30" s="477">
        <v>46712</v>
      </c>
      <c r="L30" s="477">
        <v>175781</v>
      </c>
      <c r="M30" s="477">
        <v>183928</v>
      </c>
      <c r="N30" s="477">
        <v>142584</v>
      </c>
    </row>
    <row r="31" spans="2:14" ht="16.5" customHeight="1">
      <c r="B31" s="430" t="s">
        <v>432</v>
      </c>
      <c r="C31" s="207" t="s">
        <v>227</v>
      </c>
      <c r="D31" s="476">
        <v>266912</v>
      </c>
      <c r="E31" s="477">
        <v>328346</v>
      </c>
      <c r="F31" s="477">
        <v>171111</v>
      </c>
      <c r="G31" s="477">
        <v>237446</v>
      </c>
      <c r="H31" s="477">
        <v>292229</v>
      </c>
      <c r="I31" s="477">
        <v>152017</v>
      </c>
      <c r="J31" s="477">
        <v>210237</v>
      </c>
      <c r="K31" s="477">
        <v>27209</v>
      </c>
      <c r="L31" s="477">
        <v>29466</v>
      </c>
      <c r="M31" s="477">
        <v>36117</v>
      </c>
      <c r="N31" s="477">
        <v>19094</v>
      </c>
    </row>
    <row r="32" spans="2:14" ht="16.5" customHeight="1">
      <c r="B32" s="430" t="s">
        <v>433</v>
      </c>
      <c r="C32" s="207" t="s">
        <v>228</v>
      </c>
      <c r="D32" s="476">
        <v>291408</v>
      </c>
      <c r="E32" s="477">
        <v>340073</v>
      </c>
      <c r="F32" s="477">
        <v>159023</v>
      </c>
      <c r="G32" s="477">
        <v>286672</v>
      </c>
      <c r="H32" s="477">
        <v>335930</v>
      </c>
      <c r="I32" s="477">
        <v>152674</v>
      </c>
      <c r="J32" s="477">
        <v>251763</v>
      </c>
      <c r="K32" s="477">
        <v>34909</v>
      </c>
      <c r="L32" s="477">
        <v>4736</v>
      </c>
      <c r="M32" s="477">
        <v>4143</v>
      </c>
      <c r="N32" s="477">
        <v>6349</v>
      </c>
    </row>
    <row r="33" spans="2:14" ht="16.5" customHeight="1">
      <c r="B33" s="430" t="s">
        <v>434</v>
      </c>
      <c r="C33" s="207" t="s">
        <v>229</v>
      </c>
      <c r="D33" s="476">
        <v>376578</v>
      </c>
      <c r="E33" s="477">
        <v>386632</v>
      </c>
      <c r="F33" s="477">
        <v>310895</v>
      </c>
      <c r="G33" s="477">
        <v>329176</v>
      </c>
      <c r="H33" s="477">
        <v>338086</v>
      </c>
      <c r="I33" s="477">
        <v>270966</v>
      </c>
      <c r="J33" s="477">
        <v>304284</v>
      </c>
      <c r="K33" s="477">
        <v>24892</v>
      </c>
      <c r="L33" s="477">
        <v>47402</v>
      </c>
      <c r="M33" s="477">
        <v>48546</v>
      </c>
      <c r="N33" s="477">
        <v>39929</v>
      </c>
    </row>
    <row r="34" spans="2:14" ht="16.5" customHeight="1">
      <c r="B34" s="430" t="s">
        <v>435</v>
      </c>
      <c r="C34" s="207" t="s">
        <v>168</v>
      </c>
      <c r="D34" s="476">
        <v>314601</v>
      </c>
      <c r="E34" s="477">
        <v>326694</v>
      </c>
      <c r="F34" s="477">
        <v>245465</v>
      </c>
      <c r="G34" s="477">
        <v>314601</v>
      </c>
      <c r="H34" s="477">
        <v>326694</v>
      </c>
      <c r="I34" s="477">
        <v>245465</v>
      </c>
      <c r="J34" s="477">
        <v>288326</v>
      </c>
      <c r="K34" s="477">
        <v>26275</v>
      </c>
      <c r="L34" s="477">
        <v>0</v>
      </c>
      <c r="M34" s="477">
        <v>0</v>
      </c>
      <c r="N34" s="477">
        <v>0</v>
      </c>
    </row>
    <row r="35" spans="2:14" ht="16.5" customHeight="1">
      <c r="B35" s="430" t="s">
        <v>436</v>
      </c>
      <c r="C35" s="207" t="s">
        <v>169</v>
      </c>
      <c r="D35" s="476">
        <v>402662</v>
      </c>
      <c r="E35" s="477">
        <v>421899</v>
      </c>
      <c r="F35" s="477">
        <v>244667</v>
      </c>
      <c r="G35" s="477">
        <v>332019</v>
      </c>
      <c r="H35" s="477">
        <v>345126</v>
      </c>
      <c r="I35" s="477">
        <v>224370</v>
      </c>
      <c r="J35" s="477">
        <v>278911</v>
      </c>
      <c r="K35" s="477">
        <v>53108</v>
      </c>
      <c r="L35" s="477">
        <v>70643</v>
      </c>
      <c r="M35" s="477">
        <v>76773</v>
      </c>
      <c r="N35" s="477">
        <v>20297</v>
      </c>
    </row>
    <row r="36" spans="2:14" ht="16.5" customHeight="1">
      <c r="B36" s="430" t="s">
        <v>437</v>
      </c>
      <c r="C36" s="207" t="s">
        <v>170</v>
      </c>
      <c r="D36" s="476">
        <v>262172</v>
      </c>
      <c r="E36" s="477">
        <v>300940</v>
      </c>
      <c r="F36" s="477">
        <v>159730</v>
      </c>
      <c r="G36" s="477">
        <v>262172</v>
      </c>
      <c r="H36" s="477">
        <v>300940</v>
      </c>
      <c r="I36" s="477">
        <v>159730</v>
      </c>
      <c r="J36" s="477">
        <v>234323</v>
      </c>
      <c r="K36" s="477">
        <v>27849</v>
      </c>
      <c r="L36" s="477">
        <v>0</v>
      </c>
      <c r="M36" s="477">
        <v>0</v>
      </c>
      <c r="N36" s="477">
        <v>0</v>
      </c>
    </row>
    <row r="37" spans="2:14" ht="16.5" customHeight="1">
      <c r="B37" s="430" t="s">
        <v>438</v>
      </c>
      <c r="C37" s="207" t="s">
        <v>230</v>
      </c>
      <c r="D37" s="476">
        <v>336157</v>
      </c>
      <c r="E37" s="477">
        <v>359028</v>
      </c>
      <c r="F37" s="477">
        <v>190051</v>
      </c>
      <c r="G37" s="477">
        <v>334826</v>
      </c>
      <c r="H37" s="477">
        <v>357639</v>
      </c>
      <c r="I37" s="477">
        <v>189091</v>
      </c>
      <c r="J37" s="477">
        <v>300820</v>
      </c>
      <c r="K37" s="477">
        <v>34006</v>
      </c>
      <c r="L37" s="477">
        <v>1331</v>
      </c>
      <c r="M37" s="477">
        <v>1389</v>
      </c>
      <c r="N37" s="477">
        <v>960</v>
      </c>
    </row>
    <row r="38" spans="2:14" ht="16.5" customHeight="1">
      <c r="B38" s="430" t="s">
        <v>439</v>
      </c>
      <c r="C38" s="207" t="s">
        <v>231</v>
      </c>
      <c r="D38" s="476">
        <v>312118</v>
      </c>
      <c r="E38" s="477">
        <v>332810</v>
      </c>
      <c r="F38" s="477">
        <v>209940</v>
      </c>
      <c r="G38" s="477">
        <v>311737</v>
      </c>
      <c r="H38" s="477">
        <v>332362</v>
      </c>
      <c r="I38" s="477">
        <v>209888</v>
      </c>
      <c r="J38" s="477">
        <v>280314</v>
      </c>
      <c r="K38" s="477">
        <v>31423</v>
      </c>
      <c r="L38" s="477">
        <v>381</v>
      </c>
      <c r="M38" s="477">
        <v>448</v>
      </c>
      <c r="N38" s="477">
        <v>52</v>
      </c>
    </row>
    <row r="39" spans="2:14" ht="16.5" customHeight="1">
      <c r="B39" s="430" t="s">
        <v>440</v>
      </c>
      <c r="C39" s="207" t="s">
        <v>232</v>
      </c>
      <c r="D39" s="476">
        <v>307738</v>
      </c>
      <c r="E39" s="477">
        <v>352341</v>
      </c>
      <c r="F39" s="477">
        <v>201547</v>
      </c>
      <c r="G39" s="477">
        <v>303248</v>
      </c>
      <c r="H39" s="477">
        <v>347357</v>
      </c>
      <c r="I39" s="477">
        <v>198233</v>
      </c>
      <c r="J39" s="477">
        <v>266365</v>
      </c>
      <c r="K39" s="477">
        <v>36883</v>
      </c>
      <c r="L39" s="477">
        <v>4490</v>
      </c>
      <c r="M39" s="477">
        <v>4984</v>
      </c>
      <c r="N39" s="477">
        <v>3314</v>
      </c>
    </row>
    <row r="40" spans="2:14" ht="16.5" customHeight="1">
      <c r="B40" s="430" t="s">
        <v>441</v>
      </c>
      <c r="C40" s="207" t="s">
        <v>233</v>
      </c>
      <c r="D40" s="476">
        <v>301518</v>
      </c>
      <c r="E40" s="477">
        <v>393615</v>
      </c>
      <c r="F40" s="477">
        <v>150530</v>
      </c>
      <c r="G40" s="477">
        <v>296441</v>
      </c>
      <c r="H40" s="477">
        <v>387616</v>
      </c>
      <c r="I40" s="477">
        <v>146964</v>
      </c>
      <c r="J40" s="477">
        <v>268131</v>
      </c>
      <c r="K40" s="477">
        <v>28310</v>
      </c>
      <c r="L40" s="477">
        <v>5077</v>
      </c>
      <c r="M40" s="477">
        <v>5999</v>
      </c>
      <c r="N40" s="477">
        <v>3566</v>
      </c>
    </row>
    <row r="41" spans="2:14" ht="16.5" customHeight="1">
      <c r="B41" s="430" t="s">
        <v>442</v>
      </c>
      <c r="C41" s="207" t="s">
        <v>234</v>
      </c>
      <c r="D41" s="476">
        <v>305735</v>
      </c>
      <c r="E41" s="477">
        <v>375544</v>
      </c>
      <c r="F41" s="477">
        <v>175937</v>
      </c>
      <c r="G41" s="477">
        <v>305122</v>
      </c>
      <c r="H41" s="477">
        <v>374718</v>
      </c>
      <c r="I41" s="477">
        <v>175721</v>
      </c>
      <c r="J41" s="477">
        <v>274166</v>
      </c>
      <c r="K41" s="477">
        <v>30956</v>
      </c>
      <c r="L41" s="477">
        <v>613</v>
      </c>
      <c r="M41" s="477">
        <v>826</v>
      </c>
      <c r="N41" s="477">
        <v>216</v>
      </c>
    </row>
    <row r="42" spans="2:14" ht="16.5" customHeight="1">
      <c r="B42" s="430" t="s">
        <v>443</v>
      </c>
      <c r="C42" s="207" t="s">
        <v>235</v>
      </c>
      <c r="D42" s="476">
        <v>411562</v>
      </c>
      <c r="E42" s="477">
        <v>479242</v>
      </c>
      <c r="F42" s="477">
        <v>267848</v>
      </c>
      <c r="G42" s="477">
        <v>370600</v>
      </c>
      <c r="H42" s="477">
        <v>434089</v>
      </c>
      <c r="I42" s="477">
        <v>235784</v>
      </c>
      <c r="J42" s="477">
        <v>340200</v>
      </c>
      <c r="K42" s="477">
        <v>30400</v>
      </c>
      <c r="L42" s="477">
        <v>40962</v>
      </c>
      <c r="M42" s="477">
        <v>45153</v>
      </c>
      <c r="N42" s="477">
        <v>32064</v>
      </c>
    </row>
    <row r="43" spans="2:14" ht="16.5" customHeight="1">
      <c r="B43" s="430" t="s">
        <v>444</v>
      </c>
      <c r="C43" s="207" t="s">
        <v>236</v>
      </c>
      <c r="D43" s="476">
        <v>341014</v>
      </c>
      <c r="E43" s="477">
        <v>367959</v>
      </c>
      <c r="F43" s="477">
        <v>213042</v>
      </c>
      <c r="G43" s="477">
        <v>339897</v>
      </c>
      <c r="H43" s="477">
        <v>366606</v>
      </c>
      <c r="I43" s="477">
        <v>213042</v>
      </c>
      <c r="J43" s="477">
        <v>292597</v>
      </c>
      <c r="K43" s="477">
        <v>47300</v>
      </c>
      <c r="L43" s="477">
        <v>1117</v>
      </c>
      <c r="M43" s="477">
        <v>1353</v>
      </c>
      <c r="N43" s="477">
        <v>0</v>
      </c>
    </row>
    <row r="44" spans="2:14" ht="16.5" customHeight="1">
      <c r="B44" s="430" t="s">
        <v>445</v>
      </c>
      <c r="C44" s="449" t="s">
        <v>787</v>
      </c>
      <c r="D44" s="476">
        <v>261758</v>
      </c>
      <c r="E44" s="477">
        <v>348939</v>
      </c>
      <c r="F44" s="477">
        <v>158932</v>
      </c>
      <c r="G44" s="477">
        <v>254163</v>
      </c>
      <c r="H44" s="477">
        <v>338230</v>
      </c>
      <c r="I44" s="477">
        <v>155011</v>
      </c>
      <c r="J44" s="477">
        <v>227202</v>
      </c>
      <c r="K44" s="477">
        <v>26961</v>
      </c>
      <c r="L44" s="477">
        <v>7595</v>
      </c>
      <c r="M44" s="477">
        <v>10709</v>
      </c>
      <c r="N44" s="477">
        <v>3921</v>
      </c>
    </row>
    <row r="45" spans="2:14" ht="16.5" customHeight="1">
      <c r="B45" s="427" t="s">
        <v>446</v>
      </c>
      <c r="C45" s="524" t="s">
        <v>785</v>
      </c>
      <c r="D45" s="474">
        <v>307961</v>
      </c>
      <c r="E45" s="475">
        <v>374198</v>
      </c>
      <c r="F45" s="475">
        <v>190464</v>
      </c>
      <c r="G45" s="475">
        <v>293494</v>
      </c>
      <c r="H45" s="475">
        <v>355305</v>
      </c>
      <c r="I45" s="475">
        <v>183849</v>
      </c>
      <c r="J45" s="475">
        <v>279952</v>
      </c>
      <c r="K45" s="475">
        <v>13542</v>
      </c>
      <c r="L45" s="475">
        <v>14467</v>
      </c>
      <c r="M45" s="475">
        <v>18893</v>
      </c>
      <c r="N45" s="475">
        <v>6615</v>
      </c>
    </row>
    <row r="46" spans="2:14" ht="16.5" customHeight="1">
      <c r="B46" s="431" t="s">
        <v>447</v>
      </c>
      <c r="C46" s="525" t="s">
        <v>786</v>
      </c>
      <c r="D46" s="478">
        <v>157957</v>
      </c>
      <c r="E46" s="479">
        <v>247321</v>
      </c>
      <c r="F46" s="479">
        <v>115228</v>
      </c>
      <c r="G46" s="479">
        <v>151587</v>
      </c>
      <c r="H46" s="479">
        <v>232240</v>
      </c>
      <c r="I46" s="479">
        <v>113023</v>
      </c>
      <c r="J46" s="479">
        <v>145658</v>
      </c>
      <c r="K46" s="479">
        <v>5929</v>
      </c>
      <c r="L46" s="479">
        <v>6370</v>
      </c>
      <c r="M46" s="479">
        <v>15081</v>
      </c>
      <c r="N46" s="479">
        <v>2205</v>
      </c>
    </row>
    <row r="47" spans="2:14" ht="16.5" customHeight="1">
      <c r="B47" s="429" t="s">
        <v>448</v>
      </c>
      <c r="C47" s="206" t="s">
        <v>179</v>
      </c>
      <c r="D47" s="482">
        <v>164956</v>
      </c>
      <c r="E47" s="483">
        <v>234339</v>
      </c>
      <c r="F47" s="483">
        <v>109920</v>
      </c>
      <c r="G47" s="483">
        <v>158991</v>
      </c>
      <c r="H47" s="483">
        <v>223806</v>
      </c>
      <c r="I47" s="483">
        <v>107579</v>
      </c>
      <c r="J47" s="483">
        <v>148457</v>
      </c>
      <c r="K47" s="483">
        <v>10534</v>
      </c>
      <c r="L47" s="483">
        <v>5965</v>
      </c>
      <c r="M47" s="483">
        <v>10533</v>
      </c>
      <c r="N47" s="483">
        <v>2341</v>
      </c>
    </row>
    <row r="48" spans="2:14" ht="16.5" customHeight="1">
      <c r="B48" s="430" t="s">
        <v>449</v>
      </c>
      <c r="C48" s="207" t="s">
        <v>237</v>
      </c>
      <c r="D48" s="476">
        <v>117893</v>
      </c>
      <c r="E48" s="477">
        <v>166584</v>
      </c>
      <c r="F48" s="477">
        <v>92824</v>
      </c>
      <c r="G48" s="477">
        <v>111520</v>
      </c>
      <c r="H48" s="477">
        <v>153699</v>
      </c>
      <c r="I48" s="477">
        <v>89804</v>
      </c>
      <c r="J48" s="477">
        <v>104350</v>
      </c>
      <c r="K48" s="477">
        <v>7170</v>
      </c>
      <c r="L48" s="477">
        <v>6373</v>
      </c>
      <c r="M48" s="477">
        <v>12885</v>
      </c>
      <c r="N48" s="477">
        <v>3020</v>
      </c>
    </row>
    <row r="49" spans="2:14" ht="16.5" customHeight="1">
      <c r="B49" s="427" t="s">
        <v>450</v>
      </c>
      <c r="C49" s="205" t="s">
        <v>180</v>
      </c>
      <c r="D49" s="474">
        <v>278539</v>
      </c>
      <c r="E49" s="475">
        <v>410073</v>
      </c>
      <c r="F49" s="475">
        <v>236682</v>
      </c>
      <c r="G49" s="475">
        <v>266933</v>
      </c>
      <c r="H49" s="475">
        <v>394795</v>
      </c>
      <c r="I49" s="475">
        <v>226244</v>
      </c>
      <c r="J49" s="475">
        <v>244801</v>
      </c>
      <c r="K49" s="475">
        <v>22132</v>
      </c>
      <c r="L49" s="475">
        <v>11606</v>
      </c>
      <c r="M49" s="475">
        <v>15278</v>
      </c>
      <c r="N49" s="475">
        <v>10438</v>
      </c>
    </row>
    <row r="50" spans="2:14" ht="16.5" customHeight="1">
      <c r="B50" s="431" t="s">
        <v>451</v>
      </c>
      <c r="C50" s="204" t="s">
        <v>238</v>
      </c>
      <c r="D50" s="478">
        <v>205722</v>
      </c>
      <c r="E50" s="479">
        <v>289289</v>
      </c>
      <c r="F50" s="479">
        <v>192672</v>
      </c>
      <c r="G50" s="479">
        <v>195312</v>
      </c>
      <c r="H50" s="479">
        <v>259731</v>
      </c>
      <c r="I50" s="479">
        <v>185252</v>
      </c>
      <c r="J50" s="479">
        <v>187044</v>
      </c>
      <c r="K50" s="479">
        <v>8268</v>
      </c>
      <c r="L50" s="479">
        <v>10410</v>
      </c>
      <c r="M50" s="479">
        <v>29558</v>
      </c>
      <c r="N50" s="479">
        <v>7420</v>
      </c>
    </row>
    <row r="51" spans="2:14" ht="16.5" customHeight="1">
      <c r="B51" s="429" t="s">
        <v>452</v>
      </c>
      <c r="C51" s="206" t="s">
        <v>239</v>
      </c>
      <c r="D51" s="482">
        <v>197694</v>
      </c>
      <c r="E51" s="483">
        <v>232828</v>
      </c>
      <c r="F51" s="483">
        <v>162703</v>
      </c>
      <c r="G51" s="483">
        <v>193680</v>
      </c>
      <c r="H51" s="483">
        <v>230818</v>
      </c>
      <c r="I51" s="483">
        <v>156692</v>
      </c>
      <c r="J51" s="483">
        <v>179259</v>
      </c>
      <c r="K51" s="483">
        <v>14421</v>
      </c>
      <c r="L51" s="483">
        <v>4014</v>
      </c>
      <c r="M51" s="483">
        <v>2010</v>
      </c>
      <c r="N51" s="483">
        <v>6011</v>
      </c>
    </row>
    <row r="52" spans="2:14" ht="16.5" customHeight="1">
      <c r="B52" s="430" t="s">
        <v>453</v>
      </c>
      <c r="C52" s="207" t="s">
        <v>240</v>
      </c>
      <c r="D52" s="476">
        <v>163777</v>
      </c>
      <c r="E52" s="477">
        <v>219470</v>
      </c>
      <c r="F52" s="477">
        <v>125049</v>
      </c>
      <c r="G52" s="477">
        <v>144221</v>
      </c>
      <c r="H52" s="477">
        <v>194839</v>
      </c>
      <c r="I52" s="477">
        <v>109023</v>
      </c>
      <c r="J52" s="477">
        <v>134606</v>
      </c>
      <c r="K52" s="477">
        <v>9615</v>
      </c>
      <c r="L52" s="477">
        <v>19556</v>
      </c>
      <c r="M52" s="477">
        <v>24631</v>
      </c>
      <c r="N52" s="477">
        <v>16026</v>
      </c>
    </row>
    <row r="53" spans="2:14" ht="16.5" customHeight="1">
      <c r="B53" s="431" t="s">
        <v>454</v>
      </c>
      <c r="C53" s="204" t="s">
        <v>241</v>
      </c>
      <c r="D53" s="478">
        <v>287995</v>
      </c>
      <c r="E53" s="479">
        <v>304759</v>
      </c>
      <c r="F53" s="479">
        <v>232816</v>
      </c>
      <c r="G53" s="479">
        <v>282660</v>
      </c>
      <c r="H53" s="479">
        <v>298467</v>
      </c>
      <c r="I53" s="479">
        <v>230630</v>
      </c>
      <c r="J53" s="479">
        <v>264801</v>
      </c>
      <c r="K53" s="479">
        <v>17859</v>
      </c>
      <c r="L53" s="479">
        <v>5335</v>
      </c>
      <c r="M53" s="479">
        <v>6292</v>
      </c>
      <c r="N53" s="479">
        <v>2186</v>
      </c>
    </row>
    <row r="54" spans="2:14" ht="20.25" customHeight="1">
      <c r="B54" s="65"/>
      <c r="C54" s="394">
        <v>42736</v>
      </c>
      <c r="D54" s="201" t="s">
        <v>847</v>
      </c>
      <c r="E54" s="65"/>
      <c r="F54" s="402"/>
      <c r="H54" s="65"/>
      <c r="I54" s="65"/>
      <c r="J54" s="65"/>
      <c r="K54" s="65"/>
      <c r="L54" s="65"/>
      <c r="M54" s="65"/>
      <c r="N54" s="65"/>
    </row>
    <row r="55" spans="2:14" ht="18" customHeight="1">
      <c r="B55" s="67"/>
      <c r="C55" s="69" t="s">
        <v>455</v>
      </c>
      <c r="D55" s="69"/>
      <c r="E55" s="67"/>
      <c r="F55" s="67"/>
      <c r="G55" s="67"/>
      <c r="H55" s="67"/>
      <c r="I55" s="67"/>
      <c r="J55" s="392"/>
      <c r="K55" s="67"/>
      <c r="L55" s="67"/>
      <c r="M55" s="67"/>
      <c r="N55" s="70" t="s">
        <v>337</v>
      </c>
    </row>
    <row r="56" spans="2:14" s="71" customFormat="1" ht="11.25" customHeight="1">
      <c r="B56" s="664" t="s">
        <v>381</v>
      </c>
      <c r="C56" s="665"/>
      <c r="D56" s="664" t="s">
        <v>243</v>
      </c>
      <c r="E56" s="670"/>
      <c r="F56" s="670"/>
      <c r="G56" s="414"/>
      <c r="H56" s="415"/>
      <c r="I56" s="415"/>
      <c r="J56" s="415"/>
      <c r="K56" s="415"/>
      <c r="L56" s="415"/>
      <c r="M56" s="415"/>
      <c r="N56" s="416"/>
    </row>
    <row r="57" spans="2:14" s="71" customFormat="1" ht="11.25" customHeight="1">
      <c r="B57" s="666"/>
      <c r="C57" s="667"/>
      <c r="D57" s="666"/>
      <c r="E57" s="674"/>
      <c r="F57" s="667"/>
      <c r="G57" s="664" t="s">
        <v>244</v>
      </c>
      <c r="H57" s="670"/>
      <c r="I57" s="670"/>
      <c r="J57" s="414"/>
      <c r="K57" s="413"/>
      <c r="L57" s="664" t="s">
        <v>246</v>
      </c>
      <c r="M57" s="670"/>
      <c r="N57" s="665"/>
    </row>
    <row r="58" spans="2:14" s="71" customFormat="1" ht="18" customHeight="1">
      <c r="B58" s="666"/>
      <c r="C58" s="667"/>
      <c r="D58" s="671"/>
      <c r="E58" s="672"/>
      <c r="F58" s="673"/>
      <c r="G58" s="671"/>
      <c r="H58" s="672"/>
      <c r="I58" s="673"/>
      <c r="J58" s="662" t="s">
        <v>116</v>
      </c>
      <c r="K58" s="662" t="s">
        <v>245</v>
      </c>
      <c r="L58" s="671"/>
      <c r="M58" s="672"/>
      <c r="N58" s="673"/>
    </row>
    <row r="59" spans="2:14" s="71" customFormat="1" ht="18" customHeight="1" thickBot="1">
      <c r="B59" s="668"/>
      <c r="C59" s="669"/>
      <c r="D59" s="74" t="s">
        <v>247</v>
      </c>
      <c r="E59" s="72" t="s">
        <v>248</v>
      </c>
      <c r="F59" s="72" t="s">
        <v>249</v>
      </c>
      <c r="G59" s="74" t="s">
        <v>247</v>
      </c>
      <c r="H59" s="72" t="s">
        <v>248</v>
      </c>
      <c r="I59" s="72" t="s">
        <v>249</v>
      </c>
      <c r="J59" s="663"/>
      <c r="K59" s="663"/>
      <c r="L59" s="72" t="s">
        <v>247</v>
      </c>
      <c r="M59" s="74" t="s">
        <v>248</v>
      </c>
      <c r="N59" s="73" t="s">
        <v>249</v>
      </c>
    </row>
    <row r="60" spans="2:14" ht="16.5" customHeight="1" thickTop="1">
      <c r="B60" s="443" t="s">
        <v>409</v>
      </c>
      <c r="C60" s="426" t="s">
        <v>152</v>
      </c>
      <c r="D60" s="472">
        <v>291644</v>
      </c>
      <c r="E60" s="473">
        <v>367562</v>
      </c>
      <c r="F60" s="473">
        <v>192883</v>
      </c>
      <c r="G60" s="473">
        <v>271406</v>
      </c>
      <c r="H60" s="473">
        <v>339421</v>
      </c>
      <c r="I60" s="473">
        <v>182926</v>
      </c>
      <c r="J60" s="473">
        <v>245217</v>
      </c>
      <c r="K60" s="473">
        <v>26189</v>
      </c>
      <c r="L60" s="473">
        <v>20238</v>
      </c>
      <c r="M60" s="473">
        <v>28141</v>
      </c>
      <c r="N60" s="473">
        <v>9957</v>
      </c>
    </row>
    <row r="61" spans="2:14" ht="16.5" customHeight="1">
      <c r="B61" s="444" t="s">
        <v>410</v>
      </c>
      <c r="C61" s="202" t="s">
        <v>153</v>
      </c>
      <c r="D61" s="474">
        <v>391592</v>
      </c>
      <c r="E61" s="475">
        <v>413664</v>
      </c>
      <c r="F61" s="475">
        <v>243134</v>
      </c>
      <c r="G61" s="475">
        <v>310142</v>
      </c>
      <c r="H61" s="475">
        <v>326628</v>
      </c>
      <c r="I61" s="475">
        <v>199256</v>
      </c>
      <c r="J61" s="475">
        <v>290217</v>
      </c>
      <c r="K61" s="475">
        <v>19925</v>
      </c>
      <c r="L61" s="475">
        <v>81450</v>
      </c>
      <c r="M61" s="475">
        <v>87036</v>
      </c>
      <c r="N61" s="475">
        <v>43878</v>
      </c>
    </row>
    <row r="62" spans="2:14" ht="16.5" customHeight="1">
      <c r="B62" s="445" t="s">
        <v>411</v>
      </c>
      <c r="C62" s="203" t="s">
        <v>154</v>
      </c>
      <c r="D62" s="476">
        <v>336209</v>
      </c>
      <c r="E62" s="477">
        <v>379058</v>
      </c>
      <c r="F62" s="477">
        <v>208430</v>
      </c>
      <c r="G62" s="477">
        <v>320883</v>
      </c>
      <c r="H62" s="477">
        <v>362950</v>
      </c>
      <c r="I62" s="477">
        <v>195438</v>
      </c>
      <c r="J62" s="477">
        <v>280014</v>
      </c>
      <c r="K62" s="477">
        <v>40869</v>
      </c>
      <c r="L62" s="477">
        <v>15326</v>
      </c>
      <c r="M62" s="477">
        <v>16108</v>
      </c>
      <c r="N62" s="477">
        <v>12992</v>
      </c>
    </row>
    <row r="63" spans="2:14" ht="16.5" customHeight="1">
      <c r="B63" s="446" t="s">
        <v>456</v>
      </c>
      <c r="C63" s="203" t="s">
        <v>155</v>
      </c>
      <c r="D63" s="476">
        <v>384943</v>
      </c>
      <c r="E63" s="477">
        <v>410693</v>
      </c>
      <c r="F63" s="477">
        <v>255692</v>
      </c>
      <c r="G63" s="477">
        <v>383240</v>
      </c>
      <c r="H63" s="477">
        <v>408771</v>
      </c>
      <c r="I63" s="477">
        <v>255092</v>
      </c>
      <c r="J63" s="477">
        <v>353107</v>
      </c>
      <c r="K63" s="477">
        <v>30133</v>
      </c>
      <c r="L63" s="477">
        <v>1703</v>
      </c>
      <c r="M63" s="477">
        <v>1922</v>
      </c>
      <c r="N63" s="477">
        <v>600</v>
      </c>
    </row>
    <row r="64" spans="2:14" ht="16.5" customHeight="1">
      <c r="B64" s="445" t="s">
        <v>457</v>
      </c>
      <c r="C64" s="203" t="s">
        <v>156</v>
      </c>
      <c r="D64" s="476">
        <v>382313</v>
      </c>
      <c r="E64" s="477">
        <v>402341</v>
      </c>
      <c r="F64" s="477">
        <v>336212</v>
      </c>
      <c r="G64" s="477">
        <v>380380</v>
      </c>
      <c r="H64" s="477">
        <v>400504</v>
      </c>
      <c r="I64" s="477">
        <v>334056</v>
      </c>
      <c r="J64" s="477">
        <v>359612</v>
      </c>
      <c r="K64" s="477">
        <v>20768</v>
      </c>
      <c r="L64" s="477">
        <v>1933</v>
      </c>
      <c r="M64" s="477">
        <v>1837</v>
      </c>
      <c r="N64" s="477">
        <v>2156</v>
      </c>
    </row>
    <row r="65" spans="2:14" ht="16.5" customHeight="1">
      <c r="B65" s="445" t="s">
        <v>458</v>
      </c>
      <c r="C65" s="203" t="s">
        <v>212</v>
      </c>
      <c r="D65" s="476">
        <v>278753</v>
      </c>
      <c r="E65" s="477">
        <v>301003</v>
      </c>
      <c r="F65" s="477">
        <v>172546</v>
      </c>
      <c r="G65" s="477">
        <v>270646</v>
      </c>
      <c r="H65" s="477">
        <v>292216</v>
      </c>
      <c r="I65" s="477">
        <v>167685</v>
      </c>
      <c r="J65" s="477">
        <v>220693</v>
      </c>
      <c r="K65" s="477">
        <v>49953</v>
      </c>
      <c r="L65" s="477">
        <v>8107</v>
      </c>
      <c r="M65" s="477">
        <v>8787</v>
      </c>
      <c r="N65" s="477">
        <v>4861</v>
      </c>
    </row>
    <row r="66" spans="2:14" ht="16.5" customHeight="1">
      <c r="B66" s="445" t="s">
        <v>459</v>
      </c>
      <c r="C66" s="203" t="s">
        <v>213</v>
      </c>
      <c r="D66" s="476">
        <v>204097</v>
      </c>
      <c r="E66" s="477">
        <v>310426</v>
      </c>
      <c r="F66" s="477">
        <v>141307</v>
      </c>
      <c r="G66" s="477">
        <v>194394</v>
      </c>
      <c r="H66" s="477">
        <v>291635</v>
      </c>
      <c r="I66" s="477">
        <v>136970</v>
      </c>
      <c r="J66" s="477">
        <v>185644</v>
      </c>
      <c r="K66" s="477">
        <v>8750</v>
      </c>
      <c r="L66" s="477">
        <v>9703</v>
      </c>
      <c r="M66" s="477">
        <v>18791</v>
      </c>
      <c r="N66" s="477">
        <v>4337</v>
      </c>
    </row>
    <row r="67" spans="2:14" ht="16.5" customHeight="1">
      <c r="B67" s="445" t="s">
        <v>460</v>
      </c>
      <c r="C67" s="203" t="s">
        <v>214</v>
      </c>
      <c r="D67" s="476">
        <v>357642</v>
      </c>
      <c r="E67" s="477">
        <v>506160</v>
      </c>
      <c r="F67" s="477">
        <v>256364</v>
      </c>
      <c r="G67" s="477">
        <v>356550</v>
      </c>
      <c r="H67" s="477">
        <v>504194</v>
      </c>
      <c r="I67" s="477">
        <v>255867</v>
      </c>
      <c r="J67" s="477">
        <v>325834</v>
      </c>
      <c r="K67" s="477">
        <v>30716</v>
      </c>
      <c r="L67" s="477">
        <v>1092</v>
      </c>
      <c r="M67" s="477">
        <v>1966</v>
      </c>
      <c r="N67" s="477">
        <v>497</v>
      </c>
    </row>
    <row r="68" spans="2:14" ht="16.5" customHeight="1">
      <c r="B68" s="445" t="s">
        <v>461</v>
      </c>
      <c r="C68" s="203" t="s">
        <v>215</v>
      </c>
      <c r="D68" s="476">
        <v>1140194</v>
      </c>
      <c r="E68" s="477">
        <v>1476611</v>
      </c>
      <c r="F68" s="477">
        <v>434588</v>
      </c>
      <c r="G68" s="477">
        <v>329045</v>
      </c>
      <c r="H68" s="477">
        <v>400265</v>
      </c>
      <c r="I68" s="477">
        <v>179668</v>
      </c>
      <c r="J68" s="477">
        <v>305028</v>
      </c>
      <c r="K68" s="477">
        <v>24017</v>
      </c>
      <c r="L68" s="477">
        <v>811149</v>
      </c>
      <c r="M68" s="477">
        <v>1076346</v>
      </c>
      <c r="N68" s="477">
        <v>254920</v>
      </c>
    </row>
    <row r="69" spans="2:14" ht="16.5" customHeight="1">
      <c r="B69" s="445" t="s">
        <v>462</v>
      </c>
      <c r="C69" s="203" t="s">
        <v>216</v>
      </c>
      <c r="D69" s="476">
        <v>332588</v>
      </c>
      <c r="E69" s="477">
        <v>420696</v>
      </c>
      <c r="F69" s="477">
        <v>168552</v>
      </c>
      <c r="G69" s="477">
        <v>332449</v>
      </c>
      <c r="H69" s="477">
        <v>420483</v>
      </c>
      <c r="I69" s="477">
        <v>168552</v>
      </c>
      <c r="J69" s="477">
        <v>302953</v>
      </c>
      <c r="K69" s="477">
        <v>29496</v>
      </c>
      <c r="L69" s="477">
        <v>139</v>
      </c>
      <c r="M69" s="477">
        <v>213</v>
      </c>
      <c r="N69" s="477">
        <v>0</v>
      </c>
    </row>
    <row r="70" spans="2:14" ht="16.5" customHeight="1">
      <c r="B70" s="445" t="s">
        <v>463</v>
      </c>
      <c r="C70" s="203" t="s">
        <v>217</v>
      </c>
      <c r="D70" s="476">
        <v>158178</v>
      </c>
      <c r="E70" s="477">
        <v>236426</v>
      </c>
      <c r="F70" s="477">
        <v>118819</v>
      </c>
      <c r="G70" s="477">
        <v>148407</v>
      </c>
      <c r="H70" s="477">
        <v>215881</v>
      </c>
      <c r="I70" s="477">
        <v>114467</v>
      </c>
      <c r="J70" s="477">
        <v>137159</v>
      </c>
      <c r="K70" s="477">
        <v>11248</v>
      </c>
      <c r="L70" s="477">
        <v>9771</v>
      </c>
      <c r="M70" s="477">
        <v>20545</v>
      </c>
      <c r="N70" s="477">
        <v>4352</v>
      </c>
    </row>
    <row r="71" spans="2:14" ht="16.5" customHeight="1">
      <c r="B71" s="445" t="s">
        <v>464</v>
      </c>
      <c r="C71" s="203" t="s">
        <v>218</v>
      </c>
      <c r="D71" s="476">
        <v>189496</v>
      </c>
      <c r="E71" s="477">
        <v>235846</v>
      </c>
      <c r="F71" s="477">
        <v>157721</v>
      </c>
      <c r="G71" s="477">
        <v>189478</v>
      </c>
      <c r="H71" s="477">
        <v>235802</v>
      </c>
      <c r="I71" s="477">
        <v>157721</v>
      </c>
      <c r="J71" s="477">
        <v>180376</v>
      </c>
      <c r="K71" s="477">
        <v>9102</v>
      </c>
      <c r="L71" s="477">
        <v>18</v>
      </c>
      <c r="M71" s="477">
        <v>44</v>
      </c>
      <c r="N71" s="477">
        <v>0</v>
      </c>
    </row>
    <row r="72" spans="2:14" ht="16.5" customHeight="1">
      <c r="B72" s="445" t="s">
        <v>465</v>
      </c>
      <c r="C72" s="203" t="s">
        <v>219</v>
      </c>
      <c r="D72" s="476">
        <v>340922</v>
      </c>
      <c r="E72" s="477">
        <v>390381</v>
      </c>
      <c r="F72" s="477">
        <v>283888</v>
      </c>
      <c r="G72" s="477">
        <v>340729</v>
      </c>
      <c r="H72" s="477">
        <v>390140</v>
      </c>
      <c r="I72" s="477">
        <v>283750</v>
      </c>
      <c r="J72" s="477">
        <v>338561</v>
      </c>
      <c r="K72" s="477">
        <v>2168</v>
      </c>
      <c r="L72" s="477">
        <v>193</v>
      </c>
      <c r="M72" s="477">
        <v>241</v>
      </c>
      <c r="N72" s="477">
        <v>138</v>
      </c>
    </row>
    <row r="73" spans="2:14" ht="16.5" customHeight="1">
      <c r="B73" s="445" t="s">
        <v>466</v>
      </c>
      <c r="C73" s="203" t="s">
        <v>220</v>
      </c>
      <c r="D73" s="476">
        <v>265436</v>
      </c>
      <c r="E73" s="477">
        <v>395156</v>
      </c>
      <c r="F73" s="477">
        <v>229991</v>
      </c>
      <c r="G73" s="477">
        <v>250722</v>
      </c>
      <c r="H73" s="477">
        <v>370368</v>
      </c>
      <c r="I73" s="477">
        <v>218030</v>
      </c>
      <c r="J73" s="477">
        <v>233728</v>
      </c>
      <c r="K73" s="477">
        <v>16994</v>
      </c>
      <c r="L73" s="477">
        <v>14714</v>
      </c>
      <c r="M73" s="477">
        <v>24788</v>
      </c>
      <c r="N73" s="477">
        <v>11961</v>
      </c>
    </row>
    <row r="74" spans="2:14" ht="16.5" customHeight="1">
      <c r="B74" s="445" t="s">
        <v>467</v>
      </c>
      <c r="C74" s="203" t="s">
        <v>157</v>
      </c>
      <c r="D74" s="476">
        <v>447404</v>
      </c>
      <c r="E74" s="477">
        <v>509263</v>
      </c>
      <c r="F74" s="477">
        <v>339808</v>
      </c>
      <c r="G74" s="477">
        <v>299109</v>
      </c>
      <c r="H74" s="477">
        <v>351358</v>
      </c>
      <c r="I74" s="477">
        <v>208229</v>
      </c>
      <c r="J74" s="477">
        <v>271788</v>
      </c>
      <c r="K74" s="477">
        <v>27321</v>
      </c>
      <c r="L74" s="477">
        <v>148295</v>
      </c>
      <c r="M74" s="477">
        <v>157905</v>
      </c>
      <c r="N74" s="477">
        <v>131579</v>
      </c>
    </row>
    <row r="75" spans="2:14" ht="16.5" customHeight="1">
      <c r="B75" s="447" t="s">
        <v>468</v>
      </c>
      <c r="C75" s="204" t="s">
        <v>221</v>
      </c>
      <c r="D75" s="478">
        <v>166028</v>
      </c>
      <c r="E75" s="479">
        <v>216324</v>
      </c>
      <c r="F75" s="479">
        <v>122552</v>
      </c>
      <c r="G75" s="479">
        <v>162906</v>
      </c>
      <c r="H75" s="479">
        <v>213548</v>
      </c>
      <c r="I75" s="479">
        <v>119130</v>
      </c>
      <c r="J75" s="479">
        <v>154608</v>
      </c>
      <c r="K75" s="479">
        <v>8298</v>
      </c>
      <c r="L75" s="479">
        <v>3122</v>
      </c>
      <c r="M75" s="479">
        <v>2776</v>
      </c>
      <c r="N75" s="479">
        <v>3422</v>
      </c>
    </row>
    <row r="76" spans="2:14" ht="16.5" customHeight="1">
      <c r="B76" s="427" t="s">
        <v>469</v>
      </c>
      <c r="C76" s="205" t="s">
        <v>222</v>
      </c>
      <c r="D76" s="482">
        <v>259057</v>
      </c>
      <c r="E76" s="483">
        <v>318571</v>
      </c>
      <c r="F76" s="483">
        <v>180015</v>
      </c>
      <c r="G76" s="483">
        <v>239292</v>
      </c>
      <c r="H76" s="483">
        <v>294570</v>
      </c>
      <c r="I76" s="483">
        <v>165876</v>
      </c>
      <c r="J76" s="483">
        <v>213251</v>
      </c>
      <c r="K76" s="483">
        <v>26041</v>
      </c>
      <c r="L76" s="483">
        <v>19765</v>
      </c>
      <c r="M76" s="483">
        <v>24001</v>
      </c>
      <c r="N76" s="483">
        <v>14139</v>
      </c>
    </row>
    <row r="77" spans="2:14" ht="16.5" customHeight="1">
      <c r="B77" s="428" t="s">
        <v>470</v>
      </c>
      <c r="C77" s="203" t="s">
        <v>159</v>
      </c>
      <c r="D77" s="484">
        <v>231059</v>
      </c>
      <c r="E77" s="481">
        <v>255379</v>
      </c>
      <c r="F77" s="481">
        <v>165827</v>
      </c>
      <c r="G77" s="481">
        <v>231059</v>
      </c>
      <c r="H77" s="481">
        <v>255379</v>
      </c>
      <c r="I77" s="481">
        <v>165827</v>
      </c>
      <c r="J77" s="481">
        <v>202140</v>
      </c>
      <c r="K77" s="481">
        <v>28919</v>
      </c>
      <c r="L77" s="481">
        <v>0</v>
      </c>
      <c r="M77" s="481">
        <v>0</v>
      </c>
      <c r="N77" s="481">
        <v>0</v>
      </c>
    </row>
    <row r="78" spans="2:14" ht="16.5" customHeight="1">
      <c r="B78" s="429" t="s">
        <v>471</v>
      </c>
      <c r="C78" s="206" t="s">
        <v>223</v>
      </c>
      <c r="D78" s="485">
        <v>277680</v>
      </c>
      <c r="E78" s="486">
        <v>295503</v>
      </c>
      <c r="F78" s="486">
        <v>213037</v>
      </c>
      <c r="G78" s="486">
        <v>277680</v>
      </c>
      <c r="H78" s="486">
        <v>295503</v>
      </c>
      <c r="I78" s="486">
        <v>213037</v>
      </c>
      <c r="J78" s="486">
        <v>249804</v>
      </c>
      <c r="K78" s="486">
        <v>27876</v>
      </c>
      <c r="L78" s="486">
        <v>0</v>
      </c>
      <c r="M78" s="486">
        <v>0</v>
      </c>
      <c r="N78" s="486">
        <v>0</v>
      </c>
    </row>
    <row r="79" spans="2:14" ht="16.5" customHeight="1">
      <c r="B79" s="430" t="s">
        <v>472</v>
      </c>
      <c r="C79" s="207" t="s">
        <v>224</v>
      </c>
      <c r="D79" s="476">
        <v>290092</v>
      </c>
      <c r="E79" s="477">
        <v>315476</v>
      </c>
      <c r="F79" s="477">
        <v>197145</v>
      </c>
      <c r="G79" s="477">
        <v>290087</v>
      </c>
      <c r="H79" s="477">
        <v>315469</v>
      </c>
      <c r="I79" s="477">
        <v>197145</v>
      </c>
      <c r="J79" s="477">
        <v>274395</v>
      </c>
      <c r="K79" s="477">
        <v>15692</v>
      </c>
      <c r="L79" s="477">
        <v>5</v>
      </c>
      <c r="M79" s="477">
        <v>7</v>
      </c>
      <c r="N79" s="477">
        <v>0</v>
      </c>
    </row>
    <row r="80" spans="2:14" ht="16.5" customHeight="1">
      <c r="B80" s="430" t="s">
        <v>473</v>
      </c>
      <c r="C80" s="207" t="s">
        <v>225</v>
      </c>
      <c r="D80" s="476">
        <v>368530</v>
      </c>
      <c r="E80" s="477">
        <v>393627</v>
      </c>
      <c r="F80" s="477">
        <v>224895</v>
      </c>
      <c r="G80" s="477">
        <v>338874</v>
      </c>
      <c r="H80" s="477">
        <v>361410</v>
      </c>
      <c r="I80" s="477">
        <v>209894</v>
      </c>
      <c r="J80" s="477">
        <v>271101</v>
      </c>
      <c r="K80" s="477">
        <v>67773</v>
      </c>
      <c r="L80" s="477">
        <v>29656</v>
      </c>
      <c r="M80" s="477">
        <v>32217</v>
      </c>
      <c r="N80" s="477">
        <v>15001</v>
      </c>
    </row>
    <row r="81" spans="2:14" ht="16.5" customHeight="1">
      <c r="B81" s="430" t="s">
        <v>474</v>
      </c>
      <c r="C81" s="207" t="s">
        <v>163</v>
      </c>
      <c r="D81" s="476">
        <v>270243</v>
      </c>
      <c r="E81" s="477">
        <v>343262</v>
      </c>
      <c r="F81" s="477">
        <v>152212</v>
      </c>
      <c r="G81" s="477">
        <v>270179</v>
      </c>
      <c r="H81" s="477">
        <v>343158</v>
      </c>
      <c r="I81" s="477">
        <v>152212</v>
      </c>
      <c r="J81" s="477">
        <v>231927</v>
      </c>
      <c r="K81" s="477">
        <v>38252</v>
      </c>
      <c r="L81" s="477">
        <v>64</v>
      </c>
      <c r="M81" s="477">
        <v>104</v>
      </c>
      <c r="N81" s="477">
        <v>0</v>
      </c>
    </row>
    <row r="82" spans="2:14" ht="16.5" customHeight="1">
      <c r="B82" s="430" t="s">
        <v>475</v>
      </c>
      <c r="C82" s="207" t="s">
        <v>226</v>
      </c>
      <c r="D82" s="476">
        <v>502638</v>
      </c>
      <c r="E82" s="477">
        <v>536450</v>
      </c>
      <c r="F82" s="477">
        <v>372547</v>
      </c>
      <c r="G82" s="477">
        <v>407932</v>
      </c>
      <c r="H82" s="477">
        <v>446966</v>
      </c>
      <c r="I82" s="477">
        <v>257750</v>
      </c>
      <c r="J82" s="477">
        <v>362954</v>
      </c>
      <c r="K82" s="477">
        <v>44978</v>
      </c>
      <c r="L82" s="477">
        <v>94706</v>
      </c>
      <c r="M82" s="477">
        <v>89484</v>
      </c>
      <c r="N82" s="477">
        <v>114797</v>
      </c>
    </row>
    <row r="83" spans="2:14" ht="16.5" customHeight="1">
      <c r="B83" s="430" t="s">
        <v>476</v>
      </c>
      <c r="C83" s="207" t="s">
        <v>227</v>
      </c>
      <c r="D83" s="476">
        <v>277214</v>
      </c>
      <c r="E83" s="477">
        <v>331014</v>
      </c>
      <c r="F83" s="477">
        <v>171246</v>
      </c>
      <c r="G83" s="477">
        <v>261214</v>
      </c>
      <c r="H83" s="477">
        <v>309660</v>
      </c>
      <c r="I83" s="477">
        <v>165791</v>
      </c>
      <c r="J83" s="477">
        <v>220963</v>
      </c>
      <c r="K83" s="477">
        <v>40251</v>
      </c>
      <c r="L83" s="477">
        <v>16000</v>
      </c>
      <c r="M83" s="477">
        <v>21354</v>
      </c>
      <c r="N83" s="477">
        <v>5455</v>
      </c>
    </row>
    <row r="84" spans="2:14" ht="16.5" customHeight="1">
      <c r="B84" s="430" t="s">
        <v>477</v>
      </c>
      <c r="C84" s="207" t="s">
        <v>228</v>
      </c>
      <c r="D84" s="476">
        <v>311739</v>
      </c>
      <c r="E84" s="477">
        <v>350809</v>
      </c>
      <c r="F84" s="477">
        <v>174817</v>
      </c>
      <c r="G84" s="477">
        <v>309939</v>
      </c>
      <c r="H84" s="477">
        <v>349202</v>
      </c>
      <c r="I84" s="477">
        <v>172343</v>
      </c>
      <c r="J84" s="477">
        <v>270527</v>
      </c>
      <c r="K84" s="477">
        <v>39412</v>
      </c>
      <c r="L84" s="477">
        <v>1800</v>
      </c>
      <c r="M84" s="477">
        <v>1607</v>
      </c>
      <c r="N84" s="477">
        <v>2474</v>
      </c>
    </row>
    <row r="85" spans="2:14" ht="16.5" customHeight="1">
      <c r="B85" s="430" t="s">
        <v>478</v>
      </c>
      <c r="C85" s="207" t="s">
        <v>229</v>
      </c>
      <c r="D85" s="476">
        <v>469401</v>
      </c>
      <c r="E85" s="477">
        <v>491799</v>
      </c>
      <c r="F85" s="477">
        <v>349276</v>
      </c>
      <c r="G85" s="477">
        <v>374755</v>
      </c>
      <c r="H85" s="477">
        <v>392063</v>
      </c>
      <c r="I85" s="477">
        <v>281929</v>
      </c>
      <c r="J85" s="477">
        <v>337217</v>
      </c>
      <c r="K85" s="477">
        <v>37538</v>
      </c>
      <c r="L85" s="477">
        <v>94646</v>
      </c>
      <c r="M85" s="477">
        <v>99736</v>
      </c>
      <c r="N85" s="477">
        <v>67347</v>
      </c>
    </row>
    <row r="86" spans="2:14" ht="16.5" customHeight="1">
      <c r="B86" s="430" t="s">
        <v>479</v>
      </c>
      <c r="C86" s="207" t="s">
        <v>168</v>
      </c>
      <c r="D86" s="476">
        <v>311262</v>
      </c>
      <c r="E86" s="477">
        <v>321424</v>
      </c>
      <c r="F86" s="477">
        <v>251031</v>
      </c>
      <c r="G86" s="477">
        <v>311262</v>
      </c>
      <c r="H86" s="477">
        <v>321424</v>
      </c>
      <c r="I86" s="477">
        <v>251031</v>
      </c>
      <c r="J86" s="477">
        <v>284090</v>
      </c>
      <c r="K86" s="477">
        <v>27172</v>
      </c>
      <c r="L86" s="477">
        <v>0</v>
      </c>
      <c r="M86" s="477">
        <v>0</v>
      </c>
      <c r="N86" s="477">
        <v>0</v>
      </c>
    </row>
    <row r="87" spans="2:14" ht="16.5" customHeight="1">
      <c r="B87" s="430" t="s">
        <v>480</v>
      </c>
      <c r="C87" s="207" t="s">
        <v>169</v>
      </c>
      <c r="D87" s="476">
        <v>402662</v>
      </c>
      <c r="E87" s="477">
        <v>421899</v>
      </c>
      <c r="F87" s="477">
        <v>244667</v>
      </c>
      <c r="G87" s="477">
        <v>332019</v>
      </c>
      <c r="H87" s="477">
        <v>345126</v>
      </c>
      <c r="I87" s="477">
        <v>224370</v>
      </c>
      <c r="J87" s="477">
        <v>278911</v>
      </c>
      <c r="K87" s="477">
        <v>53108</v>
      </c>
      <c r="L87" s="477">
        <v>70643</v>
      </c>
      <c r="M87" s="477">
        <v>76773</v>
      </c>
      <c r="N87" s="477">
        <v>20297</v>
      </c>
    </row>
    <row r="88" spans="2:14" ht="16.5" customHeight="1">
      <c r="B88" s="430" t="s">
        <v>481</v>
      </c>
      <c r="C88" s="207" t="s">
        <v>170</v>
      </c>
      <c r="D88" s="476">
        <v>261905</v>
      </c>
      <c r="E88" s="477">
        <v>312627</v>
      </c>
      <c r="F88" s="477">
        <v>168474</v>
      </c>
      <c r="G88" s="477">
        <v>261905</v>
      </c>
      <c r="H88" s="477">
        <v>312627</v>
      </c>
      <c r="I88" s="477">
        <v>168474</v>
      </c>
      <c r="J88" s="477">
        <v>222618</v>
      </c>
      <c r="K88" s="477">
        <v>39287</v>
      </c>
      <c r="L88" s="477">
        <v>0</v>
      </c>
      <c r="M88" s="477">
        <v>0</v>
      </c>
      <c r="N88" s="477">
        <v>0</v>
      </c>
    </row>
    <row r="89" spans="2:14" ht="16.5" customHeight="1">
      <c r="B89" s="430" t="s">
        <v>482</v>
      </c>
      <c r="C89" s="207" t="s">
        <v>230</v>
      </c>
      <c r="D89" s="476">
        <v>340230</v>
      </c>
      <c r="E89" s="477">
        <v>358965</v>
      </c>
      <c r="F89" s="477">
        <v>219075</v>
      </c>
      <c r="G89" s="477">
        <v>338321</v>
      </c>
      <c r="H89" s="477">
        <v>356976</v>
      </c>
      <c r="I89" s="477">
        <v>217683</v>
      </c>
      <c r="J89" s="477">
        <v>296068</v>
      </c>
      <c r="K89" s="477">
        <v>42253</v>
      </c>
      <c r="L89" s="477">
        <v>1909</v>
      </c>
      <c r="M89" s="477">
        <v>1989</v>
      </c>
      <c r="N89" s="477">
        <v>1392</v>
      </c>
    </row>
    <row r="90" spans="2:14" ht="16.5" customHeight="1">
      <c r="B90" s="430" t="s">
        <v>483</v>
      </c>
      <c r="C90" s="207" t="s">
        <v>231</v>
      </c>
      <c r="D90" s="476">
        <v>335469</v>
      </c>
      <c r="E90" s="477">
        <v>352544</v>
      </c>
      <c r="F90" s="477">
        <v>226650</v>
      </c>
      <c r="G90" s="477">
        <v>334918</v>
      </c>
      <c r="H90" s="477">
        <v>351922</v>
      </c>
      <c r="I90" s="477">
        <v>226557</v>
      </c>
      <c r="J90" s="477">
        <v>293590</v>
      </c>
      <c r="K90" s="477">
        <v>41328</v>
      </c>
      <c r="L90" s="477">
        <v>551</v>
      </c>
      <c r="M90" s="477">
        <v>622</v>
      </c>
      <c r="N90" s="477">
        <v>93</v>
      </c>
    </row>
    <row r="91" spans="2:14" ht="16.5" customHeight="1">
      <c r="B91" s="430" t="s">
        <v>484</v>
      </c>
      <c r="C91" s="207" t="s">
        <v>232</v>
      </c>
      <c r="D91" s="476">
        <v>312537</v>
      </c>
      <c r="E91" s="477">
        <v>360337</v>
      </c>
      <c r="F91" s="477">
        <v>207867</v>
      </c>
      <c r="G91" s="477">
        <v>307185</v>
      </c>
      <c r="H91" s="477">
        <v>354243</v>
      </c>
      <c r="I91" s="477">
        <v>204140</v>
      </c>
      <c r="J91" s="477">
        <v>268509</v>
      </c>
      <c r="K91" s="477">
        <v>38676</v>
      </c>
      <c r="L91" s="477">
        <v>5352</v>
      </c>
      <c r="M91" s="477">
        <v>6094</v>
      </c>
      <c r="N91" s="477">
        <v>3727</v>
      </c>
    </row>
    <row r="92" spans="2:14" ht="16.5" customHeight="1">
      <c r="B92" s="430" t="s">
        <v>485</v>
      </c>
      <c r="C92" s="207" t="s">
        <v>233</v>
      </c>
      <c r="D92" s="476">
        <v>320219</v>
      </c>
      <c r="E92" s="477">
        <v>399149</v>
      </c>
      <c r="F92" s="477">
        <v>164214</v>
      </c>
      <c r="G92" s="477">
        <v>313956</v>
      </c>
      <c r="H92" s="477">
        <v>392227</v>
      </c>
      <c r="I92" s="477">
        <v>159253</v>
      </c>
      <c r="J92" s="477">
        <v>285486</v>
      </c>
      <c r="K92" s="477">
        <v>28470</v>
      </c>
      <c r="L92" s="477">
        <v>6263</v>
      </c>
      <c r="M92" s="477">
        <v>6922</v>
      </c>
      <c r="N92" s="477">
        <v>4961</v>
      </c>
    </row>
    <row r="93" spans="2:14" ht="16.5" customHeight="1">
      <c r="B93" s="430" t="s">
        <v>486</v>
      </c>
      <c r="C93" s="207" t="s">
        <v>234</v>
      </c>
      <c r="D93" s="476">
        <v>332680</v>
      </c>
      <c r="E93" s="477">
        <v>393138</v>
      </c>
      <c r="F93" s="477">
        <v>200020</v>
      </c>
      <c r="G93" s="477">
        <v>331938</v>
      </c>
      <c r="H93" s="477">
        <v>392190</v>
      </c>
      <c r="I93" s="477">
        <v>199728</v>
      </c>
      <c r="J93" s="477">
        <v>296785</v>
      </c>
      <c r="K93" s="477">
        <v>35153</v>
      </c>
      <c r="L93" s="477">
        <v>742</v>
      </c>
      <c r="M93" s="477">
        <v>948</v>
      </c>
      <c r="N93" s="477">
        <v>292</v>
      </c>
    </row>
    <row r="94" spans="2:14" ht="16.5" customHeight="1">
      <c r="B94" s="430" t="s">
        <v>487</v>
      </c>
      <c r="C94" s="207" t="s">
        <v>235</v>
      </c>
      <c r="D94" s="476">
        <v>420021</v>
      </c>
      <c r="E94" s="477">
        <v>484688</v>
      </c>
      <c r="F94" s="477">
        <v>276854</v>
      </c>
      <c r="G94" s="477">
        <v>377432</v>
      </c>
      <c r="H94" s="477">
        <v>438354</v>
      </c>
      <c r="I94" s="477">
        <v>242556</v>
      </c>
      <c r="J94" s="477">
        <v>346764</v>
      </c>
      <c r="K94" s="477">
        <v>30668</v>
      </c>
      <c r="L94" s="477">
        <v>42589</v>
      </c>
      <c r="M94" s="477">
        <v>46334</v>
      </c>
      <c r="N94" s="477">
        <v>34298</v>
      </c>
    </row>
    <row r="95" spans="2:14" ht="16.5" customHeight="1">
      <c r="B95" s="430" t="s">
        <v>488</v>
      </c>
      <c r="C95" s="207" t="s">
        <v>236</v>
      </c>
      <c r="D95" s="476">
        <v>351067</v>
      </c>
      <c r="E95" s="477">
        <v>373077</v>
      </c>
      <c r="F95" s="477">
        <v>230706</v>
      </c>
      <c r="G95" s="477">
        <v>351067</v>
      </c>
      <c r="H95" s="477">
        <v>373077</v>
      </c>
      <c r="I95" s="477">
        <v>230706</v>
      </c>
      <c r="J95" s="477">
        <v>300829</v>
      </c>
      <c r="K95" s="477">
        <v>50238</v>
      </c>
      <c r="L95" s="477">
        <v>0</v>
      </c>
      <c r="M95" s="477">
        <v>0</v>
      </c>
      <c r="N95" s="477">
        <v>0</v>
      </c>
    </row>
    <row r="96" spans="2:14" ht="16.5" customHeight="1">
      <c r="B96" s="430" t="s">
        <v>489</v>
      </c>
      <c r="C96" s="449" t="s">
        <v>787</v>
      </c>
      <c r="D96" s="476">
        <v>292034</v>
      </c>
      <c r="E96" s="477">
        <v>389214</v>
      </c>
      <c r="F96" s="477">
        <v>169786</v>
      </c>
      <c r="G96" s="477">
        <v>282050</v>
      </c>
      <c r="H96" s="477">
        <v>375539</v>
      </c>
      <c r="I96" s="477">
        <v>164445</v>
      </c>
      <c r="J96" s="477">
        <v>249463</v>
      </c>
      <c r="K96" s="477">
        <v>32587</v>
      </c>
      <c r="L96" s="477">
        <v>9984</v>
      </c>
      <c r="M96" s="477">
        <v>13675</v>
      </c>
      <c r="N96" s="477">
        <v>5341</v>
      </c>
    </row>
    <row r="97" spans="2:14" ht="16.5" customHeight="1">
      <c r="B97" s="427" t="s">
        <v>446</v>
      </c>
      <c r="C97" s="524" t="s">
        <v>785</v>
      </c>
      <c r="D97" s="474">
        <v>296007</v>
      </c>
      <c r="E97" s="475">
        <v>383982</v>
      </c>
      <c r="F97" s="475">
        <v>202691</v>
      </c>
      <c r="G97" s="475">
        <v>290968</v>
      </c>
      <c r="H97" s="475">
        <v>377098</v>
      </c>
      <c r="I97" s="475">
        <v>199610</v>
      </c>
      <c r="J97" s="475">
        <v>278367</v>
      </c>
      <c r="K97" s="475">
        <v>12601</v>
      </c>
      <c r="L97" s="475">
        <v>5039</v>
      </c>
      <c r="M97" s="475">
        <v>6884</v>
      </c>
      <c r="N97" s="475">
        <v>3081</v>
      </c>
    </row>
    <row r="98" spans="2:14" ht="16.5" customHeight="1">
      <c r="B98" s="431" t="s">
        <v>447</v>
      </c>
      <c r="C98" s="525" t="s">
        <v>786</v>
      </c>
      <c r="D98" s="478">
        <v>167627</v>
      </c>
      <c r="E98" s="479">
        <v>262634</v>
      </c>
      <c r="F98" s="479">
        <v>124068</v>
      </c>
      <c r="G98" s="479">
        <v>156073</v>
      </c>
      <c r="H98" s="479">
        <v>236107</v>
      </c>
      <c r="I98" s="479">
        <v>119379</v>
      </c>
      <c r="J98" s="479">
        <v>148851</v>
      </c>
      <c r="K98" s="479">
        <v>7222</v>
      </c>
      <c r="L98" s="479">
        <v>11554</v>
      </c>
      <c r="M98" s="479">
        <v>26527</v>
      </c>
      <c r="N98" s="479">
        <v>4689</v>
      </c>
    </row>
    <row r="99" spans="2:14" ht="16.5" customHeight="1">
      <c r="B99" s="429" t="s">
        <v>448</v>
      </c>
      <c r="C99" s="206" t="s">
        <v>179</v>
      </c>
      <c r="D99" s="482">
        <v>164275</v>
      </c>
      <c r="E99" s="483">
        <v>241587</v>
      </c>
      <c r="F99" s="483">
        <v>108954</v>
      </c>
      <c r="G99" s="483">
        <v>156947</v>
      </c>
      <c r="H99" s="483">
        <v>228155</v>
      </c>
      <c r="I99" s="483">
        <v>105994</v>
      </c>
      <c r="J99" s="483">
        <v>146751</v>
      </c>
      <c r="K99" s="483">
        <v>10196</v>
      </c>
      <c r="L99" s="483">
        <v>7328</v>
      </c>
      <c r="M99" s="483">
        <v>13432</v>
      </c>
      <c r="N99" s="483">
        <v>2960</v>
      </c>
    </row>
    <row r="100" spans="2:14" ht="16.5" customHeight="1">
      <c r="B100" s="430" t="s">
        <v>449</v>
      </c>
      <c r="C100" s="207" t="s">
        <v>237</v>
      </c>
      <c r="D100" s="476">
        <v>154172</v>
      </c>
      <c r="E100" s="477">
        <v>231385</v>
      </c>
      <c r="F100" s="477">
        <v>124070</v>
      </c>
      <c r="G100" s="477">
        <v>142795</v>
      </c>
      <c r="H100" s="477">
        <v>203890</v>
      </c>
      <c r="I100" s="477">
        <v>118977</v>
      </c>
      <c r="J100" s="477">
        <v>130856</v>
      </c>
      <c r="K100" s="477">
        <v>11939</v>
      </c>
      <c r="L100" s="477">
        <v>11377</v>
      </c>
      <c r="M100" s="477">
        <v>27495</v>
      </c>
      <c r="N100" s="477">
        <v>5093</v>
      </c>
    </row>
    <row r="101" spans="2:14" ht="16.5" customHeight="1">
      <c r="B101" s="427" t="s">
        <v>450</v>
      </c>
      <c r="C101" s="205" t="s">
        <v>180</v>
      </c>
      <c r="D101" s="474">
        <v>309489</v>
      </c>
      <c r="E101" s="475">
        <v>448982</v>
      </c>
      <c r="F101" s="475">
        <v>255782</v>
      </c>
      <c r="G101" s="475">
        <v>294356</v>
      </c>
      <c r="H101" s="475">
        <v>430978</v>
      </c>
      <c r="I101" s="475">
        <v>241754</v>
      </c>
      <c r="J101" s="475">
        <v>267945</v>
      </c>
      <c r="K101" s="475">
        <v>26411</v>
      </c>
      <c r="L101" s="475">
        <v>15133</v>
      </c>
      <c r="M101" s="475">
        <v>18004</v>
      </c>
      <c r="N101" s="475">
        <v>14028</v>
      </c>
    </row>
    <row r="102" spans="2:14" ht="16.5" customHeight="1">
      <c r="B102" s="431" t="s">
        <v>451</v>
      </c>
      <c r="C102" s="204" t="s">
        <v>238</v>
      </c>
      <c r="D102" s="478">
        <v>226959</v>
      </c>
      <c r="E102" s="479">
        <v>313089</v>
      </c>
      <c r="F102" s="479">
        <v>210645</v>
      </c>
      <c r="G102" s="479">
        <v>212612</v>
      </c>
      <c r="H102" s="479">
        <v>277956</v>
      </c>
      <c r="I102" s="479">
        <v>200235</v>
      </c>
      <c r="J102" s="479">
        <v>203843</v>
      </c>
      <c r="K102" s="479">
        <v>8769</v>
      </c>
      <c r="L102" s="479">
        <v>14347</v>
      </c>
      <c r="M102" s="479">
        <v>35133</v>
      </c>
      <c r="N102" s="479">
        <v>10410</v>
      </c>
    </row>
    <row r="103" spans="2:14" ht="16.5" customHeight="1">
      <c r="B103" s="429" t="s">
        <v>452</v>
      </c>
      <c r="C103" s="206" t="s">
        <v>239</v>
      </c>
      <c r="D103" s="482">
        <v>189358</v>
      </c>
      <c r="E103" s="483">
        <v>222595</v>
      </c>
      <c r="F103" s="483">
        <v>159786</v>
      </c>
      <c r="G103" s="483">
        <v>187104</v>
      </c>
      <c r="H103" s="483">
        <v>220328</v>
      </c>
      <c r="I103" s="483">
        <v>157543</v>
      </c>
      <c r="J103" s="483">
        <v>175133</v>
      </c>
      <c r="K103" s="483">
        <v>11971</v>
      </c>
      <c r="L103" s="483">
        <v>2254</v>
      </c>
      <c r="M103" s="483">
        <v>2267</v>
      </c>
      <c r="N103" s="483">
        <v>2243</v>
      </c>
    </row>
    <row r="104" spans="2:14" ht="16.5" customHeight="1">
      <c r="B104" s="430" t="s">
        <v>453</v>
      </c>
      <c r="C104" s="207" t="s">
        <v>240</v>
      </c>
      <c r="D104" s="476">
        <v>131824</v>
      </c>
      <c r="E104" s="477">
        <v>179219</v>
      </c>
      <c r="F104" s="477">
        <v>99096</v>
      </c>
      <c r="G104" s="477">
        <v>127951</v>
      </c>
      <c r="H104" s="477">
        <v>175340</v>
      </c>
      <c r="I104" s="477">
        <v>95226</v>
      </c>
      <c r="J104" s="477">
        <v>122712</v>
      </c>
      <c r="K104" s="477">
        <v>5239</v>
      </c>
      <c r="L104" s="477">
        <v>3873</v>
      </c>
      <c r="M104" s="477">
        <v>3879</v>
      </c>
      <c r="N104" s="477">
        <v>3870</v>
      </c>
    </row>
    <row r="105" spans="2:14" ht="16.5" customHeight="1">
      <c r="B105" s="431" t="s">
        <v>454</v>
      </c>
      <c r="C105" s="204" t="s">
        <v>241</v>
      </c>
      <c r="D105" s="487">
        <v>320568</v>
      </c>
      <c r="E105" s="488">
        <v>331063</v>
      </c>
      <c r="F105" s="488">
        <v>273764</v>
      </c>
      <c r="G105" s="488">
        <v>319622</v>
      </c>
      <c r="H105" s="488">
        <v>331063</v>
      </c>
      <c r="I105" s="488">
        <v>268596</v>
      </c>
      <c r="J105" s="488">
        <v>302920</v>
      </c>
      <c r="K105" s="488">
        <v>16702</v>
      </c>
      <c r="L105" s="488">
        <v>946</v>
      </c>
      <c r="M105" s="488">
        <v>0</v>
      </c>
      <c r="N105" s="488">
        <v>5168</v>
      </c>
    </row>
  </sheetData>
  <sheetProtection/>
  <mergeCells count="12">
    <mergeCell ref="L5:N6"/>
    <mergeCell ref="G5:I6"/>
    <mergeCell ref="D4:F6"/>
    <mergeCell ref="D56:F58"/>
    <mergeCell ref="G57:I58"/>
    <mergeCell ref="L57:N58"/>
    <mergeCell ref="J58:J59"/>
    <mergeCell ref="K58:K59"/>
    <mergeCell ref="J6:J7"/>
    <mergeCell ref="K6:K7"/>
    <mergeCell ref="B56:C59"/>
    <mergeCell ref="B4:C7"/>
  </mergeCells>
  <dataValidations count="1">
    <dataValidation type="whole" allowBlank="1" showInputMessage="1" showErrorMessage="1" errorTitle="入力エラー" error="入力した値に誤りがあります" sqref="C47:C53 A60:A80 A34:A53 A8:A25 A88:A105 D8:IV53 C8:C44 D60:IV105 C99:C105 C60:C96">
      <formula1>-999999999999</formula1>
      <formula2>999999999999</formula2>
    </dataValidation>
  </dataValidations>
  <printOptions horizontalCentered="1"/>
  <pageMargins left="0.1968503937007874" right="0.1968503937007874" top="0.3937007874015748" bottom="0.3937007874015748" header="0" footer="0"/>
  <pageSetup horizontalDpi="600" verticalDpi="600" orientation="landscape" paperSize="9" scale="65" r:id="rId2"/>
  <rowBreaks count="1" manualBreakCount="1">
    <brk id="53" max="255" man="1"/>
  </rowBreaks>
  <drawing r:id="rId1"/>
</worksheet>
</file>

<file path=xl/worksheets/sheet18.xml><?xml version="1.0" encoding="utf-8"?>
<worksheet xmlns="http://schemas.openxmlformats.org/spreadsheetml/2006/main" xmlns:r="http://schemas.openxmlformats.org/officeDocument/2006/relationships">
  <sheetPr codeName="Sheet19">
    <tabColor indexed="53"/>
  </sheetPr>
  <dimension ref="B1:O104"/>
  <sheetViews>
    <sheetView view="pageBreakPreview" zoomScale="75" zoomScaleNormal="75" zoomScaleSheetLayoutView="75"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5" width="12.8984375" style="70" customWidth="1"/>
    <col min="16" max="16384" width="9" style="70" customWidth="1"/>
  </cols>
  <sheetData>
    <row r="1" spans="2:15" ht="21.75" customHeight="1">
      <c r="B1" s="65"/>
      <c r="C1" s="394">
        <v>42736</v>
      </c>
      <c r="D1" s="201" t="s">
        <v>846</v>
      </c>
      <c r="E1" s="65"/>
      <c r="F1" s="65"/>
      <c r="H1" s="65"/>
      <c r="I1" s="65"/>
      <c r="J1" s="65"/>
      <c r="K1" s="65"/>
      <c r="L1" s="65"/>
      <c r="M1" s="65"/>
      <c r="N1" s="65"/>
      <c r="O1" s="65"/>
    </row>
    <row r="2" spans="2:15" ht="18" customHeight="1">
      <c r="B2" s="67"/>
      <c r="C2" s="69" t="s">
        <v>490</v>
      </c>
      <c r="E2" s="67"/>
      <c r="F2" s="67"/>
      <c r="G2" s="67"/>
      <c r="H2" s="67"/>
      <c r="I2" s="67"/>
      <c r="J2" s="67"/>
      <c r="K2" s="392"/>
      <c r="L2" s="67"/>
      <c r="M2" s="67"/>
      <c r="N2" s="67"/>
      <c r="O2" s="67"/>
    </row>
    <row r="3" spans="2:15" s="71" customFormat="1" ht="11.25" customHeight="1">
      <c r="B3" s="664" t="s">
        <v>381</v>
      </c>
      <c r="C3" s="665"/>
      <c r="D3" s="664" t="s">
        <v>341</v>
      </c>
      <c r="E3" s="670"/>
      <c r="F3" s="665"/>
      <c r="G3" s="664" t="s">
        <v>188</v>
      </c>
      <c r="H3" s="670"/>
      <c r="I3" s="670"/>
      <c r="J3" s="415"/>
      <c r="K3" s="415"/>
      <c r="L3" s="415"/>
      <c r="M3" s="415"/>
      <c r="N3" s="415"/>
      <c r="O3" s="416"/>
    </row>
    <row r="4" spans="2:15" s="71" customFormat="1" ht="18" customHeight="1">
      <c r="B4" s="666"/>
      <c r="C4" s="667"/>
      <c r="D4" s="671"/>
      <c r="E4" s="672"/>
      <c r="F4" s="673"/>
      <c r="G4" s="671"/>
      <c r="H4" s="672"/>
      <c r="I4" s="672"/>
      <c r="J4" s="675" t="s">
        <v>342</v>
      </c>
      <c r="K4" s="676"/>
      <c r="L4" s="676"/>
      <c r="M4" s="675" t="s">
        <v>189</v>
      </c>
      <c r="N4" s="677"/>
      <c r="O4" s="678"/>
    </row>
    <row r="5" spans="2:15" s="71" customFormat="1" ht="18" customHeight="1" thickBot="1">
      <c r="B5" s="668"/>
      <c r="C5" s="669"/>
      <c r="D5" s="73" t="s">
        <v>338</v>
      </c>
      <c r="E5" s="72" t="s">
        <v>339</v>
      </c>
      <c r="F5" s="72" t="s">
        <v>340</v>
      </c>
      <c r="G5" s="74" t="s">
        <v>338</v>
      </c>
      <c r="H5" s="72" t="s">
        <v>339</v>
      </c>
      <c r="I5" s="72" t="s">
        <v>340</v>
      </c>
      <c r="J5" s="74" t="s">
        <v>338</v>
      </c>
      <c r="K5" s="72" t="s">
        <v>339</v>
      </c>
      <c r="L5" s="72" t="s">
        <v>340</v>
      </c>
      <c r="M5" s="72" t="s">
        <v>338</v>
      </c>
      <c r="N5" s="74" t="s">
        <v>339</v>
      </c>
      <c r="O5" s="73" t="s">
        <v>340</v>
      </c>
    </row>
    <row r="6" spans="2:15" s="208" customFormat="1" ht="12" customHeight="1" thickTop="1">
      <c r="B6" s="441"/>
      <c r="C6" s="442"/>
      <c r="D6" s="212" t="s">
        <v>252</v>
      </c>
      <c r="E6" s="213" t="s">
        <v>252</v>
      </c>
      <c r="F6" s="213" t="s">
        <v>252</v>
      </c>
      <c r="G6" s="214" t="s">
        <v>253</v>
      </c>
      <c r="H6" s="214" t="s">
        <v>253</v>
      </c>
      <c r="I6" s="214" t="s">
        <v>253</v>
      </c>
      <c r="J6" s="214" t="s">
        <v>253</v>
      </c>
      <c r="K6" s="214" t="s">
        <v>253</v>
      </c>
      <c r="L6" s="214" t="s">
        <v>253</v>
      </c>
      <c r="M6" s="214" t="s">
        <v>253</v>
      </c>
      <c r="N6" s="214" t="s">
        <v>253</v>
      </c>
      <c r="O6" s="214" t="s">
        <v>253</v>
      </c>
    </row>
    <row r="7" spans="2:15" ht="16.5" customHeight="1">
      <c r="B7" s="448" t="s">
        <v>563</v>
      </c>
      <c r="C7" s="440" t="s">
        <v>152</v>
      </c>
      <c r="D7" s="506">
        <v>17.2</v>
      </c>
      <c r="E7" s="506">
        <v>18</v>
      </c>
      <c r="F7" s="506">
        <v>16.3</v>
      </c>
      <c r="G7" s="506">
        <v>134.4</v>
      </c>
      <c r="H7" s="506">
        <v>151.1</v>
      </c>
      <c r="I7" s="506">
        <v>115</v>
      </c>
      <c r="J7" s="506">
        <v>123.2</v>
      </c>
      <c r="K7" s="506">
        <v>135.4</v>
      </c>
      <c r="L7" s="506">
        <v>109.1</v>
      </c>
      <c r="M7" s="506">
        <v>11.2</v>
      </c>
      <c r="N7" s="506">
        <v>15.7</v>
      </c>
      <c r="O7" s="506">
        <v>5.9</v>
      </c>
    </row>
    <row r="8" spans="2:15" ht="16.5" customHeight="1">
      <c r="B8" s="444" t="s">
        <v>564</v>
      </c>
      <c r="C8" s="202" t="s">
        <v>153</v>
      </c>
      <c r="D8" s="507">
        <v>18.2</v>
      </c>
      <c r="E8" s="508">
        <v>18.3</v>
      </c>
      <c r="F8" s="508">
        <v>17.7</v>
      </c>
      <c r="G8" s="508">
        <v>145</v>
      </c>
      <c r="H8" s="508">
        <v>147.5</v>
      </c>
      <c r="I8" s="508">
        <v>134</v>
      </c>
      <c r="J8" s="508">
        <v>136.2</v>
      </c>
      <c r="K8" s="508">
        <v>137.8</v>
      </c>
      <c r="L8" s="508">
        <v>129.3</v>
      </c>
      <c r="M8" s="508">
        <v>8.8</v>
      </c>
      <c r="N8" s="508">
        <v>9.7</v>
      </c>
      <c r="O8" s="508">
        <v>4.7</v>
      </c>
    </row>
    <row r="9" spans="2:15" ht="16.5" customHeight="1">
      <c r="B9" s="445" t="s">
        <v>565</v>
      </c>
      <c r="C9" s="203" t="s">
        <v>154</v>
      </c>
      <c r="D9" s="509">
        <v>17.2</v>
      </c>
      <c r="E9" s="510">
        <v>17.6</v>
      </c>
      <c r="F9" s="510">
        <v>16.4</v>
      </c>
      <c r="G9" s="510">
        <v>147.1</v>
      </c>
      <c r="H9" s="510">
        <v>154.5</v>
      </c>
      <c r="I9" s="510">
        <v>127.5</v>
      </c>
      <c r="J9" s="510">
        <v>131.4</v>
      </c>
      <c r="K9" s="510">
        <v>136.2</v>
      </c>
      <c r="L9" s="510">
        <v>118.7</v>
      </c>
      <c r="M9" s="510">
        <v>15.7</v>
      </c>
      <c r="N9" s="510">
        <v>18.3</v>
      </c>
      <c r="O9" s="510">
        <v>8.8</v>
      </c>
    </row>
    <row r="10" spans="2:15" ht="16.5" customHeight="1">
      <c r="B10" s="446" t="s">
        <v>566</v>
      </c>
      <c r="C10" s="203" t="s">
        <v>155</v>
      </c>
      <c r="D10" s="509">
        <v>17.5</v>
      </c>
      <c r="E10" s="510">
        <v>17.6</v>
      </c>
      <c r="F10" s="510">
        <v>17.3</v>
      </c>
      <c r="G10" s="510">
        <v>145.7</v>
      </c>
      <c r="H10" s="510">
        <v>150.1</v>
      </c>
      <c r="I10" s="510">
        <v>116.2</v>
      </c>
      <c r="J10" s="510">
        <v>134.8</v>
      </c>
      <c r="K10" s="510">
        <v>137.9</v>
      </c>
      <c r="L10" s="510">
        <v>113.6</v>
      </c>
      <c r="M10" s="510">
        <v>10.9</v>
      </c>
      <c r="N10" s="510">
        <v>12.2</v>
      </c>
      <c r="O10" s="510">
        <v>2.6</v>
      </c>
    </row>
    <row r="11" spans="2:15" ht="16.5" customHeight="1">
      <c r="B11" s="445" t="s">
        <v>567</v>
      </c>
      <c r="C11" s="203" t="s">
        <v>156</v>
      </c>
      <c r="D11" s="509">
        <v>16.1</v>
      </c>
      <c r="E11" s="510">
        <v>16.8</v>
      </c>
      <c r="F11" s="510">
        <v>14.9</v>
      </c>
      <c r="G11" s="510">
        <v>127.4</v>
      </c>
      <c r="H11" s="510">
        <v>135.6</v>
      </c>
      <c r="I11" s="510">
        <v>114.5</v>
      </c>
      <c r="J11" s="510">
        <v>119.7</v>
      </c>
      <c r="K11" s="510">
        <v>126.4</v>
      </c>
      <c r="L11" s="510">
        <v>109.2</v>
      </c>
      <c r="M11" s="510">
        <v>7.7</v>
      </c>
      <c r="N11" s="510">
        <v>9.2</v>
      </c>
      <c r="O11" s="510">
        <v>5.3</v>
      </c>
    </row>
    <row r="12" spans="2:15" ht="16.5" customHeight="1">
      <c r="B12" s="445" t="s">
        <v>568</v>
      </c>
      <c r="C12" s="203" t="s">
        <v>212</v>
      </c>
      <c r="D12" s="509">
        <v>18.9</v>
      </c>
      <c r="E12" s="510">
        <v>19.6</v>
      </c>
      <c r="F12" s="510">
        <v>15.9</v>
      </c>
      <c r="G12" s="510">
        <v>161.7</v>
      </c>
      <c r="H12" s="510">
        <v>170.9</v>
      </c>
      <c r="I12" s="510">
        <v>121.6</v>
      </c>
      <c r="J12" s="510">
        <v>135.3</v>
      </c>
      <c r="K12" s="510">
        <v>141.1</v>
      </c>
      <c r="L12" s="510">
        <v>110.2</v>
      </c>
      <c r="M12" s="510">
        <v>26.4</v>
      </c>
      <c r="N12" s="510">
        <v>29.8</v>
      </c>
      <c r="O12" s="510">
        <v>11.4</v>
      </c>
    </row>
    <row r="13" spans="2:15" ht="16.5" customHeight="1">
      <c r="B13" s="445" t="s">
        <v>569</v>
      </c>
      <c r="C13" s="203" t="s">
        <v>213</v>
      </c>
      <c r="D13" s="509">
        <v>17.8</v>
      </c>
      <c r="E13" s="510">
        <v>18.6</v>
      </c>
      <c r="F13" s="510">
        <v>17.1</v>
      </c>
      <c r="G13" s="510">
        <v>122.1</v>
      </c>
      <c r="H13" s="510">
        <v>144.3</v>
      </c>
      <c r="I13" s="510">
        <v>106.1</v>
      </c>
      <c r="J13" s="510">
        <v>117</v>
      </c>
      <c r="K13" s="510">
        <v>135.8</v>
      </c>
      <c r="L13" s="510">
        <v>103.4</v>
      </c>
      <c r="M13" s="510">
        <v>5.1</v>
      </c>
      <c r="N13" s="510">
        <v>8.5</v>
      </c>
      <c r="O13" s="510">
        <v>2.7</v>
      </c>
    </row>
    <row r="14" spans="2:15" ht="16.5" customHeight="1">
      <c r="B14" s="445" t="s">
        <v>570</v>
      </c>
      <c r="C14" s="203" t="s">
        <v>214</v>
      </c>
      <c r="D14" s="509">
        <v>18.4</v>
      </c>
      <c r="E14" s="510">
        <v>18.8</v>
      </c>
      <c r="F14" s="510">
        <v>18.1</v>
      </c>
      <c r="G14" s="510">
        <v>141</v>
      </c>
      <c r="H14" s="510">
        <v>152.2</v>
      </c>
      <c r="I14" s="510">
        <v>132.6</v>
      </c>
      <c r="J14" s="510">
        <v>129.8</v>
      </c>
      <c r="K14" s="510">
        <v>137.1</v>
      </c>
      <c r="L14" s="510">
        <v>124.4</v>
      </c>
      <c r="M14" s="510">
        <v>11.2</v>
      </c>
      <c r="N14" s="510">
        <v>15.1</v>
      </c>
      <c r="O14" s="510">
        <v>8.2</v>
      </c>
    </row>
    <row r="15" spans="2:15" ht="16.5" customHeight="1">
      <c r="B15" s="445" t="s">
        <v>571</v>
      </c>
      <c r="C15" s="203" t="s">
        <v>215</v>
      </c>
      <c r="D15" s="509">
        <v>17.3</v>
      </c>
      <c r="E15" s="510">
        <v>18</v>
      </c>
      <c r="F15" s="510">
        <v>16.2</v>
      </c>
      <c r="G15" s="510">
        <v>137.1</v>
      </c>
      <c r="H15" s="510">
        <v>146.8</v>
      </c>
      <c r="I15" s="510">
        <v>120.2</v>
      </c>
      <c r="J15" s="510">
        <v>128.5</v>
      </c>
      <c r="K15" s="510">
        <v>136</v>
      </c>
      <c r="L15" s="510">
        <v>115.5</v>
      </c>
      <c r="M15" s="510">
        <v>8.6</v>
      </c>
      <c r="N15" s="510">
        <v>10.8</v>
      </c>
      <c r="O15" s="510">
        <v>4.7</v>
      </c>
    </row>
    <row r="16" spans="2:15" ht="16.5" customHeight="1">
      <c r="B16" s="445" t="s">
        <v>572</v>
      </c>
      <c r="C16" s="203" t="s">
        <v>216</v>
      </c>
      <c r="D16" s="509">
        <v>17.3</v>
      </c>
      <c r="E16" s="510">
        <v>17.8</v>
      </c>
      <c r="F16" s="510">
        <v>16.6</v>
      </c>
      <c r="G16" s="510">
        <v>137.4</v>
      </c>
      <c r="H16" s="510">
        <v>153.1</v>
      </c>
      <c r="I16" s="510">
        <v>118.2</v>
      </c>
      <c r="J16" s="510">
        <v>128</v>
      </c>
      <c r="K16" s="510">
        <v>140.1</v>
      </c>
      <c r="L16" s="510">
        <v>113.2</v>
      </c>
      <c r="M16" s="510">
        <v>9.4</v>
      </c>
      <c r="N16" s="510">
        <v>13</v>
      </c>
      <c r="O16" s="510">
        <v>5</v>
      </c>
    </row>
    <row r="17" spans="2:15" ht="16.5" customHeight="1">
      <c r="B17" s="445" t="s">
        <v>573</v>
      </c>
      <c r="C17" s="203" t="s">
        <v>217</v>
      </c>
      <c r="D17" s="509">
        <v>15.6</v>
      </c>
      <c r="E17" s="510">
        <v>16.8</v>
      </c>
      <c r="F17" s="510">
        <v>14.9</v>
      </c>
      <c r="G17" s="510">
        <v>103.6</v>
      </c>
      <c r="H17" s="510">
        <v>125.3</v>
      </c>
      <c r="I17" s="510">
        <v>91.1</v>
      </c>
      <c r="J17" s="510">
        <v>98.2</v>
      </c>
      <c r="K17" s="510">
        <v>116.6</v>
      </c>
      <c r="L17" s="510">
        <v>87.7</v>
      </c>
      <c r="M17" s="510">
        <v>5.4</v>
      </c>
      <c r="N17" s="510">
        <v>8.7</v>
      </c>
      <c r="O17" s="510">
        <v>3.4</v>
      </c>
    </row>
    <row r="18" spans="2:15" ht="16.5" customHeight="1">
      <c r="B18" s="445" t="s">
        <v>574</v>
      </c>
      <c r="C18" s="203" t="s">
        <v>218</v>
      </c>
      <c r="D18" s="509">
        <v>17.4</v>
      </c>
      <c r="E18" s="510">
        <v>18.8</v>
      </c>
      <c r="F18" s="510">
        <v>16.5</v>
      </c>
      <c r="G18" s="510">
        <v>127.3</v>
      </c>
      <c r="H18" s="510">
        <v>144.8</v>
      </c>
      <c r="I18" s="510">
        <v>115.5</v>
      </c>
      <c r="J18" s="510">
        <v>121.5</v>
      </c>
      <c r="K18" s="510">
        <v>138.5</v>
      </c>
      <c r="L18" s="510">
        <v>110.1</v>
      </c>
      <c r="M18" s="510">
        <v>5.8</v>
      </c>
      <c r="N18" s="510">
        <v>6.3</v>
      </c>
      <c r="O18" s="510">
        <v>5.4</v>
      </c>
    </row>
    <row r="19" spans="2:15" ht="16.5" customHeight="1">
      <c r="B19" s="445" t="s">
        <v>575</v>
      </c>
      <c r="C19" s="203" t="s">
        <v>219</v>
      </c>
      <c r="D19" s="509">
        <v>16.6</v>
      </c>
      <c r="E19" s="510">
        <v>17.4</v>
      </c>
      <c r="F19" s="510">
        <v>16</v>
      </c>
      <c r="G19" s="510">
        <v>137.8</v>
      </c>
      <c r="H19" s="510">
        <v>152.6</v>
      </c>
      <c r="I19" s="510">
        <v>126.9</v>
      </c>
      <c r="J19" s="510">
        <v>117.7</v>
      </c>
      <c r="K19" s="510">
        <v>126.5</v>
      </c>
      <c r="L19" s="510">
        <v>111.2</v>
      </c>
      <c r="M19" s="510">
        <v>20.1</v>
      </c>
      <c r="N19" s="510">
        <v>26.1</v>
      </c>
      <c r="O19" s="510">
        <v>15.7</v>
      </c>
    </row>
    <row r="20" spans="2:15" ht="16.5" customHeight="1">
      <c r="B20" s="445" t="s">
        <v>576</v>
      </c>
      <c r="C20" s="203" t="s">
        <v>220</v>
      </c>
      <c r="D20" s="509">
        <v>16.2</v>
      </c>
      <c r="E20" s="510">
        <v>17.5</v>
      </c>
      <c r="F20" s="510">
        <v>15.9</v>
      </c>
      <c r="G20" s="510">
        <v>122.8</v>
      </c>
      <c r="H20" s="510">
        <v>141.8</v>
      </c>
      <c r="I20" s="510">
        <v>118.7</v>
      </c>
      <c r="J20" s="510">
        <v>117.1</v>
      </c>
      <c r="K20" s="510">
        <v>132.2</v>
      </c>
      <c r="L20" s="510">
        <v>113.8</v>
      </c>
      <c r="M20" s="510">
        <v>5.7</v>
      </c>
      <c r="N20" s="510">
        <v>9.6</v>
      </c>
      <c r="O20" s="510">
        <v>4.9</v>
      </c>
    </row>
    <row r="21" spans="2:15" ht="16.5" customHeight="1">
      <c r="B21" s="445" t="s">
        <v>577</v>
      </c>
      <c r="C21" s="203" t="s">
        <v>157</v>
      </c>
      <c r="D21" s="509">
        <v>18.1</v>
      </c>
      <c r="E21" s="510">
        <v>19.2</v>
      </c>
      <c r="F21" s="510">
        <v>16.8</v>
      </c>
      <c r="G21" s="510">
        <v>145.5</v>
      </c>
      <c r="H21" s="510">
        <v>156.6</v>
      </c>
      <c r="I21" s="510">
        <v>132.7</v>
      </c>
      <c r="J21" s="510">
        <v>137.1</v>
      </c>
      <c r="K21" s="510">
        <v>146.8</v>
      </c>
      <c r="L21" s="510">
        <v>125.9</v>
      </c>
      <c r="M21" s="510">
        <v>8.4</v>
      </c>
      <c r="N21" s="510">
        <v>9.8</v>
      </c>
      <c r="O21" s="510">
        <v>6.8</v>
      </c>
    </row>
    <row r="22" spans="2:15" ht="16.5" customHeight="1">
      <c r="B22" s="447" t="s">
        <v>578</v>
      </c>
      <c r="C22" s="204" t="s">
        <v>221</v>
      </c>
      <c r="D22" s="511">
        <v>17.8</v>
      </c>
      <c r="E22" s="512">
        <v>18.7</v>
      </c>
      <c r="F22" s="512">
        <v>16.9</v>
      </c>
      <c r="G22" s="512">
        <v>132.2</v>
      </c>
      <c r="H22" s="512">
        <v>152.4</v>
      </c>
      <c r="I22" s="512">
        <v>110.8</v>
      </c>
      <c r="J22" s="512">
        <v>124.6</v>
      </c>
      <c r="K22" s="512">
        <v>142</v>
      </c>
      <c r="L22" s="512">
        <v>106.1</v>
      </c>
      <c r="M22" s="512">
        <v>7.6</v>
      </c>
      <c r="N22" s="512">
        <v>10.4</v>
      </c>
      <c r="O22" s="512">
        <v>4.7</v>
      </c>
    </row>
    <row r="23" spans="2:15" ht="16.5" customHeight="1">
      <c r="B23" s="427" t="s">
        <v>579</v>
      </c>
      <c r="C23" s="205" t="s">
        <v>222</v>
      </c>
      <c r="D23" s="508">
        <v>17.4</v>
      </c>
      <c r="E23" s="508">
        <v>17.7</v>
      </c>
      <c r="F23" s="508">
        <v>16.9</v>
      </c>
      <c r="G23" s="508">
        <v>141.2</v>
      </c>
      <c r="H23" s="508">
        <v>153.2</v>
      </c>
      <c r="I23" s="508">
        <v>126</v>
      </c>
      <c r="J23" s="508">
        <v>128.6</v>
      </c>
      <c r="K23" s="508">
        <v>137.1</v>
      </c>
      <c r="L23" s="508">
        <v>117.9</v>
      </c>
      <c r="M23" s="508">
        <v>12.6</v>
      </c>
      <c r="N23" s="508">
        <v>16.1</v>
      </c>
      <c r="O23" s="508">
        <v>8.1</v>
      </c>
    </row>
    <row r="24" spans="2:15" ht="16.5" customHeight="1">
      <c r="B24" s="428" t="s">
        <v>580</v>
      </c>
      <c r="C24" s="203" t="s">
        <v>159</v>
      </c>
      <c r="D24" s="513">
        <v>16.7</v>
      </c>
      <c r="E24" s="513">
        <v>17.2</v>
      </c>
      <c r="F24" s="513">
        <v>15.5</v>
      </c>
      <c r="G24" s="513">
        <v>135.5</v>
      </c>
      <c r="H24" s="513">
        <v>142.3</v>
      </c>
      <c r="I24" s="513">
        <v>121.4</v>
      </c>
      <c r="J24" s="513">
        <v>129.4</v>
      </c>
      <c r="K24" s="513">
        <v>134.8</v>
      </c>
      <c r="L24" s="513">
        <v>118.2</v>
      </c>
      <c r="M24" s="513">
        <v>6.1</v>
      </c>
      <c r="N24" s="513">
        <v>7.5</v>
      </c>
      <c r="O24" s="513">
        <v>3.2</v>
      </c>
    </row>
    <row r="25" spans="2:15" ht="16.5" customHeight="1">
      <c r="B25" s="429" t="s">
        <v>581</v>
      </c>
      <c r="C25" s="206" t="s">
        <v>223</v>
      </c>
      <c r="D25" s="506">
        <v>18.4</v>
      </c>
      <c r="E25" s="506">
        <v>18.4</v>
      </c>
      <c r="F25" s="506">
        <v>18.7</v>
      </c>
      <c r="G25" s="506">
        <v>151.9</v>
      </c>
      <c r="H25" s="506">
        <v>152.7</v>
      </c>
      <c r="I25" s="506">
        <v>149.2</v>
      </c>
      <c r="J25" s="506">
        <v>145.3</v>
      </c>
      <c r="K25" s="506">
        <v>144.6</v>
      </c>
      <c r="L25" s="506">
        <v>147.8</v>
      </c>
      <c r="M25" s="506">
        <v>6.6</v>
      </c>
      <c r="N25" s="506">
        <v>8.1</v>
      </c>
      <c r="O25" s="506">
        <v>1.4</v>
      </c>
    </row>
    <row r="26" spans="2:15" ht="16.5" customHeight="1">
      <c r="B26" s="430" t="s">
        <v>582</v>
      </c>
      <c r="C26" s="207" t="s">
        <v>224</v>
      </c>
      <c r="D26" s="510">
        <v>17.5</v>
      </c>
      <c r="E26" s="510">
        <v>17.6</v>
      </c>
      <c r="F26" s="510">
        <v>17.4</v>
      </c>
      <c r="G26" s="510">
        <v>146.9</v>
      </c>
      <c r="H26" s="510">
        <v>149.3</v>
      </c>
      <c r="I26" s="510">
        <v>139</v>
      </c>
      <c r="J26" s="510">
        <v>136.8</v>
      </c>
      <c r="K26" s="510">
        <v>138.5</v>
      </c>
      <c r="L26" s="510">
        <v>131.1</v>
      </c>
      <c r="M26" s="510">
        <v>10.1</v>
      </c>
      <c r="N26" s="510">
        <v>10.8</v>
      </c>
      <c r="O26" s="510">
        <v>7.9</v>
      </c>
    </row>
    <row r="27" spans="2:15" ht="16.5" customHeight="1">
      <c r="B27" s="430" t="s">
        <v>583</v>
      </c>
      <c r="C27" s="207" t="s">
        <v>225</v>
      </c>
      <c r="D27" s="510">
        <v>19.4</v>
      </c>
      <c r="E27" s="510">
        <v>19.6</v>
      </c>
      <c r="F27" s="510">
        <v>18.7</v>
      </c>
      <c r="G27" s="510">
        <v>160.3</v>
      </c>
      <c r="H27" s="510">
        <v>164.3</v>
      </c>
      <c r="I27" s="510">
        <v>143.4</v>
      </c>
      <c r="J27" s="510">
        <v>140</v>
      </c>
      <c r="K27" s="510">
        <v>142.1</v>
      </c>
      <c r="L27" s="510">
        <v>131</v>
      </c>
      <c r="M27" s="510">
        <v>20.3</v>
      </c>
      <c r="N27" s="510">
        <v>22.2</v>
      </c>
      <c r="O27" s="510">
        <v>12.4</v>
      </c>
    </row>
    <row r="28" spans="2:15" ht="16.5" customHeight="1">
      <c r="B28" s="430" t="s">
        <v>584</v>
      </c>
      <c r="C28" s="207" t="s">
        <v>163</v>
      </c>
      <c r="D28" s="510">
        <v>16.5</v>
      </c>
      <c r="E28" s="510">
        <v>17.2</v>
      </c>
      <c r="F28" s="510">
        <v>15.4</v>
      </c>
      <c r="G28" s="510">
        <v>145.7</v>
      </c>
      <c r="H28" s="510">
        <v>159.4</v>
      </c>
      <c r="I28" s="510">
        <v>122.6</v>
      </c>
      <c r="J28" s="510">
        <v>129.3</v>
      </c>
      <c r="K28" s="510">
        <v>137.7</v>
      </c>
      <c r="L28" s="510">
        <v>115.1</v>
      </c>
      <c r="M28" s="510">
        <v>16.4</v>
      </c>
      <c r="N28" s="510">
        <v>21.7</v>
      </c>
      <c r="O28" s="510">
        <v>7.5</v>
      </c>
    </row>
    <row r="29" spans="2:15" ht="16.5" customHeight="1">
      <c r="B29" s="430" t="s">
        <v>585</v>
      </c>
      <c r="C29" s="207" t="s">
        <v>226</v>
      </c>
      <c r="D29" s="510">
        <v>17.9</v>
      </c>
      <c r="E29" s="510">
        <v>18.3</v>
      </c>
      <c r="F29" s="510">
        <v>16.4</v>
      </c>
      <c r="G29" s="510">
        <v>147.1</v>
      </c>
      <c r="H29" s="510">
        <v>150.5</v>
      </c>
      <c r="I29" s="510">
        <v>133.3</v>
      </c>
      <c r="J29" s="510">
        <v>134.5</v>
      </c>
      <c r="K29" s="510">
        <v>136.7</v>
      </c>
      <c r="L29" s="510">
        <v>125.4</v>
      </c>
      <c r="M29" s="510">
        <v>12.6</v>
      </c>
      <c r="N29" s="510">
        <v>13.8</v>
      </c>
      <c r="O29" s="510">
        <v>7.9</v>
      </c>
    </row>
    <row r="30" spans="2:15" ht="16.5" customHeight="1">
      <c r="B30" s="430" t="s">
        <v>586</v>
      </c>
      <c r="C30" s="207" t="s">
        <v>227</v>
      </c>
      <c r="D30" s="510">
        <v>17.2</v>
      </c>
      <c r="E30" s="510">
        <v>17.8</v>
      </c>
      <c r="F30" s="510">
        <v>16.4</v>
      </c>
      <c r="G30" s="510">
        <v>147</v>
      </c>
      <c r="H30" s="510">
        <v>158.7</v>
      </c>
      <c r="I30" s="510">
        <v>128.6</v>
      </c>
      <c r="J30" s="510">
        <v>131.3</v>
      </c>
      <c r="K30" s="510">
        <v>139.4</v>
      </c>
      <c r="L30" s="510">
        <v>118.6</v>
      </c>
      <c r="M30" s="510">
        <v>15.7</v>
      </c>
      <c r="N30" s="510">
        <v>19.3</v>
      </c>
      <c r="O30" s="510">
        <v>10</v>
      </c>
    </row>
    <row r="31" spans="2:15" ht="16.5" customHeight="1">
      <c r="B31" s="430" t="s">
        <v>587</v>
      </c>
      <c r="C31" s="207" t="s">
        <v>228</v>
      </c>
      <c r="D31" s="510">
        <v>16.9</v>
      </c>
      <c r="E31" s="510">
        <v>17.3</v>
      </c>
      <c r="F31" s="510">
        <v>15.7</v>
      </c>
      <c r="G31" s="510">
        <v>144.7</v>
      </c>
      <c r="H31" s="510">
        <v>153.3</v>
      </c>
      <c r="I31" s="510">
        <v>121.2</v>
      </c>
      <c r="J31" s="510">
        <v>127.6</v>
      </c>
      <c r="K31" s="510">
        <v>133</v>
      </c>
      <c r="L31" s="510">
        <v>112.7</v>
      </c>
      <c r="M31" s="510">
        <v>17.1</v>
      </c>
      <c r="N31" s="510">
        <v>20.3</v>
      </c>
      <c r="O31" s="510">
        <v>8.5</v>
      </c>
    </row>
    <row r="32" spans="2:15" ht="16.5" customHeight="1">
      <c r="B32" s="430" t="s">
        <v>588</v>
      </c>
      <c r="C32" s="207" t="s">
        <v>229</v>
      </c>
      <c r="D32" s="510">
        <v>16.8</v>
      </c>
      <c r="E32" s="510">
        <v>16.8</v>
      </c>
      <c r="F32" s="510">
        <v>17.3</v>
      </c>
      <c r="G32" s="510">
        <v>143.7</v>
      </c>
      <c r="H32" s="510">
        <v>144.2</v>
      </c>
      <c r="I32" s="510">
        <v>140</v>
      </c>
      <c r="J32" s="510">
        <v>129.6</v>
      </c>
      <c r="K32" s="510">
        <v>129.1</v>
      </c>
      <c r="L32" s="510">
        <v>132.7</v>
      </c>
      <c r="M32" s="510">
        <v>14.1</v>
      </c>
      <c r="N32" s="510">
        <v>15.1</v>
      </c>
      <c r="O32" s="510">
        <v>7.3</v>
      </c>
    </row>
    <row r="33" spans="2:15" ht="16.5" customHeight="1">
      <c r="B33" s="430" t="s">
        <v>589</v>
      </c>
      <c r="C33" s="207" t="s">
        <v>168</v>
      </c>
      <c r="D33" s="510">
        <v>19</v>
      </c>
      <c r="E33" s="510">
        <v>19.4</v>
      </c>
      <c r="F33" s="510">
        <v>16.5</v>
      </c>
      <c r="G33" s="510">
        <v>161.3</v>
      </c>
      <c r="H33" s="510">
        <v>167.7</v>
      </c>
      <c r="I33" s="510">
        <v>124.2</v>
      </c>
      <c r="J33" s="510">
        <v>146.1</v>
      </c>
      <c r="K33" s="510">
        <v>150.8</v>
      </c>
      <c r="L33" s="510">
        <v>118.9</v>
      </c>
      <c r="M33" s="510">
        <v>15.2</v>
      </c>
      <c r="N33" s="510">
        <v>16.9</v>
      </c>
      <c r="O33" s="510">
        <v>5.3</v>
      </c>
    </row>
    <row r="34" spans="2:15" ht="16.5" customHeight="1">
      <c r="B34" s="430" t="s">
        <v>590</v>
      </c>
      <c r="C34" s="207" t="s">
        <v>169</v>
      </c>
      <c r="D34" s="510">
        <v>17.4</v>
      </c>
      <c r="E34" s="510">
        <v>17.7</v>
      </c>
      <c r="F34" s="510">
        <v>15.6</v>
      </c>
      <c r="G34" s="510">
        <v>156.4</v>
      </c>
      <c r="H34" s="510">
        <v>159.1</v>
      </c>
      <c r="I34" s="510">
        <v>134.6</v>
      </c>
      <c r="J34" s="510">
        <v>135.6</v>
      </c>
      <c r="K34" s="510">
        <v>137.1</v>
      </c>
      <c r="L34" s="510">
        <v>123.4</v>
      </c>
      <c r="M34" s="510">
        <v>20.8</v>
      </c>
      <c r="N34" s="510">
        <v>22</v>
      </c>
      <c r="O34" s="510">
        <v>11.2</v>
      </c>
    </row>
    <row r="35" spans="2:15" ht="16.5" customHeight="1">
      <c r="B35" s="430" t="s">
        <v>591</v>
      </c>
      <c r="C35" s="207" t="s">
        <v>170</v>
      </c>
      <c r="D35" s="510">
        <v>17.2</v>
      </c>
      <c r="E35" s="510">
        <v>17.4</v>
      </c>
      <c r="F35" s="510">
        <v>16.6</v>
      </c>
      <c r="G35" s="510">
        <v>149.7</v>
      </c>
      <c r="H35" s="510">
        <v>159.3</v>
      </c>
      <c r="I35" s="510">
        <v>124</v>
      </c>
      <c r="J35" s="510">
        <v>128.9</v>
      </c>
      <c r="K35" s="510">
        <v>134.6</v>
      </c>
      <c r="L35" s="510">
        <v>113.7</v>
      </c>
      <c r="M35" s="510">
        <v>20.8</v>
      </c>
      <c r="N35" s="510">
        <v>24.7</v>
      </c>
      <c r="O35" s="510">
        <v>10.3</v>
      </c>
    </row>
    <row r="36" spans="2:15" ht="16.5" customHeight="1">
      <c r="B36" s="430" t="s">
        <v>592</v>
      </c>
      <c r="C36" s="207" t="s">
        <v>230</v>
      </c>
      <c r="D36" s="510">
        <v>17.1</v>
      </c>
      <c r="E36" s="510">
        <v>17.3</v>
      </c>
      <c r="F36" s="510">
        <v>15.9</v>
      </c>
      <c r="G36" s="510">
        <v>148.7</v>
      </c>
      <c r="H36" s="510">
        <v>152.2</v>
      </c>
      <c r="I36" s="510">
        <v>126.1</v>
      </c>
      <c r="J36" s="510">
        <v>130.8</v>
      </c>
      <c r="K36" s="510">
        <v>133.5</v>
      </c>
      <c r="L36" s="510">
        <v>113.7</v>
      </c>
      <c r="M36" s="510">
        <v>17.9</v>
      </c>
      <c r="N36" s="510">
        <v>18.7</v>
      </c>
      <c r="O36" s="510">
        <v>12.4</v>
      </c>
    </row>
    <row r="37" spans="2:15" ht="16.5" customHeight="1">
      <c r="B37" s="430" t="s">
        <v>593</v>
      </c>
      <c r="C37" s="207" t="s">
        <v>231</v>
      </c>
      <c r="D37" s="510">
        <v>17.1</v>
      </c>
      <c r="E37" s="510">
        <v>17.1</v>
      </c>
      <c r="F37" s="510">
        <v>17.2</v>
      </c>
      <c r="G37" s="510">
        <v>146.6</v>
      </c>
      <c r="H37" s="510">
        <v>150</v>
      </c>
      <c r="I37" s="510">
        <v>129.8</v>
      </c>
      <c r="J37" s="510">
        <v>130.6</v>
      </c>
      <c r="K37" s="510">
        <v>132.3</v>
      </c>
      <c r="L37" s="510">
        <v>122.2</v>
      </c>
      <c r="M37" s="510">
        <v>16</v>
      </c>
      <c r="N37" s="510">
        <v>17.7</v>
      </c>
      <c r="O37" s="510">
        <v>7.6</v>
      </c>
    </row>
    <row r="38" spans="2:15" ht="16.5" customHeight="1">
      <c r="B38" s="430" t="s">
        <v>594</v>
      </c>
      <c r="C38" s="207" t="s">
        <v>232</v>
      </c>
      <c r="D38" s="510">
        <v>17.5</v>
      </c>
      <c r="E38" s="510">
        <v>17.8</v>
      </c>
      <c r="F38" s="510">
        <v>16.5</v>
      </c>
      <c r="G38" s="510">
        <v>147.8</v>
      </c>
      <c r="H38" s="510">
        <v>153.3</v>
      </c>
      <c r="I38" s="510">
        <v>134.8</v>
      </c>
      <c r="J38" s="510">
        <v>132.7</v>
      </c>
      <c r="K38" s="510">
        <v>136.3</v>
      </c>
      <c r="L38" s="510">
        <v>124.1</v>
      </c>
      <c r="M38" s="510">
        <v>15.1</v>
      </c>
      <c r="N38" s="510">
        <v>17</v>
      </c>
      <c r="O38" s="510">
        <v>10.7</v>
      </c>
    </row>
    <row r="39" spans="2:15" ht="16.5" customHeight="1">
      <c r="B39" s="430" t="s">
        <v>595</v>
      </c>
      <c r="C39" s="207" t="s">
        <v>233</v>
      </c>
      <c r="D39" s="510">
        <v>16.4</v>
      </c>
      <c r="E39" s="510">
        <v>16.9</v>
      </c>
      <c r="F39" s="510">
        <v>15.5</v>
      </c>
      <c r="G39" s="510">
        <v>135.6</v>
      </c>
      <c r="H39" s="510">
        <v>145.6</v>
      </c>
      <c r="I39" s="510">
        <v>119.4</v>
      </c>
      <c r="J39" s="510">
        <v>121.8</v>
      </c>
      <c r="K39" s="510">
        <v>128.1</v>
      </c>
      <c r="L39" s="510">
        <v>111.6</v>
      </c>
      <c r="M39" s="510">
        <v>13.8</v>
      </c>
      <c r="N39" s="510">
        <v>17.5</v>
      </c>
      <c r="O39" s="510">
        <v>7.8</v>
      </c>
    </row>
    <row r="40" spans="2:15" ht="16.5" customHeight="1">
      <c r="B40" s="430" t="s">
        <v>608</v>
      </c>
      <c r="C40" s="207" t="s">
        <v>234</v>
      </c>
      <c r="D40" s="510">
        <v>15.7</v>
      </c>
      <c r="E40" s="510">
        <v>15.8</v>
      </c>
      <c r="F40" s="510">
        <v>15.3</v>
      </c>
      <c r="G40" s="510">
        <v>132.4</v>
      </c>
      <c r="H40" s="510">
        <v>139.8</v>
      </c>
      <c r="I40" s="510">
        <v>118.5</v>
      </c>
      <c r="J40" s="510">
        <v>120.5</v>
      </c>
      <c r="K40" s="510">
        <v>124.3</v>
      </c>
      <c r="L40" s="510">
        <v>113.5</v>
      </c>
      <c r="M40" s="510">
        <v>11.9</v>
      </c>
      <c r="N40" s="510">
        <v>15.5</v>
      </c>
      <c r="O40" s="510">
        <v>5</v>
      </c>
    </row>
    <row r="41" spans="2:15" ht="16.5" customHeight="1">
      <c r="B41" s="430" t="s">
        <v>609</v>
      </c>
      <c r="C41" s="207" t="s">
        <v>235</v>
      </c>
      <c r="D41" s="510">
        <v>17.8</v>
      </c>
      <c r="E41" s="510">
        <v>18.2</v>
      </c>
      <c r="F41" s="510">
        <v>16.8</v>
      </c>
      <c r="G41" s="510">
        <v>151.5</v>
      </c>
      <c r="H41" s="510">
        <v>158.3</v>
      </c>
      <c r="I41" s="510">
        <v>137.2</v>
      </c>
      <c r="J41" s="510">
        <v>138.1</v>
      </c>
      <c r="K41" s="510">
        <v>142.5</v>
      </c>
      <c r="L41" s="510">
        <v>128.8</v>
      </c>
      <c r="M41" s="510">
        <v>13.4</v>
      </c>
      <c r="N41" s="510">
        <v>15.8</v>
      </c>
      <c r="O41" s="510">
        <v>8.4</v>
      </c>
    </row>
    <row r="42" spans="2:15" ht="16.5" customHeight="1">
      <c r="B42" s="430" t="s">
        <v>610</v>
      </c>
      <c r="C42" s="207" t="s">
        <v>236</v>
      </c>
      <c r="D42" s="510">
        <v>17.6</v>
      </c>
      <c r="E42" s="510">
        <v>17.8</v>
      </c>
      <c r="F42" s="510">
        <v>16.8</v>
      </c>
      <c r="G42" s="510">
        <v>157.6</v>
      </c>
      <c r="H42" s="510">
        <v>161.2</v>
      </c>
      <c r="I42" s="510">
        <v>140.3</v>
      </c>
      <c r="J42" s="510">
        <v>138.1</v>
      </c>
      <c r="K42" s="510">
        <v>140.4</v>
      </c>
      <c r="L42" s="510">
        <v>127.1</v>
      </c>
      <c r="M42" s="510">
        <v>19.5</v>
      </c>
      <c r="N42" s="510">
        <v>20.8</v>
      </c>
      <c r="O42" s="510">
        <v>13.2</v>
      </c>
    </row>
    <row r="43" spans="2:15" ht="16.5" customHeight="1">
      <c r="B43" s="430" t="s">
        <v>611</v>
      </c>
      <c r="C43" s="449" t="s">
        <v>787</v>
      </c>
      <c r="D43" s="510">
        <v>15.3</v>
      </c>
      <c r="E43" s="510">
        <v>16.4</v>
      </c>
      <c r="F43" s="510">
        <v>14</v>
      </c>
      <c r="G43" s="510">
        <v>122.8</v>
      </c>
      <c r="H43" s="510">
        <v>141</v>
      </c>
      <c r="I43" s="510">
        <v>101.4</v>
      </c>
      <c r="J43" s="510">
        <v>110.9</v>
      </c>
      <c r="K43" s="510">
        <v>124.9</v>
      </c>
      <c r="L43" s="510">
        <v>94.4</v>
      </c>
      <c r="M43" s="510">
        <v>11.9</v>
      </c>
      <c r="N43" s="510">
        <v>16.1</v>
      </c>
      <c r="O43" s="510">
        <v>7</v>
      </c>
    </row>
    <row r="44" spans="2:15" ht="16.5" customHeight="1">
      <c r="B44" s="427" t="s">
        <v>446</v>
      </c>
      <c r="C44" s="524" t="s">
        <v>785</v>
      </c>
      <c r="D44" s="508">
        <v>17.1</v>
      </c>
      <c r="E44" s="508">
        <v>17.7</v>
      </c>
      <c r="F44" s="508">
        <v>16.2</v>
      </c>
      <c r="G44" s="508">
        <v>137.4</v>
      </c>
      <c r="H44" s="508">
        <v>147.5</v>
      </c>
      <c r="I44" s="508">
        <v>119.3</v>
      </c>
      <c r="J44" s="508">
        <v>129.9</v>
      </c>
      <c r="K44" s="508">
        <v>137.9</v>
      </c>
      <c r="L44" s="508">
        <v>115.6</v>
      </c>
      <c r="M44" s="508">
        <v>7.5</v>
      </c>
      <c r="N44" s="508">
        <v>9.6</v>
      </c>
      <c r="O44" s="508">
        <v>3.7</v>
      </c>
    </row>
    <row r="45" spans="2:15" ht="16.5" customHeight="1">
      <c r="B45" s="431" t="s">
        <v>447</v>
      </c>
      <c r="C45" s="525" t="s">
        <v>786</v>
      </c>
      <c r="D45" s="512">
        <v>18</v>
      </c>
      <c r="E45" s="512">
        <v>19.4</v>
      </c>
      <c r="F45" s="512">
        <v>17.4</v>
      </c>
      <c r="G45" s="512">
        <v>115.6</v>
      </c>
      <c r="H45" s="512">
        <v>141.7</v>
      </c>
      <c r="I45" s="512">
        <v>103.1</v>
      </c>
      <c r="J45" s="512">
        <v>111.5</v>
      </c>
      <c r="K45" s="512">
        <v>134</v>
      </c>
      <c r="L45" s="512">
        <v>100.7</v>
      </c>
      <c r="M45" s="512">
        <v>4.1</v>
      </c>
      <c r="N45" s="512">
        <v>7.7</v>
      </c>
      <c r="O45" s="512">
        <v>2.4</v>
      </c>
    </row>
    <row r="46" spans="2:15" ht="16.5" customHeight="1">
      <c r="B46" s="429" t="s">
        <v>448</v>
      </c>
      <c r="C46" s="206" t="s">
        <v>179</v>
      </c>
      <c r="D46" s="506">
        <v>17.5</v>
      </c>
      <c r="E46" s="506">
        <v>18.8</v>
      </c>
      <c r="F46" s="506">
        <v>16.4</v>
      </c>
      <c r="G46" s="506">
        <v>124.1</v>
      </c>
      <c r="H46" s="506">
        <v>153.9</v>
      </c>
      <c r="I46" s="506">
        <v>100.4</v>
      </c>
      <c r="J46" s="506">
        <v>115.6</v>
      </c>
      <c r="K46" s="506">
        <v>140.4</v>
      </c>
      <c r="L46" s="506">
        <v>95.9</v>
      </c>
      <c r="M46" s="506">
        <v>8.5</v>
      </c>
      <c r="N46" s="506">
        <v>13.5</v>
      </c>
      <c r="O46" s="506">
        <v>4.5</v>
      </c>
    </row>
    <row r="47" spans="2:15" ht="16.5" customHeight="1">
      <c r="B47" s="430" t="s">
        <v>449</v>
      </c>
      <c r="C47" s="207" t="s">
        <v>237</v>
      </c>
      <c r="D47" s="510">
        <v>14.9</v>
      </c>
      <c r="E47" s="510">
        <v>15.9</v>
      </c>
      <c r="F47" s="510">
        <v>14.4</v>
      </c>
      <c r="G47" s="510">
        <v>97</v>
      </c>
      <c r="H47" s="510">
        <v>113.3</v>
      </c>
      <c r="I47" s="510">
        <v>88.6</v>
      </c>
      <c r="J47" s="510">
        <v>92.6</v>
      </c>
      <c r="K47" s="510">
        <v>106.6</v>
      </c>
      <c r="L47" s="510">
        <v>85.4</v>
      </c>
      <c r="M47" s="510">
        <v>4.4</v>
      </c>
      <c r="N47" s="510">
        <v>6.7</v>
      </c>
      <c r="O47" s="510">
        <v>3.2</v>
      </c>
    </row>
    <row r="48" spans="2:15" ht="16.5" customHeight="1">
      <c r="B48" s="427" t="s">
        <v>450</v>
      </c>
      <c r="C48" s="205" t="s">
        <v>180</v>
      </c>
      <c r="D48" s="508">
        <v>16.1</v>
      </c>
      <c r="E48" s="508">
        <v>16.9</v>
      </c>
      <c r="F48" s="508">
        <v>15.8</v>
      </c>
      <c r="G48" s="508">
        <v>123.4</v>
      </c>
      <c r="H48" s="508">
        <v>135.8</v>
      </c>
      <c r="I48" s="508">
        <v>119.5</v>
      </c>
      <c r="J48" s="508">
        <v>117</v>
      </c>
      <c r="K48" s="508">
        <v>126.4</v>
      </c>
      <c r="L48" s="508">
        <v>114</v>
      </c>
      <c r="M48" s="508">
        <v>6.4</v>
      </c>
      <c r="N48" s="508">
        <v>9.4</v>
      </c>
      <c r="O48" s="508">
        <v>5.5</v>
      </c>
    </row>
    <row r="49" spans="2:15" ht="16.5" customHeight="1">
      <c r="B49" s="431" t="s">
        <v>451</v>
      </c>
      <c r="C49" s="204" t="s">
        <v>238</v>
      </c>
      <c r="D49" s="512">
        <v>16.3</v>
      </c>
      <c r="E49" s="512">
        <v>18.4</v>
      </c>
      <c r="F49" s="512">
        <v>16</v>
      </c>
      <c r="G49" s="512">
        <v>122.4</v>
      </c>
      <c r="H49" s="512">
        <v>150.1</v>
      </c>
      <c r="I49" s="512">
        <v>118.1</v>
      </c>
      <c r="J49" s="512">
        <v>117.2</v>
      </c>
      <c r="K49" s="512">
        <v>140.2</v>
      </c>
      <c r="L49" s="512">
        <v>113.6</v>
      </c>
      <c r="M49" s="512">
        <v>5.2</v>
      </c>
      <c r="N49" s="512">
        <v>9.9</v>
      </c>
      <c r="O49" s="512">
        <v>4.5</v>
      </c>
    </row>
    <row r="50" spans="2:15" ht="16.5" customHeight="1">
      <c r="B50" s="429" t="s">
        <v>452</v>
      </c>
      <c r="C50" s="206" t="s">
        <v>239</v>
      </c>
      <c r="D50" s="506">
        <v>16.6</v>
      </c>
      <c r="E50" s="506">
        <v>17.4</v>
      </c>
      <c r="F50" s="506">
        <v>15.9</v>
      </c>
      <c r="G50" s="506">
        <v>130.6</v>
      </c>
      <c r="H50" s="506">
        <v>142.8</v>
      </c>
      <c r="I50" s="506">
        <v>118.5</v>
      </c>
      <c r="J50" s="506">
        <v>122.4</v>
      </c>
      <c r="K50" s="506">
        <v>130.3</v>
      </c>
      <c r="L50" s="506">
        <v>114.5</v>
      </c>
      <c r="M50" s="506">
        <v>8.2</v>
      </c>
      <c r="N50" s="506">
        <v>12.5</v>
      </c>
      <c r="O50" s="506">
        <v>4</v>
      </c>
    </row>
    <row r="51" spans="2:15" ht="16.5" customHeight="1">
      <c r="B51" s="430" t="s">
        <v>453</v>
      </c>
      <c r="C51" s="207" t="s">
        <v>240</v>
      </c>
      <c r="D51" s="510">
        <v>17.2</v>
      </c>
      <c r="E51" s="510">
        <v>17.6</v>
      </c>
      <c r="F51" s="510">
        <v>17</v>
      </c>
      <c r="G51" s="510">
        <v>113.4</v>
      </c>
      <c r="H51" s="510">
        <v>131.5</v>
      </c>
      <c r="I51" s="510">
        <v>100.8</v>
      </c>
      <c r="J51" s="510">
        <v>107.8</v>
      </c>
      <c r="K51" s="510">
        <v>124</v>
      </c>
      <c r="L51" s="510">
        <v>96.5</v>
      </c>
      <c r="M51" s="510">
        <v>5.6</v>
      </c>
      <c r="N51" s="510">
        <v>7.5</v>
      </c>
      <c r="O51" s="510">
        <v>4.3</v>
      </c>
    </row>
    <row r="52" spans="2:15" ht="16.5" customHeight="1">
      <c r="B52" s="431" t="s">
        <v>454</v>
      </c>
      <c r="C52" s="204" t="s">
        <v>241</v>
      </c>
      <c r="D52" s="512">
        <v>20.3</v>
      </c>
      <c r="E52" s="512">
        <v>20.8</v>
      </c>
      <c r="F52" s="512">
        <v>18.6</v>
      </c>
      <c r="G52" s="512">
        <v>177</v>
      </c>
      <c r="H52" s="512">
        <v>184.1</v>
      </c>
      <c r="I52" s="512">
        <v>153.6</v>
      </c>
      <c r="J52" s="512">
        <v>165.3</v>
      </c>
      <c r="K52" s="512">
        <v>171.6</v>
      </c>
      <c r="L52" s="512">
        <v>144.5</v>
      </c>
      <c r="M52" s="512">
        <v>11.7</v>
      </c>
      <c r="N52" s="512">
        <v>12.5</v>
      </c>
      <c r="O52" s="512">
        <v>9.1</v>
      </c>
    </row>
    <row r="53" spans="2:15" ht="21.75" customHeight="1">
      <c r="B53" s="65"/>
      <c r="C53" s="394">
        <v>42736</v>
      </c>
      <c r="D53" s="201" t="s">
        <v>848</v>
      </c>
      <c r="E53" s="65"/>
      <c r="F53" s="402"/>
      <c r="H53" s="65"/>
      <c r="I53" s="65"/>
      <c r="J53" s="65"/>
      <c r="K53" s="65"/>
      <c r="L53" s="65"/>
      <c r="M53" s="65"/>
      <c r="N53" s="65"/>
      <c r="O53" s="65"/>
    </row>
    <row r="54" spans="2:15" ht="18" customHeight="1">
      <c r="B54" s="67"/>
      <c r="C54" s="69" t="s">
        <v>455</v>
      </c>
      <c r="E54" s="67"/>
      <c r="F54" s="67"/>
      <c r="G54" s="67"/>
      <c r="H54" s="67"/>
      <c r="I54" s="67"/>
      <c r="J54" s="67"/>
      <c r="K54" s="392"/>
      <c r="L54" s="67"/>
      <c r="M54" s="67"/>
      <c r="N54" s="67"/>
      <c r="O54" s="67"/>
    </row>
    <row r="55" spans="2:15" s="71" customFormat="1" ht="10.5" customHeight="1">
      <c r="B55" s="664" t="s">
        <v>381</v>
      </c>
      <c r="C55" s="665"/>
      <c r="D55" s="664" t="s">
        <v>341</v>
      </c>
      <c r="E55" s="670"/>
      <c r="F55" s="665"/>
      <c r="G55" s="664" t="s">
        <v>188</v>
      </c>
      <c r="H55" s="670"/>
      <c r="I55" s="670"/>
      <c r="J55" s="415"/>
      <c r="K55" s="415"/>
      <c r="L55" s="415"/>
      <c r="M55" s="415"/>
      <c r="N55" s="415"/>
      <c r="O55" s="416"/>
    </row>
    <row r="56" spans="2:15" s="71" customFormat="1" ht="18" customHeight="1">
      <c r="B56" s="666"/>
      <c r="C56" s="667"/>
      <c r="D56" s="671"/>
      <c r="E56" s="672"/>
      <c r="F56" s="673"/>
      <c r="G56" s="671"/>
      <c r="H56" s="672"/>
      <c r="I56" s="672"/>
      <c r="J56" s="675" t="s">
        <v>342</v>
      </c>
      <c r="K56" s="676"/>
      <c r="L56" s="676"/>
      <c r="M56" s="675" t="s">
        <v>189</v>
      </c>
      <c r="N56" s="677"/>
      <c r="O56" s="678"/>
    </row>
    <row r="57" spans="2:15" s="71" customFormat="1" ht="18" customHeight="1" thickBot="1">
      <c r="B57" s="668"/>
      <c r="C57" s="669"/>
      <c r="D57" s="73" t="s">
        <v>338</v>
      </c>
      <c r="E57" s="72" t="s">
        <v>339</v>
      </c>
      <c r="F57" s="72" t="s">
        <v>340</v>
      </c>
      <c r="G57" s="74" t="s">
        <v>338</v>
      </c>
      <c r="H57" s="72" t="s">
        <v>339</v>
      </c>
      <c r="I57" s="72" t="s">
        <v>340</v>
      </c>
      <c r="J57" s="74" t="s">
        <v>338</v>
      </c>
      <c r="K57" s="72" t="s">
        <v>339</v>
      </c>
      <c r="L57" s="72" t="s">
        <v>340</v>
      </c>
      <c r="M57" s="72" t="s">
        <v>338</v>
      </c>
      <c r="N57" s="74" t="s">
        <v>339</v>
      </c>
      <c r="O57" s="73" t="s">
        <v>340</v>
      </c>
    </row>
    <row r="58" spans="2:15" s="208" customFormat="1" ht="12" customHeight="1" thickTop="1">
      <c r="B58" s="441"/>
      <c r="C58" s="442"/>
      <c r="D58" s="209" t="s">
        <v>334</v>
      </c>
      <c r="E58" s="210" t="s">
        <v>334</v>
      </c>
      <c r="F58" s="210" t="s">
        <v>334</v>
      </c>
      <c r="G58" s="211" t="s">
        <v>335</v>
      </c>
      <c r="H58" s="211" t="s">
        <v>335</v>
      </c>
      <c r="I58" s="211" t="s">
        <v>335</v>
      </c>
      <c r="J58" s="211" t="s">
        <v>335</v>
      </c>
      <c r="K58" s="211" t="s">
        <v>335</v>
      </c>
      <c r="L58" s="211" t="s">
        <v>335</v>
      </c>
      <c r="M58" s="211" t="s">
        <v>335</v>
      </c>
      <c r="N58" s="211" t="s">
        <v>335</v>
      </c>
      <c r="O58" s="211" t="s">
        <v>335</v>
      </c>
    </row>
    <row r="59" spans="2:15" ht="16.5" customHeight="1">
      <c r="B59" s="448" t="s">
        <v>181</v>
      </c>
      <c r="C59" s="440" t="s">
        <v>152</v>
      </c>
      <c r="D59" s="506">
        <v>17.5</v>
      </c>
      <c r="E59" s="506">
        <v>18.1</v>
      </c>
      <c r="F59" s="506">
        <v>16.7</v>
      </c>
      <c r="G59" s="506">
        <v>140.3</v>
      </c>
      <c r="H59" s="506">
        <v>154.9</v>
      </c>
      <c r="I59" s="506">
        <v>121.1</v>
      </c>
      <c r="J59" s="506">
        <v>126.7</v>
      </c>
      <c r="K59" s="506">
        <v>136.5</v>
      </c>
      <c r="L59" s="506">
        <v>113.8</v>
      </c>
      <c r="M59" s="506">
        <v>13.6</v>
      </c>
      <c r="N59" s="506">
        <v>18.4</v>
      </c>
      <c r="O59" s="506">
        <v>7.3</v>
      </c>
    </row>
    <row r="60" spans="2:15" ht="16.5" customHeight="1">
      <c r="B60" s="444" t="s">
        <v>528</v>
      </c>
      <c r="C60" s="202" t="s">
        <v>153</v>
      </c>
      <c r="D60" s="507">
        <v>18.1</v>
      </c>
      <c r="E60" s="508">
        <v>18.2</v>
      </c>
      <c r="F60" s="508">
        <v>17.6</v>
      </c>
      <c r="G60" s="508">
        <v>141.8</v>
      </c>
      <c r="H60" s="508">
        <v>143.5</v>
      </c>
      <c r="I60" s="508">
        <v>130.9</v>
      </c>
      <c r="J60" s="508">
        <v>131.3</v>
      </c>
      <c r="K60" s="508">
        <v>132.4</v>
      </c>
      <c r="L60" s="508">
        <v>124.5</v>
      </c>
      <c r="M60" s="508">
        <v>10.5</v>
      </c>
      <c r="N60" s="508">
        <v>11.1</v>
      </c>
      <c r="O60" s="508">
        <v>6.4</v>
      </c>
    </row>
    <row r="61" spans="2:15" ht="16.5" customHeight="1">
      <c r="B61" s="445" t="s">
        <v>529</v>
      </c>
      <c r="C61" s="203" t="s">
        <v>154</v>
      </c>
      <c r="D61" s="509">
        <v>17.3</v>
      </c>
      <c r="E61" s="510">
        <v>17.6</v>
      </c>
      <c r="F61" s="510">
        <v>16.3</v>
      </c>
      <c r="G61" s="510">
        <v>151.4</v>
      </c>
      <c r="H61" s="510">
        <v>157.5</v>
      </c>
      <c r="I61" s="510">
        <v>133.2</v>
      </c>
      <c r="J61" s="510">
        <v>133.3</v>
      </c>
      <c r="K61" s="510">
        <v>137.2</v>
      </c>
      <c r="L61" s="510">
        <v>121.7</v>
      </c>
      <c r="M61" s="510">
        <v>18.1</v>
      </c>
      <c r="N61" s="510">
        <v>20.3</v>
      </c>
      <c r="O61" s="510">
        <v>11.5</v>
      </c>
    </row>
    <row r="62" spans="2:15" ht="16.5" customHeight="1">
      <c r="B62" s="446" t="s">
        <v>530</v>
      </c>
      <c r="C62" s="203" t="s">
        <v>155</v>
      </c>
      <c r="D62" s="509">
        <v>18.3</v>
      </c>
      <c r="E62" s="510">
        <v>18.5</v>
      </c>
      <c r="F62" s="510">
        <v>17.4</v>
      </c>
      <c r="G62" s="510">
        <v>146.4</v>
      </c>
      <c r="H62" s="510">
        <v>151.9</v>
      </c>
      <c r="I62" s="510">
        <v>118.9</v>
      </c>
      <c r="J62" s="510">
        <v>136</v>
      </c>
      <c r="K62" s="510">
        <v>140.1</v>
      </c>
      <c r="L62" s="510">
        <v>115.8</v>
      </c>
      <c r="M62" s="510">
        <v>10.4</v>
      </c>
      <c r="N62" s="510">
        <v>11.8</v>
      </c>
      <c r="O62" s="510">
        <v>3.1</v>
      </c>
    </row>
    <row r="63" spans="2:15" ht="16.5" customHeight="1">
      <c r="B63" s="445" t="s">
        <v>531</v>
      </c>
      <c r="C63" s="203" t="s">
        <v>156</v>
      </c>
      <c r="D63" s="509">
        <v>17.3</v>
      </c>
      <c r="E63" s="510">
        <v>17.3</v>
      </c>
      <c r="F63" s="510">
        <v>17.3</v>
      </c>
      <c r="G63" s="510">
        <v>135.6</v>
      </c>
      <c r="H63" s="510">
        <v>137</v>
      </c>
      <c r="I63" s="510">
        <v>132.1</v>
      </c>
      <c r="J63" s="510">
        <v>127.5</v>
      </c>
      <c r="K63" s="510">
        <v>128.2</v>
      </c>
      <c r="L63" s="510">
        <v>125.7</v>
      </c>
      <c r="M63" s="510">
        <v>8.1</v>
      </c>
      <c r="N63" s="510">
        <v>8.8</v>
      </c>
      <c r="O63" s="510">
        <v>6.4</v>
      </c>
    </row>
    <row r="64" spans="2:15" ht="16.5" customHeight="1">
      <c r="B64" s="445" t="s">
        <v>532</v>
      </c>
      <c r="C64" s="203" t="s">
        <v>212</v>
      </c>
      <c r="D64" s="509">
        <v>19.2</v>
      </c>
      <c r="E64" s="510">
        <v>19.6</v>
      </c>
      <c r="F64" s="510">
        <v>17.5</v>
      </c>
      <c r="G64" s="510">
        <v>166.1</v>
      </c>
      <c r="H64" s="510">
        <v>173.1</v>
      </c>
      <c r="I64" s="510">
        <v>133.2</v>
      </c>
      <c r="J64" s="510">
        <v>136.9</v>
      </c>
      <c r="K64" s="510">
        <v>140.8</v>
      </c>
      <c r="L64" s="510">
        <v>118.3</v>
      </c>
      <c r="M64" s="510">
        <v>29.2</v>
      </c>
      <c r="N64" s="510">
        <v>32.3</v>
      </c>
      <c r="O64" s="510">
        <v>14.9</v>
      </c>
    </row>
    <row r="65" spans="2:15" ht="16.5" customHeight="1">
      <c r="B65" s="445" t="s">
        <v>533</v>
      </c>
      <c r="C65" s="203" t="s">
        <v>213</v>
      </c>
      <c r="D65" s="509">
        <v>18.8</v>
      </c>
      <c r="E65" s="510">
        <v>19.3</v>
      </c>
      <c r="F65" s="510">
        <v>18.5</v>
      </c>
      <c r="G65" s="510">
        <v>128.9</v>
      </c>
      <c r="H65" s="510">
        <v>149.9</v>
      </c>
      <c r="I65" s="510">
        <v>116.5</v>
      </c>
      <c r="J65" s="510">
        <v>123.1</v>
      </c>
      <c r="K65" s="510">
        <v>139.4</v>
      </c>
      <c r="L65" s="510">
        <v>113.4</v>
      </c>
      <c r="M65" s="510">
        <v>5.8</v>
      </c>
      <c r="N65" s="510">
        <v>10.5</v>
      </c>
      <c r="O65" s="510">
        <v>3.1</v>
      </c>
    </row>
    <row r="66" spans="2:15" ht="16.5" customHeight="1">
      <c r="B66" s="445" t="s">
        <v>534</v>
      </c>
      <c r="C66" s="203" t="s">
        <v>214</v>
      </c>
      <c r="D66" s="509">
        <v>17.8</v>
      </c>
      <c r="E66" s="510">
        <v>18.2</v>
      </c>
      <c r="F66" s="510">
        <v>17.6</v>
      </c>
      <c r="G66" s="510">
        <v>132.7</v>
      </c>
      <c r="H66" s="510">
        <v>146.9</v>
      </c>
      <c r="I66" s="510">
        <v>123.1</v>
      </c>
      <c r="J66" s="510">
        <v>124.5</v>
      </c>
      <c r="K66" s="510">
        <v>133.6</v>
      </c>
      <c r="L66" s="510">
        <v>118.4</v>
      </c>
      <c r="M66" s="510">
        <v>8.2</v>
      </c>
      <c r="N66" s="510">
        <v>13.3</v>
      </c>
      <c r="O66" s="510">
        <v>4.7</v>
      </c>
    </row>
    <row r="67" spans="2:15" ht="16.5" customHeight="1">
      <c r="B67" s="445" t="s">
        <v>535</v>
      </c>
      <c r="C67" s="203" t="s">
        <v>215</v>
      </c>
      <c r="D67" s="509">
        <v>18</v>
      </c>
      <c r="E67" s="510">
        <v>18.6</v>
      </c>
      <c r="F67" s="510">
        <v>16.6</v>
      </c>
      <c r="G67" s="510">
        <v>144</v>
      </c>
      <c r="H67" s="510">
        <v>154.1</v>
      </c>
      <c r="I67" s="510">
        <v>122.8</v>
      </c>
      <c r="J67" s="510">
        <v>133.1</v>
      </c>
      <c r="K67" s="510">
        <v>141.4</v>
      </c>
      <c r="L67" s="510">
        <v>115.6</v>
      </c>
      <c r="M67" s="510">
        <v>10.9</v>
      </c>
      <c r="N67" s="510">
        <v>12.7</v>
      </c>
      <c r="O67" s="510">
        <v>7.2</v>
      </c>
    </row>
    <row r="68" spans="2:15" ht="16.5" customHeight="1">
      <c r="B68" s="445" t="s">
        <v>182</v>
      </c>
      <c r="C68" s="203" t="s">
        <v>216</v>
      </c>
      <c r="D68" s="509">
        <v>17.8</v>
      </c>
      <c r="E68" s="510">
        <v>17.9</v>
      </c>
      <c r="F68" s="510">
        <v>17.5</v>
      </c>
      <c r="G68" s="510">
        <v>145.9</v>
      </c>
      <c r="H68" s="510">
        <v>155.8</v>
      </c>
      <c r="I68" s="510">
        <v>127.5</v>
      </c>
      <c r="J68" s="510">
        <v>134.3</v>
      </c>
      <c r="K68" s="510">
        <v>140.6</v>
      </c>
      <c r="L68" s="510">
        <v>122.5</v>
      </c>
      <c r="M68" s="510">
        <v>11.6</v>
      </c>
      <c r="N68" s="510">
        <v>15.2</v>
      </c>
      <c r="O68" s="510">
        <v>5</v>
      </c>
    </row>
    <row r="69" spans="2:15" ht="16.5" customHeight="1">
      <c r="B69" s="445" t="s">
        <v>536</v>
      </c>
      <c r="C69" s="203" t="s">
        <v>217</v>
      </c>
      <c r="D69" s="509">
        <v>17.5</v>
      </c>
      <c r="E69" s="510">
        <v>18.6</v>
      </c>
      <c r="F69" s="510">
        <v>16.9</v>
      </c>
      <c r="G69" s="510">
        <v>117.3</v>
      </c>
      <c r="H69" s="510">
        <v>143.4</v>
      </c>
      <c r="I69" s="510">
        <v>104.2</v>
      </c>
      <c r="J69" s="510">
        <v>111.1</v>
      </c>
      <c r="K69" s="510">
        <v>133.5</v>
      </c>
      <c r="L69" s="510">
        <v>99.9</v>
      </c>
      <c r="M69" s="510">
        <v>6.2</v>
      </c>
      <c r="N69" s="510">
        <v>9.9</v>
      </c>
      <c r="O69" s="510">
        <v>4.3</v>
      </c>
    </row>
    <row r="70" spans="2:15" ht="16.5" customHeight="1">
      <c r="B70" s="445" t="s">
        <v>537</v>
      </c>
      <c r="C70" s="203" t="s">
        <v>218</v>
      </c>
      <c r="D70" s="509">
        <v>17.4</v>
      </c>
      <c r="E70" s="510">
        <v>18.8</v>
      </c>
      <c r="F70" s="510">
        <v>16.5</v>
      </c>
      <c r="G70" s="510">
        <v>126.4</v>
      </c>
      <c r="H70" s="510">
        <v>139.6</v>
      </c>
      <c r="I70" s="510">
        <v>117.3</v>
      </c>
      <c r="J70" s="510">
        <v>120.4</v>
      </c>
      <c r="K70" s="510">
        <v>131.6</v>
      </c>
      <c r="L70" s="510">
        <v>112.7</v>
      </c>
      <c r="M70" s="510">
        <v>6</v>
      </c>
      <c r="N70" s="510">
        <v>8</v>
      </c>
      <c r="O70" s="510">
        <v>4.6</v>
      </c>
    </row>
    <row r="71" spans="2:15" ht="16.5" customHeight="1">
      <c r="B71" s="445" t="s">
        <v>538</v>
      </c>
      <c r="C71" s="203" t="s">
        <v>219</v>
      </c>
      <c r="D71" s="509">
        <v>16.9</v>
      </c>
      <c r="E71" s="510">
        <v>17.4</v>
      </c>
      <c r="F71" s="510">
        <v>16.3</v>
      </c>
      <c r="G71" s="510">
        <v>149.1</v>
      </c>
      <c r="H71" s="510">
        <v>157.4</v>
      </c>
      <c r="I71" s="510">
        <v>139.5</v>
      </c>
      <c r="J71" s="510">
        <v>121.8</v>
      </c>
      <c r="K71" s="510">
        <v>128.9</v>
      </c>
      <c r="L71" s="510">
        <v>113.6</v>
      </c>
      <c r="M71" s="510">
        <v>27.3</v>
      </c>
      <c r="N71" s="510">
        <v>28.5</v>
      </c>
      <c r="O71" s="510">
        <v>25.9</v>
      </c>
    </row>
    <row r="72" spans="2:15" ht="16.5" customHeight="1">
      <c r="B72" s="445" t="s">
        <v>539</v>
      </c>
      <c r="C72" s="203" t="s">
        <v>220</v>
      </c>
      <c r="D72" s="509">
        <v>16</v>
      </c>
      <c r="E72" s="510">
        <v>17.5</v>
      </c>
      <c r="F72" s="510">
        <v>15.6</v>
      </c>
      <c r="G72" s="510">
        <v>125.5</v>
      </c>
      <c r="H72" s="510">
        <v>143</v>
      </c>
      <c r="I72" s="510">
        <v>120.6</v>
      </c>
      <c r="J72" s="510">
        <v>119.5</v>
      </c>
      <c r="K72" s="510">
        <v>133</v>
      </c>
      <c r="L72" s="510">
        <v>115.8</v>
      </c>
      <c r="M72" s="510">
        <v>6</v>
      </c>
      <c r="N72" s="510">
        <v>10</v>
      </c>
      <c r="O72" s="510">
        <v>4.8</v>
      </c>
    </row>
    <row r="73" spans="2:15" ht="16.5" customHeight="1">
      <c r="B73" s="445" t="s">
        <v>540</v>
      </c>
      <c r="C73" s="203" t="s">
        <v>157</v>
      </c>
      <c r="D73" s="509">
        <v>19.8</v>
      </c>
      <c r="E73" s="510">
        <v>20.1</v>
      </c>
      <c r="F73" s="510">
        <v>19.3</v>
      </c>
      <c r="G73" s="510">
        <v>159.6</v>
      </c>
      <c r="H73" s="510">
        <v>167</v>
      </c>
      <c r="I73" s="510">
        <v>146.6</v>
      </c>
      <c r="J73" s="510">
        <v>146.6</v>
      </c>
      <c r="K73" s="510">
        <v>152</v>
      </c>
      <c r="L73" s="510">
        <v>137.1</v>
      </c>
      <c r="M73" s="510">
        <v>13</v>
      </c>
      <c r="N73" s="510">
        <v>15</v>
      </c>
      <c r="O73" s="510">
        <v>9.5</v>
      </c>
    </row>
    <row r="74" spans="2:15" ht="16.5" customHeight="1">
      <c r="B74" s="447" t="s">
        <v>541</v>
      </c>
      <c r="C74" s="204" t="s">
        <v>221</v>
      </c>
      <c r="D74" s="511">
        <v>17</v>
      </c>
      <c r="E74" s="512">
        <v>17.9</v>
      </c>
      <c r="F74" s="512">
        <v>16.2</v>
      </c>
      <c r="G74" s="512">
        <v>119.1</v>
      </c>
      <c r="H74" s="512">
        <v>140.7</v>
      </c>
      <c r="I74" s="512">
        <v>100.4</v>
      </c>
      <c r="J74" s="512">
        <v>114.3</v>
      </c>
      <c r="K74" s="512">
        <v>133.6</v>
      </c>
      <c r="L74" s="512">
        <v>97.6</v>
      </c>
      <c r="M74" s="512">
        <v>4.8</v>
      </c>
      <c r="N74" s="512">
        <v>7.1</v>
      </c>
      <c r="O74" s="512">
        <v>2.8</v>
      </c>
    </row>
    <row r="75" spans="2:15" ht="16.5" customHeight="1">
      <c r="B75" s="427" t="s">
        <v>542</v>
      </c>
      <c r="C75" s="205" t="s">
        <v>222</v>
      </c>
      <c r="D75" s="508">
        <v>17.4</v>
      </c>
      <c r="E75" s="508">
        <v>17.8</v>
      </c>
      <c r="F75" s="508">
        <v>16.9</v>
      </c>
      <c r="G75" s="508">
        <v>148.2</v>
      </c>
      <c r="H75" s="508">
        <v>158.7</v>
      </c>
      <c r="I75" s="508">
        <v>134.2</v>
      </c>
      <c r="J75" s="508">
        <v>131.9</v>
      </c>
      <c r="K75" s="508">
        <v>139.2</v>
      </c>
      <c r="L75" s="508">
        <v>122.2</v>
      </c>
      <c r="M75" s="508">
        <v>16.3</v>
      </c>
      <c r="N75" s="508">
        <v>19.5</v>
      </c>
      <c r="O75" s="508">
        <v>12</v>
      </c>
    </row>
    <row r="76" spans="2:15" ht="16.5" customHeight="1">
      <c r="B76" s="428" t="s">
        <v>543</v>
      </c>
      <c r="C76" s="203" t="s">
        <v>159</v>
      </c>
      <c r="D76" s="513">
        <v>17.9</v>
      </c>
      <c r="E76" s="513">
        <v>18.2</v>
      </c>
      <c r="F76" s="513">
        <v>17</v>
      </c>
      <c r="G76" s="513">
        <v>151.6</v>
      </c>
      <c r="H76" s="513">
        <v>156.6</v>
      </c>
      <c r="I76" s="513">
        <v>138.3</v>
      </c>
      <c r="J76" s="513">
        <v>138.7</v>
      </c>
      <c r="K76" s="513">
        <v>142.3</v>
      </c>
      <c r="L76" s="513">
        <v>129.1</v>
      </c>
      <c r="M76" s="513">
        <v>12.9</v>
      </c>
      <c r="N76" s="513">
        <v>14.3</v>
      </c>
      <c r="O76" s="513">
        <v>9.2</v>
      </c>
    </row>
    <row r="77" spans="2:15" ht="16.5" customHeight="1">
      <c r="B77" s="429" t="s">
        <v>544</v>
      </c>
      <c r="C77" s="206" t="s">
        <v>223</v>
      </c>
      <c r="D77" s="515">
        <v>19.3</v>
      </c>
      <c r="E77" s="515">
        <v>19.2</v>
      </c>
      <c r="F77" s="515">
        <v>19.4</v>
      </c>
      <c r="G77" s="515">
        <v>167.6</v>
      </c>
      <c r="H77" s="515">
        <v>169.9</v>
      </c>
      <c r="I77" s="515">
        <v>159.5</v>
      </c>
      <c r="J77" s="515">
        <v>154</v>
      </c>
      <c r="K77" s="515">
        <v>153.3</v>
      </c>
      <c r="L77" s="515">
        <v>156.6</v>
      </c>
      <c r="M77" s="515">
        <v>13.6</v>
      </c>
      <c r="N77" s="515">
        <v>16.6</v>
      </c>
      <c r="O77" s="515">
        <v>2.9</v>
      </c>
    </row>
    <row r="78" spans="2:15" ht="16.5" customHeight="1">
      <c r="B78" s="430" t="s">
        <v>545</v>
      </c>
      <c r="C78" s="207" t="s">
        <v>224</v>
      </c>
      <c r="D78" s="510">
        <v>18.1</v>
      </c>
      <c r="E78" s="510">
        <v>18.2</v>
      </c>
      <c r="F78" s="510">
        <v>17.7</v>
      </c>
      <c r="G78" s="510">
        <v>151.5</v>
      </c>
      <c r="H78" s="510">
        <v>153.8</v>
      </c>
      <c r="I78" s="510">
        <v>143.5</v>
      </c>
      <c r="J78" s="510">
        <v>140.9</v>
      </c>
      <c r="K78" s="510">
        <v>142.5</v>
      </c>
      <c r="L78" s="510">
        <v>135.1</v>
      </c>
      <c r="M78" s="510">
        <v>10.6</v>
      </c>
      <c r="N78" s="510">
        <v>11.3</v>
      </c>
      <c r="O78" s="510">
        <v>8.4</v>
      </c>
    </row>
    <row r="79" spans="2:15" ht="16.5" customHeight="1">
      <c r="B79" s="430" t="s">
        <v>546</v>
      </c>
      <c r="C79" s="207" t="s">
        <v>225</v>
      </c>
      <c r="D79" s="510">
        <v>19.5</v>
      </c>
      <c r="E79" s="510">
        <v>19.7</v>
      </c>
      <c r="F79" s="510">
        <v>18.4</v>
      </c>
      <c r="G79" s="510">
        <v>165.7</v>
      </c>
      <c r="H79" s="510">
        <v>168.3</v>
      </c>
      <c r="I79" s="510">
        <v>151</v>
      </c>
      <c r="J79" s="510">
        <v>142.3</v>
      </c>
      <c r="K79" s="510">
        <v>143.7</v>
      </c>
      <c r="L79" s="510">
        <v>134.6</v>
      </c>
      <c r="M79" s="510">
        <v>23.4</v>
      </c>
      <c r="N79" s="510">
        <v>24.6</v>
      </c>
      <c r="O79" s="510">
        <v>16.4</v>
      </c>
    </row>
    <row r="80" spans="2:15" ht="16.5" customHeight="1">
      <c r="B80" s="430" t="s">
        <v>547</v>
      </c>
      <c r="C80" s="207" t="s">
        <v>163</v>
      </c>
      <c r="D80" s="510">
        <v>16.2</v>
      </c>
      <c r="E80" s="510">
        <v>17</v>
      </c>
      <c r="F80" s="510">
        <v>15</v>
      </c>
      <c r="G80" s="510">
        <v>146.7</v>
      </c>
      <c r="H80" s="510">
        <v>162.1</v>
      </c>
      <c r="I80" s="510">
        <v>121.9</v>
      </c>
      <c r="J80" s="510">
        <v>128.7</v>
      </c>
      <c r="K80" s="510">
        <v>138.3</v>
      </c>
      <c r="L80" s="510">
        <v>113.2</v>
      </c>
      <c r="M80" s="510">
        <v>18</v>
      </c>
      <c r="N80" s="510">
        <v>23.8</v>
      </c>
      <c r="O80" s="510">
        <v>8.7</v>
      </c>
    </row>
    <row r="81" spans="2:15" ht="16.5" customHeight="1">
      <c r="B81" s="430" t="s">
        <v>548</v>
      </c>
      <c r="C81" s="207" t="s">
        <v>226</v>
      </c>
      <c r="D81" s="510">
        <v>17.8</v>
      </c>
      <c r="E81" s="510">
        <v>18.1</v>
      </c>
      <c r="F81" s="510">
        <v>16.5</v>
      </c>
      <c r="G81" s="510">
        <v>147.5</v>
      </c>
      <c r="H81" s="510">
        <v>150.9</v>
      </c>
      <c r="I81" s="510">
        <v>134.5</v>
      </c>
      <c r="J81" s="510">
        <v>134.5</v>
      </c>
      <c r="K81" s="510">
        <v>136.6</v>
      </c>
      <c r="L81" s="510">
        <v>126.7</v>
      </c>
      <c r="M81" s="510">
        <v>13</v>
      </c>
      <c r="N81" s="510">
        <v>14.3</v>
      </c>
      <c r="O81" s="510">
        <v>7.8</v>
      </c>
    </row>
    <row r="82" spans="2:15" ht="16.5" customHeight="1">
      <c r="B82" s="430" t="s">
        <v>549</v>
      </c>
      <c r="C82" s="207" t="s">
        <v>227</v>
      </c>
      <c r="D82" s="510">
        <v>17.9</v>
      </c>
      <c r="E82" s="510">
        <v>18.3</v>
      </c>
      <c r="F82" s="510">
        <v>17.1</v>
      </c>
      <c r="G82" s="510">
        <v>159.7</v>
      </c>
      <c r="H82" s="510">
        <v>169.1</v>
      </c>
      <c r="I82" s="510">
        <v>141</v>
      </c>
      <c r="J82" s="510">
        <v>137.6</v>
      </c>
      <c r="K82" s="510">
        <v>144.3</v>
      </c>
      <c r="L82" s="510">
        <v>124.4</v>
      </c>
      <c r="M82" s="510">
        <v>22.1</v>
      </c>
      <c r="N82" s="510">
        <v>24.8</v>
      </c>
      <c r="O82" s="510">
        <v>16.6</v>
      </c>
    </row>
    <row r="83" spans="2:15" ht="16.5" customHeight="1">
      <c r="B83" s="430" t="s">
        <v>550</v>
      </c>
      <c r="C83" s="207" t="s">
        <v>228</v>
      </c>
      <c r="D83" s="510">
        <v>17.2</v>
      </c>
      <c r="E83" s="510">
        <v>17.4</v>
      </c>
      <c r="F83" s="510">
        <v>16.5</v>
      </c>
      <c r="G83" s="510">
        <v>151</v>
      </c>
      <c r="H83" s="510">
        <v>156.2</v>
      </c>
      <c r="I83" s="510">
        <v>132.7</v>
      </c>
      <c r="J83" s="510">
        <v>131.8</v>
      </c>
      <c r="K83" s="510">
        <v>134.8</v>
      </c>
      <c r="L83" s="510">
        <v>121.3</v>
      </c>
      <c r="M83" s="510">
        <v>19.2</v>
      </c>
      <c r="N83" s="510">
        <v>21.4</v>
      </c>
      <c r="O83" s="510">
        <v>11.4</v>
      </c>
    </row>
    <row r="84" spans="2:15" ht="16.5" customHeight="1">
      <c r="B84" s="430" t="s">
        <v>551</v>
      </c>
      <c r="C84" s="207" t="s">
        <v>229</v>
      </c>
      <c r="D84" s="510">
        <v>17.2</v>
      </c>
      <c r="E84" s="510">
        <v>17.2</v>
      </c>
      <c r="F84" s="510">
        <v>16.8</v>
      </c>
      <c r="G84" s="510">
        <v>148.7</v>
      </c>
      <c r="H84" s="510">
        <v>150.2</v>
      </c>
      <c r="I84" s="510">
        <v>140.5</v>
      </c>
      <c r="J84" s="510">
        <v>133.7</v>
      </c>
      <c r="K84" s="510">
        <v>134.1</v>
      </c>
      <c r="L84" s="510">
        <v>131.4</v>
      </c>
      <c r="M84" s="510">
        <v>15</v>
      </c>
      <c r="N84" s="510">
        <v>16.1</v>
      </c>
      <c r="O84" s="510">
        <v>9.1</v>
      </c>
    </row>
    <row r="85" spans="2:15" ht="16.5" customHeight="1">
      <c r="B85" s="430" t="s">
        <v>552</v>
      </c>
      <c r="C85" s="207" t="s">
        <v>168</v>
      </c>
      <c r="D85" s="510">
        <v>19</v>
      </c>
      <c r="E85" s="510">
        <v>19.5</v>
      </c>
      <c r="F85" s="510">
        <v>15.9</v>
      </c>
      <c r="G85" s="510">
        <v>164.7</v>
      </c>
      <c r="H85" s="510">
        <v>172.2</v>
      </c>
      <c r="I85" s="510">
        <v>120.4</v>
      </c>
      <c r="J85" s="510">
        <v>148.5</v>
      </c>
      <c r="K85" s="510">
        <v>154.2</v>
      </c>
      <c r="L85" s="510">
        <v>114.7</v>
      </c>
      <c r="M85" s="510">
        <v>16.2</v>
      </c>
      <c r="N85" s="510">
        <v>18</v>
      </c>
      <c r="O85" s="510">
        <v>5.7</v>
      </c>
    </row>
    <row r="86" spans="2:15" ht="16.5" customHeight="1">
      <c r="B86" s="430" t="s">
        <v>553</v>
      </c>
      <c r="C86" s="207" t="s">
        <v>169</v>
      </c>
      <c r="D86" s="510">
        <v>17.4</v>
      </c>
      <c r="E86" s="510">
        <v>17.7</v>
      </c>
      <c r="F86" s="510">
        <v>15.6</v>
      </c>
      <c r="G86" s="510">
        <v>156.4</v>
      </c>
      <c r="H86" s="510">
        <v>159.1</v>
      </c>
      <c r="I86" s="510">
        <v>134.6</v>
      </c>
      <c r="J86" s="510">
        <v>135.6</v>
      </c>
      <c r="K86" s="510">
        <v>137.1</v>
      </c>
      <c r="L86" s="510">
        <v>123.4</v>
      </c>
      <c r="M86" s="510">
        <v>20.8</v>
      </c>
      <c r="N86" s="510">
        <v>22</v>
      </c>
      <c r="O86" s="510">
        <v>11.2</v>
      </c>
    </row>
    <row r="87" spans="2:15" ht="16.5" customHeight="1">
      <c r="B87" s="430" t="s">
        <v>554</v>
      </c>
      <c r="C87" s="207" t="s">
        <v>170</v>
      </c>
      <c r="D87" s="510">
        <v>16.6</v>
      </c>
      <c r="E87" s="510">
        <v>17.4</v>
      </c>
      <c r="F87" s="510">
        <v>15.2</v>
      </c>
      <c r="G87" s="510">
        <v>152.4</v>
      </c>
      <c r="H87" s="510">
        <v>164.6</v>
      </c>
      <c r="I87" s="510">
        <v>129.8</v>
      </c>
      <c r="J87" s="510">
        <v>128.6</v>
      </c>
      <c r="K87" s="510">
        <v>136.1</v>
      </c>
      <c r="L87" s="510">
        <v>114.7</v>
      </c>
      <c r="M87" s="510">
        <v>23.8</v>
      </c>
      <c r="N87" s="510">
        <v>28.5</v>
      </c>
      <c r="O87" s="510">
        <v>15.1</v>
      </c>
    </row>
    <row r="88" spans="2:15" ht="16.5" customHeight="1">
      <c r="B88" s="430" t="s">
        <v>555</v>
      </c>
      <c r="C88" s="207" t="s">
        <v>230</v>
      </c>
      <c r="D88" s="510">
        <v>17.2</v>
      </c>
      <c r="E88" s="510">
        <v>17.2</v>
      </c>
      <c r="F88" s="510">
        <v>16.8</v>
      </c>
      <c r="G88" s="510">
        <v>154.5</v>
      </c>
      <c r="H88" s="510">
        <v>156.2</v>
      </c>
      <c r="I88" s="510">
        <v>142.9</v>
      </c>
      <c r="J88" s="510">
        <v>132.1</v>
      </c>
      <c r="K88" s="510">
        <v>133.2</v>
      </c>
      <c r="L88" s="510">
        <v>125</v>
      </c>
      <c r="M88" s="510">
        <v>22.4</v>
      </c>
      <c r="N88" s="510">
        <v>23</v>
      </c>
      <c r="O88" s="510">
        <v>17.9</v>
      </c>
    </row>
    <row r="89" spans="2:15" ht="16.5" customHeight="1">
      <c r="B89" s="430" t="s">
        <v>556</v>
      </c>
      <c r="C89" s="207" t="s">
        <v>231</v>
      </c>
      <c r="D89" s="510">
        <v>16.9</v>
      </c>
      <c r="E89" s="510">
        <v>17</v>
      </c>
      <c r="F89" s="510">
        <v>16.7</v>
      </c>
      <c r="G89" s="510">
        <v>152.9</v>
      </c>
      <c r="H89" s="510">
        <v>154.4</v>
      </c>
      <c r="I89" s="510">
        <v>143.5</v>
      </c>
      <c r="J89" s="510">
        <v>132</v>
      </c>
      <c r="K89" s="510">
        <v>132.1</v>
      </c>
      <c r="L89" s="510">
        <v>131.6</v>
      </c>
      <c r="M89" s="510">
        <v>20.9</v>
      </c>
      <c r="N89" s="510">
        <v>22.3</v>
      </c>
      <c r="O89" s="510">
        <v>11.9</v>
      </c>
    </row>
    <row r="90" spans="2:15" ht="16.5" customHeight="1">
      <c r="B90" s="430" t="s">
        <v>557</v>
      </c>
      <c r="C90" s="207" t="s">
        <v>232</v>
      </c>
      <c r="D90" s="510">
        <v>17.3</v>
      </c>
      <c r="E90" s="510">
        <v>17.6</v>
      </c>
      <c r="F90" s="510">
        <v>16.5</v>
      </c>
      <c r="G90" s="510">
        <v>149.3</v>
      </c>
      <c r="H90" s="510">
        <v>155.1</v>
      </c>
      <c r="I90" s="510">
        <v>136.6</v>
      </c>
      <c r="J90" s="510">
        <v>133.1</v>
      </c>
      <c r="K90" s="510">
        <v>136.6</v>
      </c>
      <c r="L90" s="510">
        <v>125.5</v>
      </c>
      <c r="M90" s="510">
        <v>16.2</v>
      </c>
      <c r="N90" s="510">
        <v>18.5</v>
      </c>
      <c r="O90" s="510">
        <v>11.1</v>
      </c>
    </row>
    <row r="91" spans="2:15" ht="16.5" customHeight="1">
      <c r="B91" s="430" t="s">
        <v>558</v>
      </c>
      <c r="C91" s="207" t="s">
        <v>233</v>
      </c>
      <c r="D91" s="510">
        <v>16.6</v>
      </c>
      <c r="E91" s="510">
        <v>17</v>
      </c>
      <c r="F91" s="510">
        <v>15.7</v>
      </c>
      <c r="G91" s="510">
        <v>139.7</v>
      </c>
      <c r="H91" s="510">
        <v>150.6</v>
      </c>
      <c r="I91" s="510">
        <v>118.4</v>
      </c>
      <c r="J91" s="510">
        <v>124.3</v>
      </c>
      <c r="K91" s="510">
        <v>131.5</v>
      </c>
      <c r="L91" s="510">
        <v>110.2</v>
      </c>
      <c r="M91" s="510">
        <v>15.4</v>
      </c>
      <c r="N91" s="510">
        <v>19.1</v>
      </c>
      <c r="O91" s="510">
        <v>8.2</v>
      </c>
    </row>
    <row r="92" spans="2:15" ht="16.5" customHeight="1">
      <c r="B92" s="430" t="s">
        <v>559</v>
      </c>
      <c r="C92" s="207" t="s">
        <v>234</v>
      </c>
      <c r="D92" s="510">
        <v>15.5</v>
      </c>
      <c r="E92" s="510">
        <v>15.8</v>
      </c>
      <c r="F92" s="510">
        <v>14.9</v>
      </c>
      <c r="G92" s="510">
        <v>135.3</v>
      </c>
      <c r="H92" s="510">
        <v>140.6</v>
      </c>
      <c r="I92" s="510">
        <v>123.7</v>
      </c>
      <c r="J92" s="510">
        <v>122</v>
      </c>
      <c r="K92" s="510">
        <v>124.3</v>
      </c>
      <c r="L92" s="510">
        <v>116.9</v>
      </c>
      <c r="M92" s="510">
        <v>13.3</v>
      </c>
      <c r="N92" s="510">
        <v>16.3</v>
      </c>
      <c r="O92" s="510">
        <v>6.8</v>
      </c>
    </row>
    <row r="93" spans="2:15" ht="16.5" customHeight="1">
      <c r="B93" s="430" t="s">
        <v>560</v>
      </c>
      <c r="C93" s="207" t="s">
        <v>235</v>
      </c>
      <c r="D93" s="510">
        <v>17.9</v>
      </c>
      <c r="E93" s="510">
        <v>18.2</v>
      </c>
      <c r="F93" s="510">
        <v>17</v>
      </c>
      <c r="G93" s="510">
        <v>152.9</v>
      </c>
      <c r="H93" s="510">
        <v>158.8</v>
      </c>
      <c r="I93" s="510">
        <v>140</v>
      </c>
      <c r="J93" s="510">
        <v>139.4</v>
      </c>
      <c r="K93" s="510">
        <v>143.1</v>
      </c>
      <c r="L93" s="510">
        <v>131.4</v>
      </c>
      <c r="M93" s="510">
        <v>13.5</v>
      </c>
      <c r="N93" s="510">
        <v>15.7</v>
      </c>
      <c r="O93" s="510">
        <v>8.6</v>
      </c>
    </row>
    <row r="94" spans="2:15" ht="16.5" customHeight="1">
      <c r="B94" s="430" t="s">
        <v>561</v>
      </c>
      <c r="C94" s="207" t="s">
        <v>236</v>
      </c>
      <c r="D94" s="510">
        <v>17.5</v>
      </c>
      <c r="E94" s="510">
        <v>17.7</v>
      </c>
      <c r="F94" s="510">
        <v>16.7</v>
      </c>
      <c r="G94" s="510">
        <v>158.7</v>
      </c>
      <c r="H94" s="510">
        <v>161.4</v>
      </c>
      <c r="I94" s="510">
        <v>144.1</v>
      </c>
      <c r="J94" s="510">
        <v>138.1</v>
      </c>
      <c r="K94" s="510">
        <v>139.9</v>
      </c>
      <c r="L94" s="510">
        <v>128.5</v>
      </c>
      <c r="M94" s="510">
        <v>20.6</v>
      </c>
      <c r="N94" s="510">
        <v>21.5</v>
      </c>
      <c r="O94" s="510">
        <v>15.6</v>
      </c>
    </row>
    <row r="95" spans="2:15" ht="16.5" customHeight="1">
      <c r="B95" s="430" t="s">
        <v>562</v>
      </c>
      <c r="C95" s="449" t="s">
        <v>787</v>
      </c>
      <c r="D95" s="510">
        <v>15.2</v>
      </c>
      <c r="E95" s="510">
        <v>16.3</v>
      </c>
      <c r="F95" s="510">
        <v>13.8</v>
      </c>
      <c r="G95" s="510">
        <v>123</v>
      </c>
      <c r="H95" s="510">
        <v>142</v>
      </c>
      <c r="I95" s="510">
        <v>99</v>
      </c>
      <c r="J95" s="510">
        <v>109.7</v>
      </c>
      <c r="K95" s="510">
        <v>124.1</v>
      </c>
      <c r="L95" s="510">
        <v>91.5</v>
      </c>
      <c r="M95" s="510">
        <v>13.3</v>
      </c>
      <c r="N95" s="510">
        <v>17.9</v>
      </c>
      <c r="O95" s="510">
        <v>7.5</v>
      </c>
    </row>
    <row r="96" spans="2:15" ht="16.5" customHeight="1">
      <c r="B96" s="427" t="s">
        <v>446</v>
      </c>
      <c r="C96" s="524" t="s">
        <v>785</v>
      </c>
      <c r="D96" s="508">
        <v>17</v>
      </c>
      <c r="E96" s="508">
        <v>17.5</v>
      </c>
      <c r="F96" s="508">
        <v>16.4</v>
      </c>
      <c r="G96" s="508">
        <v>136.1</v>
      </c>
      <c r="H96" s="508">
        <v>147.5</v>
      </c>
      <c r="I96" s="508">
        <v>124.1</v>
      </c>
      <c r="J96" s="508">
        <v>129</v>
      </c>
      <c r="K96" s="508">
        <v>137</v>
      </c>
      <c r="L96" s="508">
        <v>120.6</v>
      </c>
      <c r="M96" s="508">
        <v>7.1</v>
      </c>
      <c r="N96" s="508">
        <v>10.5</v>
      </c>
      <c r="O96" s="508">
        <v>3.5</v>
      </c>
    </row>
    <row r="97" spans="2:15" ht="16.5" customHeight="1">
      <c r="B97" s="431" t="s">
        <v>447</v>
      </c>
      <c r="C97" s="525" t="s">
        <v>786</v>
      </c>
      <c r="D97" s="512">
        <v>19.6</v>
      </c>
      <c r="E97" s="512">
        <v>20.5</v>
      </c>
      <c r="F97" s="512">
        <v>19.1</v>
      </c>
      <c r="G97" s="512">
        <v>126</v>
      </c>
      <c r="H97" s="512">
        <v>151.4</v>
      </c>
      <c r="I97" s="512">
        <v>114.3</v>
      </c>
      <c r="J97" s="512">
        <v>120.7</v>
      </c>
      <c r="K97" s="512">
        <v>140.9</v>
      </c>
      <c r="L97" s="512">
        <v>111.4</v>
      </c>
      <c r="M97" s="512">
        <v>5.3</v>
      </c>
      <c r="N97" s="512">
        <v>10.5</v>
      </c>
      <c r="O97" s="512">
        <v>2.9</v>
      </c>
    </row>
    <row r="98" spans="2:15" ht="16.5" customHeight="1">
      <c r="B98" s="429" t="s">
        <v>448</v>
      </c>
      <c r="C98" s="206" t="s">
        <v>179</v>
      </c>
      <c r="D98" s="506">
        <v>18.2</v>
      </c>
      <c r="E98" s="506">
        <v>19.9</v>
      </c>
      <c r="F98" s="506">
        <v>16.9</v>
      </c>
      <c r="G98" s="506">
        <v>125.3</v>
      </c>
      <c r="H98" s="506">
        <v>160</v>
      </c>
      <c r="I98" s="506">
        <v>100.5</v>
      </c>
      <c r="J98" s="506">
        <v>118.8</v>
      </c>
      <c r="K98" s="506">
        <v>150.2</v>
      </c>
      <c r="L98" s="506">
        <v>96.3</v>
      </c>
      <c r="M98" s="506">
        <v>6.5</v>
      </c>
      <c r="N98" s="506">
        <v>9.8</v>
      </c>
      <c r="O98" s="506">
        <v>4.2</v>
      </c>
    </row>
    <row r="99" spans="2:15" ht="16.5" customHeight="1">
      <c r="B99" s="430" t="s">
        <v>449</v>
      </c>
      <c r="C99" s="207" t="s">
        <v>237</v>
      </c>
      <c r="D99" s="510">
        <v>17</v>
      </c>
      <c r="E99" s="510">
        <v>17.3</v>
      </c>
      <c r="F99" s="510">
        <v>16.9</v>
      </c>
      <c r="G99" s="510">
        <v>112.1</v>
      </c>
      <c r="H99" s="510">
        <v>127.3</v>
      </c>
      <c r="I99" s="510">
        <v>106.1</v>
      </c>
      <c r="J99" s="510">
        <v>106.1</v>
      </c>
      <c r="K99" s="510">
        <v>117.2</v>
      </c>
      <c r="L99" s="510">
        <v>101.7</v>
      </c>
      <c r="M99" s="510">
        <v>6</v>
      </c>
      <c r="N99" s="510">
        <v>10.1</v>
      </c>
      <c r="O99" s="510">
        <v>4.4</v>
      </c>
    </row>
    <row r="100" spans="2:15" ht="16.5" customHeight="1">
      <c r="B100" s="427" t="s">
        <v>450</v>
      </c>
      <c r="C100" s="205" t="s">
        <v>180</v>
      </c>
      <c r="D100" s="508">
        <v>16</v>
      </c>
      <c r="E100" s="508">
        <v>17.2</v>
      </c>
      <c r="F100" s="508">
        <v>15.6</v>
      </c>
      <c r="G100" s="508">
        <v>126.3</v>
      </c>
      <c r="H100" s="508">
        <v>137.9</v>
      </c>
      <c r="I100" s="508">
        <v>121.8</v>
      </c>
      <c r="J100" s="508">
        <v>119.6</v>
      </c>
      <c r="K100" s="508">
        <v>128.2</v>
      </c>
      <c r="L100" s="508">
        <v>116.3</v>
      </c>
      <c r="M100" s="508">
        <v>6.7</v>
      </c>
      <c r="N100" s="508">
        <v>9.7</v>
      </c>
      <c r="O100" s="508">
        <v>5.5</v>
      </c>
    </row>
    <row r="101" spans="2:15" ht="16.5" customHeight="1">
      <c r="B101" s="431" t="s">
        <v>451</v>
      </c>
      <c r="C101" s="204" t="s">
        <v>238</v>
      </c>
      <c r="D101" s="512">
        <v>16</v>
      </c>
      <c r="E101" s="512">
        <v>17.9</v>
      </c>
      <c r="F101" s="512">
        <v>15.6</v>
      </c>
      <c r="G101" s="512">
        <v>124.7</v>
      </c>
      <c r="H101" s="512">
        <v>150.8</v>
      </c>
      <c r="I101" s="512">
        <v>119.8</v>
      </c>
      <c r="J101" s="512">
        <v>119.4</v>
      </c>
      <c r="K101" s="512">
        <v>140.3</v>
      </c>
      <c r="L101" s="512">
        <v>115.4</v>
      </c>
      <c r="M101" s="512">
        <v>5.3</v>
      </c>
      <c r="N101" s="512">
        <v>10.5</v>
      </c>
      <c r="O101" s="512">
        <v>4.4</v>
      </c>
    </row>
    <row r="102" spans="2:15" ht="16.5" customHeight="1">
      <c r="B102" s="429" t="s">
        <v>452</v>
      </c>
      <c r="C102" s="206" t="s">
        <v>239</v>
      </c>
      <c r="D102" s="508">
        <v>16.3</v>
      </c>
      <c r="E102" s="508">
        <v>16.8</v>
      </c>
      <c r="F102" s="508">
        <v>15.9</v>
      </c>
      <c r="G102" s="508">
        <v>127.2</v>
      </c>
      <c r="H102" s="508">
        <v>137.2</v>
      </c>
      <c r="I102" s="508">
        <v>118.2</v>
      </c>
      <c r="J102" s="508">
        <v>119.9</v>
      </c>
      <c r="K102" s="508">
        <v>126.6</v>
      </c>
      <c r="L102" s="508">
        <v>113.9</v>
      </c>
      <c r="M102" s="508">
        <v>7.3</v>
      </c>
      <c r="N102" s="508">
        <v>10.6</v>
      </c>
      <c r="O102" s="508">
        <v>4.3</v>
      </c>
    </row>
    <row r="103" spans="2:15" ht="16.5" customHeight="1">
      <c r="B103" s="430" t="s">
        <v>453</v>
      </c>
      <c r="C103" s="207" t="s">
        <v>240</v>
      </c>
      <c r="D103" s="510">
        <v>16.5</v>
      </c>
      <c r="E103" s="510">
        <v>17.2</v>
      </c>
      <c r="F103" s="510">
        <v>16.1</v>
      </c>
      <c r="G103" s="510">
        <v>101.7</v>
      </c>
      <c r="H103" s="510">
        <v>122.9</v>
      </c>
      <c r="I103" s="510">
        <v>87</v>
      </c>
      <c r="J103" s="510">
        <v>98.4</v>
      </c>
      <c r="K103" s="510">
        <v>117.1</v>
      </c>
      <c r="L103" s="510">
        <v>85.4</v>
      </c>
      <c r="M103" s="510">
        <v>3.3</v>
      </c>
      <c r="N103" s="510">
        <v>5.8</v>
      </c>
      <c r="O103" s="510">
        <v>1.6</v>
      </c>
    </row>
    <row r="104" spans="2:15" ht="16.5" customHeight="1">
      <c r="B104" s="431" t="s">
        <v>454</v>
      </c>
      <c r="C104" s="204" t="s">
        <v>241</v>
      </c>
      <c r="D104" s="516">
        <v>22.2</v>
      </c>
      <c r="E104" s="516">
        <v>22.2</v>
      </c>
      <c r="F104" s="516">
        <v>22.3</v>
      </c>
      <c r="G104" s="516">
        <v>210.7</v>
      </c>
      <c r="H104" s="516">
        <v>209.1</v>
      </c>
      <c r="I104" s="516">
        <v>217.9</v>
      </c>
      <c r="J104" s="516">
        <v>204.5</v>
      </c>
      <c r="K104" s="516">
        <v>204.2</v>
      </c>
      <c r="L104" s="516">
        <v>205.7</v>
      </c>
      <c r="M104" s="516">
        <v>6.2</v>
      </c>
      <c r="N104" s="516">
        <v>4.9</v>
      </c>
      <c r="O104" s="516">
        <v>12.2</v>
      </c>
    </row>
  </sheetData>
  <sheetProtection/>
  <mergeCells count="10">
    <mergeCell ref="B3:C5"/>
    <mergeCell ref="B55:C57"/>
    <mergeCell ref="J4:L4"/>
    <mergeCell ref="M4:O4"/>
    <mergeCell ref="J56:L56"/>
    <mergeCell ref="M56:O56"/>
    <mergeCell ref="G55:I56"/>
    <mergeCell ref="D55:F56"/>
    <mergeCell ref="D3:F4"/>
    <mergeCell ref="G3:I4"/>
  </mergeCells>
  <dataValidations count="1">
    <dataValidation type="whole" allowBlank="1" showInputMessage="1" showErrorMessage="1" errorTitle="入力エラー" error="入力した値に誤りがあります" sqref="D7:IV52 C98:C104 A31:A52 A7:A26 C7:C43 A59:A82 C46:C52 A87:A104 D96:IV104 C59:IV95">
      <formula1>-999999999999</formula1>
      <formula2>999999999999</formula2>
    </dataValidation>
  </dataValidations>
  <printOptions horizontalCentered="1"/>
  <pageMargins left="0.3937007874015748" right="0.2362204724409449" top="0.4330708661417323" bottom="0.3937007874015748" header="0" footer="0"/>
  <pageSetup horizontalDpi="600" verticalDpi="600" orientation="landscape" paperSize="9" scale="65" r:id="rId2"/>
  <rowBreaks count="1" manualBreakCount="1">
    <brk id="52" max="255" man="1"/>
  </rowBreaks>
  <drawing r:id="rId1"/>
</worksheet>
</file>

<file path=xl/worksheets/sheet19.xml><?xml version="1.0" encoding="utf-8"?>
<worksheet xmlns="http://schemas.openxmlformats.org/spreadsheetml/2006/main" xmlns:r="http://schemas.openxmlformats.org/officeDocument/2006/relationships">
  <sheetPr codeName="Sheet20">
    <tabColor indexed="53"/>
  </sheetPr>
  <dimension ref="B1:R102"/>
  <sheetViews>
    <sheetView view="pageBreakPreview" zoomScale="75" zoomScaleNormal="75" zoomScaleSheetLayoutView="75" workbookViewId="0" topLeftCell="A1">
      <selection activeCell="A1" sqref="A1"/>
    </sheetView>
  </sheetViews>
  <sheetFormatPr defaultColWidth="8.796875" defaultRowHeight="14.25"/>
  <cols>
    <col min="1" max="1" width="9" style="70" customWidth="1"/>
    <col min="2" max="2" width="6.5" style="70" customWidth="1"/>
    <col min="3" max="3" width="38.59765625" style="68" customWidth="1"/>
    <col min="4" max="18" width="10.3984375" style="70" customWidth="1"/>
    <col min="19" max="16384" width="9" style="70" customWidth="1"/>
  </cols>
  <sheetData>
    <row r="1" spans="2:18" ht="21.75" customHeight="1">
      <c r="B1" s="65"/>
      <c r="C1" s="394">
        <v>42736</v>
      </c>
      <c r="D1" s="201" t="s">
        <v>849</v>
      </c>
      <c r="E1" s="65"/>
      <c r="F1" s="65"/>
      <c r="H1" s="65"/>
      <c r="I1" s="65"/>
      <c r="J1" s="65"/>
      <c r="K1" s="65"/>
      <c r="L1" s="65"/>
      <c r="M1" s="65"/>
      <c r="N1" s="65"/>
      <c r="O1" s="65"/>
      <c r="P1" s="65"/>
      <c r="Q1" s="65"/>
      <c r="R1" s="65"/>
    </row>
    <row r="2" spans="2:18" ht="18" customHeight="1">
      <c r="B2" s="67"/>
      <c r="C2" s="69" t="s">
        <v>490</v>
      </c>
      <c r="E2" s="67"/>
      <c r="F2" s="67"/>
      <c r="G2" s="67"/>
      <c r="H2" s="67"/>
      <c r="I2" s="67"/>
      <c r="J2" s="67"/>
      <c r="K2" s="67"/>
      <c r="L2" s="392"/>
      <c r="M2" s="67"/>
      <c r="N2" s="67"/>
      <c r="O2" s="67"/>
      <c r="P2" s="67"/>
      <c r="Q2" s="67"/>
      <c r="R2" s="67"/>
    </row>
    <row r="3" spans="2:18" s="71" customFormat="1" ht="18" customHeight="1">
      <c r="B3" s="664" t="s">
        <v>382</v>
      </c>
      <c r="C3" s="665"/>
      <c r="D3" s="670" t="s">
        <v>254</v>
      </c>
      <c r="E3" s="670"/>
      <c r="F3" s="670"/>
      <c r="G3" s="664" t="s">
        <v>255</v>
      </c>
      <c r="H3" s="679"/>
      <c r="I3" s="679"/>
      <c r="J3" s="664" t="s">
        <v>256</v>
      </c>
      <c r="K3" s="679"/>
      <c r="L3" s="679"/>
      <c r="M3" s="675" t="s">
        <v>257</v>
      </c>
      <c r="N3" s="677"/>
      <c r="O3" s="677"/>
      <c r="P3" s="675" t="s">
        <v>258</v>
      </c>
      <c r="Q3" s="677"/>
      <c r="R3" s="678"/>
    </row>
    <row r="4" spans="2:18" s="71" customFormat="1" ht="18" customHeight="1" thickBot="1">
      <c r="B4" s="668"/>
      <c r="C4" s="669"/>
      <c r="D4" s="73" t="s">
        <v>247</v>
      </c>
      <c r="E4" s="72" t="s">
        <v>248</v>
      </c>
      <c r="F4" s="72" t="s">
        <v>249</v>
      </c>
      <c r="G4" s="74" t="s">
        <v>247</v>
      </c>
      <c r="H4" s="72" t="s">
        <v>248</v>
      </c>
      <c r="I4" s="72" t="s">
        <v>249</v>
      </c>
      <c r="J4" s="74" t="s">
        <v>247</v>
      </c>
      <c r="K4" s="72" t="s">
        <v>248</v>
      </c>
      <c r="L4" s="72" t="s">
        <v>249</v>
      </c>
      <c r="M4" s="72" t="s">
        <v>247</v>
      </c>
      <c r="N4" s="74" t="s">
        <v>248</v>
      </c>
      <c r="O4" s="72" t="s">
        <v>249</v>
      </c>
      <c r="P4" s="74" t="s">
        <v>247</v>
      </c>
      <c r="Q4" s="74" t="s">
        <v>248</v>
      </c>
      <c r="R4" s="73" t="s">
        <v>249</v>
      </c>
    </row>
    <row r="5" spans="2:18" s="71" customFormat="1" ht="9.75" customHeight="1" thickTop="1">
      <c r="B5" s="441"/>
      <c r="C5" s="442"/>
      <c r="D5" s="215" t="s">
        <v>259</v>
      </c>
      <c r="E5" s="76" t="s">
        <v>259</v>
      </c>
      <c r="F5" s="76" t="s">
        <v>259</v>
      </c>
      <c r="G5" s="76" t="s">
        <v>259</v>
      </c>
      <c r="H5" s="76" t="s">
        <v>259</v>
      </c>
      <c r="I5" s="76" t="s">
        <v>259</v>
      </c>
      <c r="J5" s="76" t="s">
        <v>259</v>
      </c>
      <c r="K5" s="76" t="s">
        <v>259</v>
      </c>
      <c r="L5" s="76" t="s">
        <v>259</v>
      </c>
      <c r="M5" s="76" t="s">
        <v>259</v>
      </c>
      <c r="N5" s="76" t="s">
        <v>259</v>
      </c>
      <c r="O5" s="76" t="s">
        <v>259</v>
      </c>
      <c r="P5" s="77" t="s">
        <v>663</v>
      </c>
      <c r="Q5" s="77" t="s">
        <v>663</v>
      </c>
      <c r="R5" s="77" t="s">
        <v>663</v>
      </c>
    </row>
    <row r="6" spans="2:18" ht="16.5" customHeight="1">
      <c r="B6" s="448" t="s">
        <v>664</v>
      </c>
      <c r="C6" s="440" t="s">
        <v>152</v>
      </c>
      <c r="D6" s="498">
        <v>1399360</v>
      </c>
      <c r="E6" s="498">
        <v>749690</v>
      </c>
      <c r="F6" s="498">
        <v>649670</v>
      </c>
      <c r="G6" s="498">
        <v>18918</v>
      </c>
      <c r="H6" s="498">
        <v>8808</v>
      </c>
      <c r="I6" s="498">
        <v>10110</v>
      </c>
      <c r="J6" s="498">
        <v>20132</v>
      </c>
      <c r="K6" s="498">
        <v>8493</v>
      </c>
      <c r="L6" s="498">
        <v>11639</v>
      </c>
      <c r="M6" s="498">
        <v>1398146</v>
      </c>
      <c r="N6" s="498">
        <v>750005</v>
      </c>
      <c r="O6" s="498">
        <v>648141</v>
      </c>
      <c r="P6" s="506">
        <v>31.1</v>
      </c>
      <c r="Q6" s="506">
        <v>13.8</v>
      </c>
      <c r="R6" s="506">
        <v>51</v>
      </c>
    </row>
    <row r="7" spans="2:18" ht="16.5" customHeight="1">
      <c r="B7" s="444" t="s">
        <v>665</v>
      </c>
      <c r="C7" s="202" t="s">
        <v>153</v>
      </c>
      <c r="D7" s="491">
        <v>65796</v>
      </c>
      <c r="E7" s="492">
        <v>54121</v>
      </c>
      <c r="F7" s="492">
        <v>11675</v>
      </c>
      <c r="G7" s="492">
        <v>859</v>
      </c>
      <c r="H7" s="492">
        <v>511</v>
      </c>
      <c r="I7" s="492">
        <v>348</v>
      </c>
      <c r="J7" s="492">
        <v>423</v>
      </c>
      <c r="K7" s="492">
        <v>423</v>
      </c>
      <c r="L7" s="492">
        <v>0</v>
      </c>
      <c r="M7" s="492">
        <v>66232</v>
      </c>
      <c r="N7" s="492">
        <v>54209</v>
      </c>
      <c r="O7" s="492">
        <v>12023</v>
      </c>
      <c r="P7" s="508">
        <v>4.8</v>
      </c>
      <c r="Q7" s="508">
        <v>1.8</v>
      </c>
      <c r="R7" s="508">
        <v>18.4</v>
      </c>
    </row>
    <row r="8" spans="2:18" ht="16.5" customHeight="1">
      <c r="B8" s="445" t="s">
        <v>666</v>
      </c>
      <c r="C8" s="203" t="s">
        <v>154</v>
      </c>
      <c r="D8" s="493">
        <v>398829</v>
      </c>
      <c r="E8" s="494">
        <v>289223</v>
      </c>
      <c r="F8" s="494">
        <v>109606</v>
      </c>
      <c r="G8" s="494">
        <v>2834</v>
      </c>
      <c r="H8" s="494">
        <v>1918</v>
      </c>
      <c r="I8" s="494">
        <v>916</v>
      </c>
      <c r="J8" s="494">
        <v>4477</v>
      </c>
      <c r="K8" s="494">
        <v>2688</v>
      </c>
      <c r="L8" s="494">
        <v>1789</v>
      </c>
      <c r="M8" s="494">
        <v>397186</v>
      </c>
      <c r="N8" s="494">
        <v>288453</v>
      </c>
      <c r="O8" s="494">
        <v>108733</v>
      </c>
      <c r="P8" s="510">
        <v>13.3</v>
      </c>
      <c r="Q8" s="510">
        <v>6</v>
      </c>
      <c r="R8" s="510">
        <v>32.9</v>
      </c>
    </row>
    <row r="9" spans="2:18" ht="16.5" customHeight="1">
      <c r="B9" s="446" t="s">
        <v>667</v>
      </c>
      <c r="C9" s="203" t="s">
        <v>155</v>
      </c>
      <c r="D9" s="493">
        <v>8093</v>
      </c>
      <c r="E9" s="494">
        <v>7033</v>
      </c>
      <c r="F9" s="494">
        <v>1060</v>
      </c>
      <c r="G9" s="494">
        <v>96</v>
      </c>
      <c r="H9" s="494">
        <v>87</v>
      </c>
      <c r="I9" s="494">
        <v>9</v>
      </c>
      <c r="J9" s="494">
        <v>12</v>
      </c>
      <c r="K9" s="494">
        <v>0</v>
      </c>
      <c r="L9" s="494">
        <v>12</v>
      </c>
      <c r="M9" s="494">
        <v>8177</v>
      </c>
      <c r="N9" s="494">
        <v>7120</v>
      </c>
      <c r="O9" s="494">
        <v>1057</v>
      </c>
      <c r="P9" s="510">
        <v>8.1</v>
      </c>
      <c r="Q9" s="510">
        <v>5.9</v>
      </c>
      <c r="R9" s="510">
        <v>22.7</v>
      </c>
    </row>
    <row r="10" spans="2:18" ht="16.5" customHeight="1">
      <c r="B10" s="445" t="s">
        <v>668</v>
      </c>
      <c r="C10" s="203" t="s">
        <v>156</v>
      </c>
      <c r="D10" s="493">
        <v>20736</v>
      </c>
      <c r="E10" s="494">
        <v>12697</v>
      </c>
      <c r="F10" s="494">
        <v>8039</v>
      </c>
      <c r="G10" s="494">
        <v>29</v>
      </c>
      <c r="H10" s="494">
        <v>29</v>
      </c>
      <c r="I10" s="494">
        <v>0</v>
      </c>
      <c r="J10" s="494">
        <v>168</v>
      </c>
      <c r="K10" s="494">
        <v>72</v>
      </c>
      <c r="L10" s="494">
        <v>96</v>
      </c>
      <c r="M10" s="494">
        <v>20597</v>
      </c>
      <c r="N10" s="494">
        <v>12654</v>
      </c>
      <c r="O10" s="494">
        <v>7943</v>
      </c>
      <c r="P10" s="510">
        <v>14</v>
      </c>
      <c r="Q10" s="510">
        <v>4.1</v>
      </c>
      <c r="R10" s="510">
        <v>29.8</v>
      </c>
    </row>
    <row r="11" spans="2:18" ht="16.5" customHeight="1">
      <c r="B11" s="445" t="s">
        <v>669</v>
      </c>
      <c r="C11" s="203" t="s">
        <v>212</v>
      </c>
      <c r="D11" s="493">
        <v>89477</v>
      </c>
      <c r="E11" s="494">
        <v>72823</v>
      </c>
      <c r="F11" s="494">
        <v>16654</v>
      </c>
      <c r="G11" s="494">
        <v>1130</v>
      </c>
      <c r="H11" s="494">
        <v>444</v>
      </c>
      <c r="I11" s="494">
        <v>686</v>
      </c>
      <c r="J11" s="494">
        <v>649</v>
      </c>
      <c r="K11" s="494">
        <v>341</v>
      </c>
      <c r="L11" s="494">
        <v>308</v>
      </c>
      <c r="M11" s="494">
        <v>89958</v>
      </c>
      <c r="N11" s="494">
        <v>72926</v>
      </c>
      <c r="O11" s="494">
        <v>17032</v>
      </c>
      <c r="P11" s="510">
        <v>20.4</v>
      </c>
      <c r="Q11" s="510">
        <v>13.3</v>
      </c>
      <c r="R11" s="510">
        <v>50.8</v>
      </c>
    </row>
    <row r="12" spans="2:18" ht="16.5" customHeight="1">
      <c r="B12" s="445" t="s">
        <v>670</v>
      </c>
      <c r="C12" s="203" t="s">
        <v>213</v>
      </c>
      <c r="D12" s="493">
        <v>213834</v>
      </c>
      <c r="E12" s="494">
        <v>89233</v>
      </c>
      <c r="F12" s="494">
        <v>124601</v>
      </c>
      <c r="G12" s="494">
        <v>1376</v>
      </c>
      <c r="H12" s="494">
        <v>593</v>
      </c>
      <c r="I12" s="494">
        <v>783</v>
      </c>
      <c r="J12" s="494">
        <v>2303</v>
      </c>
      <c r="K12" s="494">
        <v>845</v>
      </c>
      <c r="L12" s="494">
        <v>1458</v>
      </c>
      <c r="M12" s="494">
        <v>212907</v>
      </c>
      <c r="N12" s="494">
        <v>88981</v>
      </c>
      <c r="O12" s="494">
        <v>123926</v>
      </c>
      <c r="P12" s="510">
        <v>52.7</v>
      </c>
      <c r="Q12" s="510">
        <v>23.8</v>
      </c>
      <c r="R12" s="510">
        <v>73.4</v>
      </c>
    </row>
    <row r="13" spans="2:18" ht="16.5" customHeight="1">
      <c r="B13" s="445" t="s">
        <v>671</v>
      </c>
      <c r="C13" s="203" t="s">
        <v>214</v>
      </c>
      <c r="D13" s="493">
        <v>36989</v>
      </c>
      <c r="E13" s="494">
        <v>15846</v>
      </c>
      <c r="F13" s="494">
        <v>21143</v>
      </c>
      <c r="G13" s="494">
        <v>307</v>
      </c>
      <c r="H13" s="494">
        <v>150</v>
      </c>
      <c r="I13" s="494">
        <v>157</v>
      </c>
      <c r="J13" s="494">
        <v>456</v>
      </c>
      <c r="K13" s="494">
        <v>207</v>
      </c>
      <c r="L13" s="494">
        <v>249</v>
      </c>
      <c r="M13" s="494">
        <v>36840</v>
      </c>
      <c r="N13" s="494">
        <v>15789</v>
      </c>
      <c r="O13" s="494">
        <v>21051</v>
      </c>
      <c r="P13" s="510">
        <v>13.6</v>
      </c>
      <c r="Q13" s="510">
        <v>1.2</v>
      </c>
      <c r="R13" s="510">
        <v>22.8</v>
      </c>
    </row>
    <row r="14" spans="2:18" ht="16.5" customHeight="1">
      <c r="B14" s="445" t="s">
        <v>672</v>
      </c>
      <c r="C14" s="203" t="s">
        <v>215</v>
      </c>
      <c r="D14" s="493">
        <v>18112</v>
      </c>
      <c r="E14" s="494">
        <v>11489</v>
      </c>
      <c r="F14" s="494">
        <v>6623</v>
      </c>
      <c r="G14" s="494">
        <v>189</v>
      </c>
      <c r="H14" s="494">
        <v>80</v>
      </c>
      <c r="I14" s="494">
        <v>109</v>
      </c>
      <c r="J14" s="494">
        <v>213</v>
      </c>
      <c r="K14" s="494">
        <v>92</v>
      </c>
      <c r="L14" s="494">
        <v>121</v>
      </c>
      <c r="M14" s="494">
        <v>18088</v>
      </c>
      <c r="N14" s="494">
        <v>11477</v>
      </c>
      <c r="O14" s="494">
        <v>6611</v>
      </c>
      <c r="P14" s="510">
        <v>32.6</v>
      </c>
      <c r="Q14" s="510">
        <v>18.9</v>
      </c>
      <c r="R14" s="510">
        <v>56.3</v>
      </c>
    </row>
    <row r="15" spans="2:18" ht="16.5" customHeight="1">
      <c r="B15" s="445" t="s">
        <v>673</v>
      </c>
      <c r="C15" s="203" t="s">
        <v>216</v>
      </c>
      <c r="D15" s="493">
        <v>37337</v>
      </c>
      <c r="E15" s="494">
        <v>20453</v>
      </c>
      <c r="F15" s="494">
        <v>16884</v>
      </c>
      <c r="G15" s="494">
        <v>111</v>
      </c>
      <c r="H15" s="494">
        <v>27</v>
      </c>
      <c r="I15" s="494">
        <v>84</v>
      </c>
      <c r="J15" s="494">
        <v>1034</v>
      </c>
      <c r="K15" s="494">
        <v>240</v>
      </c>
      <c r="L15" s="494">
        <v>794</v>
      </c>
      <c r="M15" s="494">
        <v>36414</v>
      </c>
      <c r="N15" s="494">
        <v>20240</v>
      </c>
      <c r="O15" s="494">
        <v>16174</v>
      </c>
      <c r="P15" s="510">
        <v>24.2</v>
      </c>
      <c r="Q15" s="510">
        <v>4.8</v>
      </c>
      <c r="R15" s="510">
        <v>48.3</v>
      </c>
    </row>
    <row r="16" spans="2:18" ht="16.5" customHeight="1">
      <c r="B16" s="445" t="s">
        <v>674</v>
      </c>
      <c r="C16" s="203" t="s">
        <v>217</v>
      </c>
      <c r="D16" s="493">
        <v>126711</v>
      </c>
      <c r="E16" s="494">
        <v>45789</v>
      </c>
      <c r="F16" s="494">
        <v>80922</v>
      </c>
      <c r="G16" s="494">
        <v>5897</v>
      </c>
      <c r="H16" s="494">
        <v>3039</v>
      </c>
      <c r="I16" s="494">
        <v>2858</v>
      </c>
      <c r="J16" s="494">
        <v>4445</v>
      </c>
      <c r="K16" s="494">
        <v>1602</v>
      </c>
      <c r="L16" s="494">
        <v>2843</v>
      </c>
      <c r="M16" s="494">
        <v>128163</v>
      </c>
      <c r="N16" s="494">
        <v>47226</v>
      </c>
      <c r="O16" s="494">
        <v>80937</v>
      </c>
      <c r="P16" s="510">
        <v>75.5</v>
      </c>
      <c r="Q16" s="510">
        <v>57.8</v>
      </c>
      <c r="R16" s="510">
        <v>85.8</v>
      </c>
    </row>
    <row r="17" spans="2:18" ht="16.5" customHeight="1">
      <c r="B17" s="445" t="s">
        <v>675</v>
      </c>
      <c r="C17" s="203" t="s">
        <v>218</v>
      </c>
      <c r="D17" s="493">
        <v>33213</v>
      </c>
      <c r="E17" s="494">
        <v>13448</v>
      </c>
      <c r="F17" s="494">
        <v>19765</v>
      </c>
      <c r="G17" s="494">
        <v>754</v>
      </c>
      <c r="H17" s="494">
        <v>502</v>
      </c>
      <c r="I17" s="494">
        <v>252</v>
      </c>
      <c r="J17" s="494">
        <v>1203</v>
      </c>
      <c r="K17" s="494">
        <v>765</v>
      </c>
      <c r="L17" s="494">
        <v>438</v>
      </c>
      <c r="M17" s="494">
        <v>32764</v>
      </c>
      <c r="N17" s="494">
        <v>13185</v>
      </c>
      <c r="O17" s="494">
        <v>19579</v>
      </c>
      <c r="P17" s="510">
        <v>53.5</v>
      </c>
      <c r="Q17" s="510">
        <v>39.4</v>
      </c>
      <c r="R17" s="510">
        <v>63</v>
      </c>
    </row>
    <row r="18" spans="2:18" ht="16.5" customHeight="1">
      <c r="B18" s="445" t="s">
        <v>676</v>
      </c>
      <c r="C18" s="203" t="s">
        <v>219</v>
      </c>
      <c r="D18" s="493">
        <v>73262</v>
      </c>
      <c r="E18" s="494">
        <v>31003</v>
      </c>
      <c r="F18" s="494">
        <v>42259</v>
      </c>
      <c r="G18" s="494">
        <v>410</v>
      </c>
      <c r="H18" s="494">
        <v>249</v>
      </c>
      <c r="I18" s="494">
        <v>161</v>
      </c>
      <c r="J18" s="494">
        <v>163</v>
      </c>
      <c r="K18" s="494">
        <v>5</v>
      </c>
      <c r="L18" s="494">
        <v>158</v>
      </c>
      <c r="M18" s="494">
        <v>73509</v>
      </c>
      <c r="N18" s="494">
        <v>31247</v>
      </c>
      <c r="O18" s="494">
        <v>42262</v>
      </c>
      <c r="P18" s="510">
        <v>25.8</v>
      </c>
      <c r="Q18" s="510">
        <v>13.5</v>
      </c>
      <c r="R18" s="510">
        <v>34.9</v>
      </c>
    </row>
    <row r="19" spans="2:18" ht="16.5" customHeight="1">
      <c r="B19" s="445" t="s">
        <v>677</v>
      </c>
      <c r="C19" s="203" t="s">
        <v>220</v>
      </c>
      <c r="D19" s="493">
        <v>169734</v>
      </c>
      <c r="E19" s="494">
        <v>30894</v>
      </c>
      <c r="F19" s="494">
        <v>138840</v>
      </c>
      <c r="G19" s="494">
        <v>2239</v>
      </c>
      <c r="H19" s="494">
        <v>27</v>
      </c>
      <c r="I19" s="494">
        <v>2212</v>
      </c>
      <c r="J19" s="494">
        <v>2590</v>
      </c>
      <c r="K19" s="494">
        <v>209</v>
      </c>
      <c r="L19" s="494">
        <v>2381</v>
      </c>
      <c r="M19" s="494">
        <v>169383</v>
      </c>
      <c r="N19" s="494">
        <v>30712</v>
      </c>
      <c r="O19" s="494">
        <v>138671</v>
      </c>
      <c r="P19" s="510">
        <v>31.2</v>
      </c>
      <c r="Q19" s="510">
        <v>16</v>
      </c>
      <c r="R19" s="510">
        <v>34.6</v>
      </c>
    </row>
    <row r="20" spans="2:18" ht="16.5" customHeight="1">
      <c r="B20" s="445" t="s">
        <v>678</v>
      </c>
      <c r="C20" s="203" t="s">
        <v>157</v>
      </c>
      <c r="D20" s="493">
        <v>12067</v>
      </c>
      <c r="E20" s="494">
        <v>6501</v>
      </c>
      <c r="F20" s="494">
        <v>5566</v>
      </c>
      <c r="G20" s="494">
        <v>20</v>
      </c>
      <c r="H20" s="494">
        <v>10</v>
      </c>
      <c r="I20" s="494">
        <v>10</v>
      </c>
      <c r="J20" s="494">
        <v>162</v>
      </c>
      <c r="K20" s="494">
        <v>122</v>
      </c>
      <c r="L20" s="494">
        <v>40</v>
      </c>
      <c r="M20" s="494">
        <v>11925</v>
      </c>
      <c r="N20" s="494">
        <v>6389</v>
      </c>
      <c r="O20" s="494">
        <v>5536</v>
      </c>
      <c r="P20" s="510">
        <v>19.4</v>
      </c>
      <c r="Q20" s="510">
        <v>6.9</v>
      </c>
      <c r="R20" s="510">
        <v>33.7</v>
      </c>
    </row>
    <row r="21" spans="2:18" ht="16.5" customHeight="1">
      <c r="B21" s="447" t="s">
        <v>679</v>
      </c>
      <c r="C21" s="204" t="s">
        <v>221</v>
      </c>
      <c r="D21" s="495">
        <v>94220</v>
      </c>
      <c r="E21" s="496">
        <v>48503</v>
      </c>
      <c r="F21" s="496">
        <v>45717</v>
      </c>
      <c r="G21" s="496">
        <v>2667</v>
      </c>
      <c r="H21" s="496">
        <v>1142</v>
      </c>
      <c r="I21" s="496">
        <v>1525</v>
      </c>
      <c r="J21" s="496">
        <v>1834</v>
      </c>
      <c r="K21" s="496">
        <v>882</v>
      </c>
      <c r="L21" s="496">
        <v>952</v>
      </c>
      <c r="M21" s="496">
        <v>95053</v>
      </c>
      <c r="N21" s="496">
        <v>48763</v>
      </c>
      <c r="O21" s="496">
        <v>46290</v>
      </c>
      <c r="P21" s="512">
        <v>37.7</v>
      </c>
      <c r="Q21" s="512">
        <v>17.3</v>
      </c>
      <c r="R21" s="512">
        <v>59.2</v>
      </c>
    </row>
    <row r="22" spans="2:18" ht="16.5" customHeight="1">
      <c r="B22" s="427" t="s">
        <v>680</v>
      </c>
      <c r="C22" s="205" t="s">
        <v>222</v>
      </c>
      <c r="D22" s="492">
        <v>57016</v>
      </c>
      <c r="E22" s="492">
        <v>31962</v>
      </c>
      <c r="F22" s="492">
        <v>25054</v>
      </c>
      <c r="G22" s="492">
        <v>598</v>
      </c>
      <c r="H22" s="492">
        <v>242</v>
      </c>
      <c r="I22" s="492">
        <v>356</v>
      </c>
      <c r="J22" s="492">
        <v>1209</v>
      </c>
      <c r="K22" s="492">
        <v>755</v>
      </c>
      <c r="L22" s="492">
        <v>454</v>
      </c>
      <c r="M22" s="492">
        <v>56405</v>
      </c>
      <c r="N22" s="492">
        <v>31449</v>
      </c>
      <c r="O22" s="492">
        <v>24956</v>
      </c>
      <c r="P22" s="508">
        <v>37.7</v>
      </c>
      <c r="Q22" s="508">
        <v>21.2</v>
      </c>
      <c r="R22" s="508">
        <v>58.6</v>
      </c>
    </row>
    <row r="23" spans="2:18" ht="16.5" customHeight="1">
      <c r="B23" s="428" t="s">
        <v>681</v>
      </c>
      <c r="C23" s="203" t="s">
        <v>159</v>
      </c>
      <c r="D23" s="497">
        <v>7460</v>
      </c>
      <c r="E23" s="497">
        <v>5006</v>
      </c>
      <c r="F23" s="497">
        <v>2454</v>
      </c>
      <c r="G23" s="497">
        <v>116</v>
      </c>
      <c r="H23" s="497">
        <v>107</v>
      </c>
      <c r="I23" s="497">
        <v>9</v>
      </c>
      <c r="J23" s="497">
        <v>258</v>
      </c>
      <c r="K23" s="497">
        <v>107</v>
      </c>
      <c r="L23" s="497">
        <v>151</v>
      </c>
      <c r="M23" s="497">
        <v>7318</v>
      </c>
      <c r="N23" s="497">
        <v>5006</v>
      </c>
      <c r="O23" s="497">
        <v>2312</v>
      </c>
      <c r="P23" s="513">
        <v>17.4</v>
      </c>
      <c r="Q23" s="513">
        <v>12.7</v>
      </c>
      <c r="R23" s="513">
        <v>27.6</v>
      </c>
    </row>
    <row r="24" spans="2:18" ht="16.5" customHeight="1">
      <c r="B24" s="429" t="s">
        <v>682</v>
      </c>
      <c r="C24" s="206" t="s">
        <v>223</v>
      </c>
      <c r="D24" s="498">
        <v>4504</v>
      </c>
      <c r="E24" s="498">
        <v>3529</v>
      </c>
      <c r="F24" s="498">
        <v>975</v>
      </c>
      <c r="G24" s="498">
        <v>0</v>
      </c>
      <c r="H24" s="498">
        <v>0</v>
      </c>
      <c r="I24" s="498">
        <v>0</v>
      </c>
      <c r="J24" s="498">
        <v>136</v>
      </c>
      <c r="K24" s="498">
        <v>136</v>
      </c>
      <c r="L24" s="498">
        <v>0</v>
      </c>
      <c r="M24" s="498">
        <v>4368</v>
      </c>
      <c r="N24" s="498">
        <v>3393</v>
      </c>
      <c r="O24" s="498">
        <v>975</v>
      </c>
      <c r="P24" s="506">
        <v>14</v>
      </c>
      <c r="Q24" s="506">
        <v>12.4</v>
      </c>
      <c r="R24" s="506">
        <v>19.5</v>
      </c>
    </row>
    <row r="25" spans="2:18" ht="16.5" customHeight="1">
      <c r="B25" s="430" t="s">
        <v>683</v>
      </c>
      <c r="C25" s="207" t="s">
        <v>224</v>
      </c>
      <c r="D25" s="494">
        <v>6551</v>
      </c>
      <c r="E25" s="494">
        <v>5006</v>
      </c>
      <c r="F25" s="494">
        <v>1545</v>
      </c>
      <c r="G25" s="494">
        <v>60</v>
      </c>
      <c r="H25" s="494">
        <v>60</v>
      </c>
      <c r="I25" s="494">
        <v>0</v>
      </c>
      <c r="J25" s="494">
        <v>44</v>
      </c>
      <c r="K25" s="494">
        <v>0</v>
      </c>
      <c r="L25" s="494">
        <v>44</v>
      </c>
      <c r="M25" s="494">
        <v>6567</v>
      </c>
      <c r="N25" s="494">
        <v>5066</v>
      </c>
      <c r="O25" s="494">
        <v>1501</v>
      </c>
      <c r="P25" s="510">
        <v>6.7</v>
      </c>
      <c r="Q25" s="510">
        <v>2.6</v>
      </c>
      <c r="R25" s="510">
        <v>20.3</v>
      </c>
    </row>
    <row r="26" spans="2:18" ht="16.5" customHeight="1">
      <c r="B26" s="430" t="s">
        <v>684</v>
      </c>
      <c r="C26" s="207" t="s">
        <v>225</v>
      </c>
      <c r="D26" s="494">
        <v>16346</v>
      </c>
      <c r="E26" s="494">
        <v>13153</v>
      </c>
      <c r="F26" s="494">
        <v>3193</v>
      </c>
      <c r="G26" s="494">
        <v>205</v>
      </c>
      <c r="H26" s="494">
        <v>205</v>
      </c>
      <c r="I26" s="494">
        <v>0</v>
      </c>
      <c r="J26" s="494">
        <v>147</v>
      </c>
      <c r="K26" s="494">
        <v>79</v>
      </c>
      <c r="L26" s="494">
        <v>68</v>
      </c>
      <c r="M26" s="494">
        <v>16404</v>
      </c>
      <c r="N26" s="494">
        <v>13279</v>
      </c>
      <c r="O26" s="494">
        <v>3125</v>
      </c>
      <c r="P26" s="510">
        <v>9</v>
      </c>
      <c r="Q26" s="510">
        <v>6.3</v>
      </c>
      <c r="R26" s="510">
        <v>20.6</v>
      </c>
    </row>
    <row r="27" spans="2:18" ht="16.5" customHeight="1">
      <c r="B27" s="430" t="s">
        <v>685</v>
      </c>
      <c r="C27" s="207" t="s">
        <v>163</v>
      </c>
      <c r="D27" s="494">
        <v>8328</v>
      </c>
      <c r="E27" s="494">
        <v>5240</v>
      </c>
      <c r="F27" s="494">
        <v>3088</v>
      </c>
      <c r="G27" s="494">
        <v>109</v>
      </c>
      <c r="H27" s="494">
        <v>47</v>
      </c>
      <c r="I27" s="494">
        <v>62</v>
      </c>
      <c r="J27" s="494">
        <v>122</v>
      </c>
      <c r="K27" s="494">
        <v>72</v>
      </c>
      <c r="L27" s="494">
        <v>50</v>
      </c>
      <c r="M27" s="494">
        <v>8315</v>
      </c>
      <c r="N27" s="494">
        <v>5215</v>
      </c>
      <c r="O27" s="494">
        <v>3100</v>
      </c>
      <c r="P27" s="510">
        <v>23.7</v>
      </c>
      <c r="Q27" s="510">
        <v>8.2</v>
      </c>
      <c r="R27" s="510">
        <v>49.6</v>
      </c>
    </row>
    <row r="28" spans="2:18" ht="16.5" customHeight="1">
      <c r="B28" s="430" t="s">
        <v>686</v>
      </c>
      <c r="C28" s="207" t="s">
        <v>226</v>
      </c>
      <c r="D28" s="494">
        <v>24060</v>
      </c>
      <c r="E28" s="494">
        <v>19311</v>
      </c>
      <c r="F28" s="494">
        <v>4749</v>
      </c>
      <c r="G28" s="494">
        <v>114</v>
      </c>
      <c r="H28" s="494">
        <v>68</v>
      </c>
      <c r="I28" s="494">
        <v>46</v>
      </c>
      <c r="J28" s="494">
        <v>141</v>
      </c>
      <c r="K28" s="494">
        <v>74</v>
      </c>
      <c r="L28" s="494">
        <v>67</v>
      </c>
      <c r="M28" s="494">
        <v>24033</v>
      </c>
      <c r="N28" s="494">
        <v>19305</v>
      </c>
      <c r="O28" s="494">
        <v>4728</v>
      </c>
      <c r="P28" s="510">
        <v>1.6</v>
      </c>
      <c r="Q28" s="510">
        <v>0.6</v>
      </c>
      <c r="R28" s="510">
        <v>5.8</v>
      </c>
    </row>
    <row r="29" spans="2:18" ht="16.5" customHeight="1">
      <c r="B29" s="430" t="s">
        <v>687</v>
      </c>
      <c r="C29" s="207" t="s">
        <v>227</v>
      </c>
      <c r="D29" s="494">
        <v>20197</v>
      </c>
      <c r="E29" s="494">
        <v>12333</v>
      </c>
      <c r="F29" s="494">
        <v>7864</v>
      </c>
      <c r="G29" s="494">
        <v>275</v>
      </c>
      <c r="H29" s="494">
        <v>116</v>
      </c>
      <c r="I29" s="494">
        <v>159</v>
      </c>
      <c r="J29" s="494">
        <v>315</v>
      </c>
      <c r="K29" s="494">
        <v>195</v>
      </c>
      <c r="L29" s="494">
        <v>120</v>
      </c>
      <c r="M29" s="494">
        <v>20157</v>
      </c>
      <c r="N29" s="494">
        <v>12254</v>
      </c>
      <c r="O29" s="494">
        <v>7903</v>
      </c>
      <c r="P29" s="510">
        <v>23.9</v>
      </c>
      <c r="Q29" s="510">
        <v>10</v>
      </c>
      <c r="R29" s="510">
        <v>45.5</v>
      </c>
    </row>
    <row r="30" spans="2:18" ht="16.5" customHeight="1">
      <c r="B30" s="430" t="s">
        <v>688</v>
      </c>
      <c r="C30" s="207" t="s">
        <v>228</v>
      </c>
      <c r="D30" s="494">
        <v>7057</v>
      </c>
      <c r="E30" s="494">
        <v>5161</v>
      </c>
      <c r="F30" s="494">
        <v>1896</v>
      </c>
      <c r="G30" s="494">
        <v>78</v>
      </c>
      <c r="H30" s="494">
        <v>48</v>
      </c>
      <c r="I30" s="494">
        <v>30</v>
      </c>
      <c r="J30" s="494">
        <v>40</v>
      </c>
      <c r="K30" s="494">
        <v>22</v>
      </c>
      <c r="L30" s="494">
        <v>18</v>
      </c>
      <c r="M30" s="494">
        <v>7095</v>
      </c>
      <c r="N30" s="494">
        <v>5187</v>
      </c>
      <c r="O30" s="494">
        <v>1908</v>
      </c>
      <c r="P30" s="510">
        <v>10.5</v>
      </c>
      <c r="Q30" s="510">
        <v>3.9</v>
      </c>
      <c r="R30" s="510">
        <v>28.2</v>
      </c>
    </row>
    <row r="31" spans="2:18" ht="16.5" customHeight="1">
      <c r="B31" s="430" t="s">
        <v>689</v>
      </c>
      <c r="C31" s="207" t="s">
        <v>229</v>
      </c>
      <c r="D31" s="494">
        <v>5723</v>
      </c>
      <c r="E31" s="494">
        <v>4964</v>
      </c>
      <c r="F31" s="494">
        <v>759</v>
      </c>
      <c r="G31" s="494">
        <v>52</v>
      </c>
      <c r="H31" s="494">
        <v>52</v>
      </c>
      <c r="I31" s="494">
        <v>0</v>
      </c>
      <c r="J31" s="494">
        <v>63</v>
      </c>
      <c r="K31" s="494">
        <v>63</v>
      </c>
      <c r="L31" s="494">
        <v>0</v>
      </c>
      <c r="M31" s="494">
        <v>5712</v>
      </c>
      <c r="N31" s="494">
        <v>4953</v>
      </c>
      <c r="O31" s="494">
        <v>759</v>
      </c>
      <c r="P31" s="510">
        <v>7.5</v>
      </c>
      <c r="Q31" s="510">
        <v>8.7</v>
      </c>
      <c r="R31" s="510">
        <v>0</v>
      </c>
    </row>
    <row r="32" spans="2:18" ht="16.5" customHeight="1">
      <c r="B32" s="430" t="s">
        <v>690</v>
      </c>
      <c r="C32" s="207" t="s">
        <v>168</v>
      </c>
      <c r="D32" s="494">
        <v>3480</v>
      </c>
      <c r="E32" s="494">
        <v>2957</v>
      </c>
      <c r="F32" s="494">
        <v>523</v>
      </c>
      <c r="G32" s="494">
        <v>7</v>
      </c>
      <c r="H32" s="494">
        <v>7</v>
      </c>
      <c r="I32" s="494">
        <v>0</v>
      </c>
      <c r="J32" s="494">
        <v>35</v>
      </c>
      <c r="K32" s="494">
        <v>21</v>
      </c>
      <c r="L32" s="494">
        <v>14</v>
      </c>
      <c r="M32" s="494">
        <v>3452</v>
      </c>
      <c r="N32" s="494">
        <v>2943</v>
      </c>
      <c r="O32" s="494">
        <v>509</v>
      </c>
      <c r="P32" s="510">
        <v>5</v>
      </c>
      <c r="Q32" s="510">
        <v>3.7</v>
      </c>
      <c r="R32" s="510">
        <v>12.8</v>
      </c>
    </row>
    <row r="33" spans="2:18" ht="16.5" customHeight="1">
      <c r="B33" s="430" t="s">
        <v>691</v>
      </c>
      <c r="C33" s="207" t="s">
        <v>169</v>
      </c>
      <c r="D33" s="494">
        <v>4751</v>
      </c>
      <c r="E33" s="494">
        <v>4235</v>
      </c>
      <c r="F33" s="494">
        <v>516</v>
      </c>
      <c r="G33" s="494">
        <v>24</v>
      </c>
      <c r="H33" s="494">
        <v>23</v>
      </c>
      <c r="I33" s="494">
        <v>1</v>
      </c>
      <c r="J33" s="494">
        <v>18</v>
      </c>
      <c r="K33" s="494">
        <v>17</v>
      </c>
      <c r="L33" s="494">
        <v>1</v>
      </c>
      <c r="M33" s="494">
        <v>4757</v>
      </c>
      <c r="N33" s="494">
        <v>4241</v>
      </c>
      <c r="O33" s="494">
        <v>516</v>
      </c>
      <c r="P33" s="510">
        <v>2.7</v>
      </c>
      <c r="Q33" s="510">
        <v>1.5</v>
      </c>
      <c r="R33" s="510">
        <v>12.8</v>
      </c>
    </row>
    <row r="34" spans="2:18" ht="16.5" customHeight="1">
      <c r="B34" s="430" t="s">
        <v>692</v>
      </c>
      <c r="C34" s="207" t="s">
        <v>170</v>
      </c>
      <c r="D34" s="494">
        <v>23853</v>
      </c>
      <c r="E34" s="494">
        <v>17289</v>
      </c>
      <c r="F34" s="494">
        <v>6564</v>
      </c>
      <c r="G34" s="494">
        <v>219</v>
      </c>
      <c r="H34" s="494">
        <v>201</v>
      </c>
      <c r="I34" s="494">
        <v>18</v>
      </c>
      <c r="J34" s="494">
        <v>63</v>
      </c>
      <c r="K34" s="494">
        <v>57</v>
      </c>
      <c r="L34" s="494">
        <v>6</v>
      </c>
      <c r="M34" s="494">
        <v>24009</v>
      </c>
      <c r="N34" s="494">
        <v>17433</v>
      </c>
      <c r="O34" s="494">
        <v>6576</v>
      </c>
      <c r="P34" s="510">
        <v>11.7</v>
      </c>
      <c r="Q34" s="510">
        <v>5.3</v>
      </c>
      <c r="R34" s="510">
        <v>28.7</v>
      </c>
    </row>
    <row r="35" spans="2:18" ht="16.5" customHeight="1">
      <c r="B35" s="430" t="s">
        <v>693</v>
      </c>
      <c r="C35" s="207" t="s">
        <v>230</v>
      </c>
      <c r="D35" s="494">
        <v>11660</v>
      </c>
      <c r="E35" s="494">
        <v>10080</v>
      </c>
      <c r="F35" s="494">
        <v>1580</v>
      </c>
      <c r="G35" s="494">
        <v>16</v>
      </c>
      <c r="H35" s="494">
        <v>10</v>
      </c>
      <c r="I35" s="494">
        <v>6</v>
      </c>
      <c r="J35" s="494">
        <v>71</v>
      </c>
      <c r="K35" s="494">
        <v>54</v>
      </c>
      <c r="L35" s="494">
        <v>17</v>
      </c>
      <c r="M35" s="494">
        <v>11605</v>
      </c>
      <c r="N35" s="494">
        <v>10036</v>
      </c>
      <c r="O35" s="494">
        <v>1569</v>
      </c>
      <c r="P35" s="510">
        <v>9.1</v>
      </c>
      <c r="Q35" s="510">
        <v>4.4</v>
      </c>
      <c r="R35" s="510">
        <v>39.3</v>
      </c>
    </row>
    <row r="36" spans="2:18" ht="16.5" customHeight="1">
      <c r="B36" s="430" t="s">
        <v>694</v>
      </c>
      <c r="C36" s="207" t="s">
        <v>231</v>
      </c>
      <c r="D36" s="494">
        <v>31434</v>
      </c>
      <c r="E36" s="494">
        <v>26159</v>
      </c>
      <c r="F36" s="494">
        <v>5275</v>
      </c>
      <c r="G36" s="494">
        <v>12</v>
      </c>
      <c r="H36" s="494">
        <v>8</v>
      </c>
      <c r="I36" s="494">
        <v>4</v>
      </c>
      <c r="J36" s="494">
        <v>269</v>
      </c>
      <c r="K36" s="494">
        <v>259</v>
      </c>
      <c r="L36" s="494">
        <v>10</v>
      </c>
      <c r="M36" s="494">
        <v>31177</v>
      </c>
      <c r="N36" s="494">
        <v>25908</v>
      </c>
      <c r="O36" s="494">
        <v>5269</v>
      </c>
      <c r="P36" s="510">
        <v>9.6</v>
      </c>
      <c r="Q36" s="510">
        <v>5.9</v>
      </c>
      <c r="R36" s="510">
        <v>27.5</v>
      </c>
    </row>
    <row r="37" spans="2:18" ht="16.5" customHeight="1">
      <c r="B37" s="430" t="s">
        <v>695</v>
      </c>
      <c r="C37" s="207" t="s">
        <v>232</v>
      </c>
      <c r="D37" s="494">
        <v>9195</v>
      </c>
      <c r="E37" s="494">
        <v>6463</v>
      </c>
      <c r="F37" s="494">
        <v>2732</v>
      </c>
      <c r="G37" s="494">
        <v>104</v>
      </c>
      <c r="H37" s="494">
        <v>75</v>
      </c>
      <c r="I37" s="494">
        <v>29</v>
      </c>
      <c r="J37" s="494">
        <v>123</v>
      </c>
      <c r="K37" s="494">
        <v>64</v>
      </c>
      <c r="L37" s="494">
        <v>59</v>
      </c>
      <c r="M37" s="494">
        <v>9176</v>
      </c>
      <c r="N37" s="494">
        <v>6474</v>
      </c>
      <c r="O37" s="494">
        <v>2702</v>
      </c>
      <c r="P37" s="510">
        <v>8.4</v>
      </c>
      <c r="Q37" s="510">
        <v>3.2</v>
      </c>
      <c r="R37" s="510">
        <v>21.1</v>
      </c>
    </row>
    <row r="38" spans="2:18" ht="16.5" customHeight="1">
      <c r="B38" s="430" t="s">
        <v>696</v>
      </c>
      <c r="C38" s="207" t="s">
        <v>233</v>
      </c>
      <c r="D38" s="494">
        <v>12032</v>
      </c>
      <c r="E38" s="494">
        <v>7463</v>
      </c>
      <c r="F38" s="494">
        <v>4569</v>
      </c>
      <c r="G38" s="494">
        <v>45</v>
      </c>
      <c r="H38" s="494">
        <v>30</v>
      </c>
      <c r="I38" s="494">
        <v>15</v>
      </c>
      <c r="J38" s="494">
        <v>53</v>
      </c>
      <c r="K38" s="494">
        <v>14</v>
      </c>
      <c r="L38" s="494">
        <v>39</v>
      </c>
      <c r="M38" s="494">
        <v>12024</v>
      </c>
      <c r="N38" s="494">
        <v>7479</v>
      </c>
      <c r="O38" s="494">
        <v>4545</v>
      </c>
      <c r="P38" s="510">
        <v>17.5</v>
      </c>
      <c r="Q38" s="510">
        <v>5.7</v>
      </c>
      <c r="R38" s="510">
        <v>36.8</v>
      </c>
    </row>
    <row r="39" spans="2:18" ht="16.5" customHeight="1">
      <c r="B39" s="430" t="s">
        <v>697</v>
      </c>
      <c r="C39" s="207" t="s">
        <v>234</v>
      </c>
      <c r="D39" s="494">
        <v>32688</v>
      </c>
      <c r="E39" s="494">
        <v>21176</v>
      </c>
      <c r="F39" s="494">
        <v>11512</v>
      </c>
      <c r="G39" s="494">
        <v>225</v>
      </c>
      <c r="H39" s="494">
        <v>176</v>
      </c>
      <c r="I39" s="494">
        <v>49</v>
      </c>
      <c r="J39" s="494">
        <v>526</v>
      </c>
      <c r="K39" s="494">
        <v>212</v>
      </c>
      <c r="L39" s="494">
        <v>314</v>
      </c>
      <c r="M39" s="494">
        <v>32387</v>
      </c>
      <c r="N39" s="494">
        <v>21140</v>
      </c>
      <c r="O39" s="494">
        <v>11247</v>
      </c>
      <c r="P39" s="510">
        <v>9.2</v>
      </c>
      <c r="Q39" s="510">
        <v>3.3</v>
      </c>
      <c r="R39" s="510">
        <v>20.3</v>
      </c>
    </row>
    <row r="40" spans="2:18" ht="16.5" customHeight="1">
      <c r="B40" s="430" t="s">
        <v>698</v>
      </c>
      <c r="C40" s="207" t="s">
        <v>235</v>
      </c>
      <c r="D40" s="494">
        <v>8653</v>
      </c>
      <c r="E40" s="494">
        <v>5870</v>
      </c>
      <c r="F40" s="494">
        <v>2783</v>
      </c>
      <c r="G40" s="494">
        <v>61</v>
      </c>
      <c r="H40" s="494">
        <v>58</v>
      </c>
      <c r="I40" s="494">
        <v>3</v>
      </c>
      <c r="J40" s="494">
        <v>57</v>
      </c>
      <c r="K40" s="494">
        <v>30</v>
      </c>
      <c r="L40" s="494">
        <v>27</v>
      </c>
      <c r="M40" s="494">
        <v>8657</v>
      </c>
      <c r="N40" s="494">
        <v>5898</v>
      </c>
      <c r="O40" s="494">
        <v>2759</v>
      </c>
      <c r="P40" s="510">
        <v>2.4</v>
      </c>
      <c r="Q40" s="510">
        <v>1.2</v>
      </c>
      <c r="R40" s="510">
        <v>4.8</v>
      </c>
    </row>
    <row r="41" spans="2:18" ht="16.5" customHeight="1">
      <c r="B41" s="430" t="s">
        <v>699</v>
      </c>
      <c r="C41" s="207" t="s">
        <v>236</v>
      </c>
      <c r="D41" s="494">
        <v>90306</v>
      </c>
      <c r="E41" s="494">
        <v>74579</v>
      </c>
      <c r="F41" s="494">
        <v>15727</v>
      </c>
      <c r="G41" s="494">
        <v>415</v>
      </c>
      <c r="H41" s="494">
        <v>340</v>
      </c>
      <c r="I41" s="494">
        <v>75</v>
      </c>
      <c r="J41" s="494">
        <v>556</v>
      </c>
      <c r="K41" s="494">
        <v>416</v>
      </c>
      <c r="L41" s="494">
        <v>140</v>
      </c>
      <c r="M41" s="494">
        <v>90165</v>
      </c>
      <c r="N41" s="494">
        <v>74503</v>
      </c>
      <c r="O41" s="494">
        <v>15662</v>
      </c>
      <c r="P41" s="510">
        <v>3.8</v>
      </c>
      <c r="Q41" s="510">
        <v>1.7</v>
      </c>
      <c r="R41" s="510">
        <v>14.1</v>
      </c>
    </row>
    <row r="42" spans="2:18" ht="16.5" customHeight="1">
      <c r="B42" s="430" t="s">
        <v>700</v>
      </c>
      <c r="C42" s="449" t="s">
        <v>787</v>
      </c>
      <c r="D42" s="494">
        <v>13535</v>
      </c>
      <c r="E42" s="494">
        <v>7287</v>
      </c>
      <c r="F42" s="494">
        <v>6248</v>
      </c>
      <c r="G42" s="494">
        <v>99</v>
      </c>
      <c r="H42" s="494">
        <v>45</v>
      </c>
      <c r="I42" s="494">
        <v>54</v>
      </c>
      <c r="J42" s="494">
        <v>231</v>
      </c>
      <c r="K42" s="494">
        <v>41</v>
      </c>
      <c r="L42" s="494">
        <v>190</v>
      </c>
      <c r="M42" s="494">
        <v>13403</v>
      </c>
      <c r="N42" s="494">
        <v>7291</v>
      </c>
      <c r="O42" s="494">
        <v>6112</v>
      </c>
      <c r="P42" s="510">
        <v>21.7</v>
      </c>
      <c r="Q42" s="510">
        <v>5.4</v>
      </c>
      <c r="R42" s="510">
        <v>41.1</v>
      </c>
    </row>
    <row r="43" spans="2:18" ht="16.5" customHeight="1">
      <c r="B43" s="427" t="s">
        <v>446</v>
      </c>
      <c r="C43" s="524" t="s">
        <v>785</v>
      </c>
      <c r="D43" s="492">
        <v>63558</v>
      </c>
      <c r="E43" s="492">
        <v>40569</v>
      </c>
      <c r="F43" s="492">
        <v>22989</v>
      </c>
      <c r="G43" s="492">
        <v>509</v>
      </c>
      <c r="H43" s="492">
        <v>333</v>
      </c>
      <c r="I43" s="492">
        <v>176</v>
      </c>
      <c r="J43" s="492">
        <v>505</v>
      </c>
      <c r="K43" s="492">
        <v>179</v>
      </c>
      <c r="L43" s="492">
        <v>326</v>
      </c>
      <c r="M43" s="492">
        <v>63562</v>
      </c>
      <c r="N43" s="492">
        <v>40723</v>
      </c>
      <c r="O43" s="492">
        <v>22839</v>
      </c>
      <c r="P43" s="508">
        <v>17</v>
      </c>
      <c r="Q43" s="508">
        <v>6.9</v>
      </c>
      <c r="R43" s="508">
        <v>34.8</v>
      </c>
    </row>
    <row r="44" spans="2:18" ht="16.5" customHeight="1">
      <c r="B44" s="431" t="s">
        <v>447</v>
      </c>
      <c r="C44" s="525" t="s">
        <v>786</v>
      </c>
      <c r="D44" s="496">
        <v>150276</v>
      </c>
      <c r="E44" s="496">
        <v>48664</v>
      </c>
      <c r="F44" s="496">
        <v>101612</v>
      </c>
      <c r="G44" s="496">
        <v>867</v>
      </c>
      <c r="H44" s="496">
        <v>260</v>
      </c>
      <c r="I44" s="496">
        <v>607</v>
      </c>
      <c r="J44" s="496">
        <v>1798</v>
      </c>
      <c r="K44" s="496">
        <v>666</v>
      </c>
      <c r="L44" s="496">
        <v>1132</v>
      </c>
      <c r="M44" s="496">
        <v>149345</v>
      </c>
      <c r="N44" s="496">
        <v>48258</v>
      </c>
      <c r="O44" s="496">
        <v>101087</v>
      </c>
      <c r="P44" s="512">
        <v>67.9</v>
      </c>
      <c r="Q44" s="512">
        <v>38</v>
      </c>
      <c r="R44" s="512">
        <v>82.1</v>
      </c>
    </row>
    <row r="45" spans="2:18" ht="16.5" customHeight="1">
      <c r="B45" s="429" t="s">
        <v>448</v>
      </c>
      <c r="C45" s="206" t="s">
        <v>179</v>
      </c>
      <c r="D45" s="498">
        <v>30839</v>
      </c>
      <c r="E45" s="498">
        <v>13687</v>
      </c>
      <c r="F45" s="498">
        <v>17152</v>
      </c>
      <c r="G45" s="498">
        <v>995</v>
      </c>
      <c r="H45" s="498">
        <v>330</v>
      </c>
      <c r="I45" s="498">
        <v>665</v>
      </c>
      <c r="J45" s="498">
        <v>291</v>
      </c>
      <c r="K45" s="498">
        <v>110</v>
      </c>
      <c r="L45" s="498">
        <v>181</v>
      </c>
      <c r="M45" s="498">
        <v>31543</v>
      </c>
      <c r="N45" s="498">
        <v>13907</v>
      </c>
      <c r="O45" s="498">
        <v>17636</v>
      </c>
      <c r="P45" s="506">
        <v>63.5</v>
      </c>
      <c r="Q45" s="506">
        <v>41.1</v>
      </c>
      <c r="R45" s="506">
        <v>81.2</v>
      </c>
    </row>
    <row r="46" spans="2:18" ht="16.5" customHeight="1">
      <c r="B46" s="430" t="s">
        <v>449</v>
      </c>
      <c r="C46" s="207" t="s">
        <v>237</v>
      </c>
      <c r="D46" s="494">
        <v>95872</v>
      </c>
      <c r="E46" s="494">
        <v>32102</v>
      </c>
      <c r="F46" s="494">
        <v>63770</v>
      </c>
      <c r="G46" s="494">
        <v>4902</v>
      </c>
      <c r="H46" s="494">
        <v>2709</v>
      </c>
      <c r="I46" s="494">
        <v>2193</v>
      </c>
      <c r="J46" s="494">
        <v>4154</v>
      </c>
      <c r="K46" s="494">
        <v>1492</v>
      </c>
      <c r="L46" s="494">
        <v>2662</v>
      </c>
      <c r="M46" s="494">
        <v>96620</v>
      </c>
      <c r="N46" s="494">
        <v>33319</v>
      </c>
      <c r="O46" s="494">
        <v>63301</v>
      </c>
      <c r="P46" s="510">
        <v>79.4</v>
      </c>
      <c r="Q46" s="510">
        <v>64.8</v>
      </c>
      <c r="R46" s="510">
        <v>87.1</v>
      </c>
    </row>
    <row r="47" spans="2:18" ht="16.5" customHeight="1">
      <c r="B47" s="427" t="s">
        <v>450</v>
      </c>
      <c r="C47" s="205" t="s">
        <v>180</v>
      </c>
      <c r="D47" s="492">
        <v>74502</v>
      </c>
      <c r="E47" s="492">
        <v>17939</v>
      </c>
      <c r="F47" s="492">
        <v>56563</v>
      </c>
      <c r="G47" s="492">
        <v>598</v>
      </c>
      <c r="H47" s="492">
        <v>27</v>
      </c>
      <c r="I47" s="492">
        <v>571</v>
      </c>
      <c r="J47" s="492">
        <v>1009</v>
      </c>
      <c r="K47" s="492">
        <v>34</v>
      </c>
      <c r="L47" s="492">
        <v>975</v>
      </c>
      <c r="M47" s="492">
        <v>74091</v>
      </c>
      <c r="N47" s="492">
        <v>17932</v>
      </c>
      <c r="O47" s="492">
        <v>56159</v>
      </c>
      <c r="P47" s="508">
        <v>24.8</v>
      </c>
      <c r="Q47" s="508">
        <v>17.2</v>
      </c>
      <c r="R47" s="508">
        <v>27.2</v>
      </c>
    </row>
    <row r="48" spans="2:18" ht="16.5" customHeight="1">
      <c r="B48" s="431" t="s">
        <v>451</v>
      </c>
      <c r="C48" s="204" t="s">
        <v>238</v>
      </c>
      <c r="D48" s="496">
        <v>95232</v>
      </c>
      <c r="E48" s="496">
        <v>12955</v>
      </c>
      <c r="F48" s="496">
        <v>82277</v>
      </c>
      <c r="G48" s="496">
        <v>1641</v>
      </c>
      <c r="H48" s="496">
        <v>0</v>
      </c>
      <c r="I48" s="496">
        <v>1641</v>
      </c>
      <c r="J48" s="496">
        <v>1581</v>
      </c>
      <c r="K48" s="496">
        <v>175</v>
      </c>
      <c r="L48" s="496">
        <v>1406</v>
      </c>
      <c r="M48" s="496">
        <v>95292</v>
      </c>
      <c r="N48" s="496">
        <v>12780</v>
      </c>
      <c r="O48" s="496">
        <v>82512</v>
      </c>
      <c r="P48" s="512">
        <v>36.2</v>
      </c>
      <c r="Q48" s="512">
        <v>14.2</v>
      </c>
      <c r="R48" s="512">
        <v>39.6</v>
      </c>
    </row>
    <row r="49" spans="2:18" ht="16.5" customHeight="1">
      <c r="B49" s="429" t="s">
        <v>452</v>
      </c>
      <c r="C49" s="206" t="s">
        <v>239</v>
      </c>
      <c r="D49" s="492">
        <v>22023</v>
      </c>
      <c r="E49" s="492">
        <v>11024</v>
      </c>
      <c r="F49" s="492">
        <v>10999</v>
      </c>
      <c r="G49" s="492">
        <v>1188</v>
      </c>
      <c r="H49" s="492">
        <v>580</v>
      </c>
      <c r="I49" s="492">
        <v>608</v>
      </c>
      <c r="J49" s="492">
        <v>1075</v>
      </c>
      <c r="K49" s="492">
        <v>593</v>
      </c>
      <c r="L49" s="492">
        <v>482</v>
      </c>
      <c r="M49" s="492">
        <v>22136</v>
      </c>
      <c r="N49" s="492">
        <v>11011</v>
      </c>
      <c r="O49" s="492">
        <v>11125</v>
      </c>
      <c r="P49" s="508">
        <v>17.7</v>
      </c>
      <c r="Q49" s="508">
        <v>9.9</v>
      </c>
      <c r="R49" s="508">
        <v>25.4</v>
      </c>
    </row>
    <row r="50" spans="2:18" ht="16.5" customHeight="1">
      <c r="B50" s="430" t="s">
        <v>453</v>
      </c>
      <c r="C50" s="207" t="s">
        <v>240</v>
      </c>
      <c r="D50" s="494">
        <v>50208</v>
      </c>
      <c r="E50" s="494">
        <v>20636</v>
      </c>
      <c r="F50" s="494">
        <v>29572</v>
      </c>
      <c r="G50" s="494">
        <v>1222</v>
      </c>
      <c r="H50" s="494">
        <v>335</v>
      </c>
      <c r="I50" s="494">
        <v>887</v>
      </c>
      <c r="J50" s="494">
        <v>555</v>
      </c>
      <c r="K50" s="494">
        <v>147</v>
      </c>
      <c r="L50" s="494">
        <v>408</v>
      </c>
      <c r="M50" s="494">
        <v>50875</v>
      </c>
      <c r="N50" s="494">
        <v>20824</v>
      </c>
      <c r="O50" s="494">
        <v>30051</v>
      </c>
      <c r="P50" s="510">
        <v>59.6</v>
      </c>
      <c r="Q50" s="510">
        <v>32.7</v>
      </c>
      <c r="R50" s="510">
        <v>78.2</v>
      </c>
    </row>
    <row r="51" spans="2:18" ht="16.5" customHeight="1">
      <c r="B51" s="431" t="s">
        <v>454</v>
      </c>
      <c r="C51" s="204" t="s">
        <v>241</v>
      </c>
      <c r="D51" s="496">
        <v>21989</v>
      </c>
      <c r="E51" s="496">
        <v>16843</v>
      </c>
      <c r="F51" s="496">
        <v>5146</v>
      </c>
      <c r="G51" s="496">
        <v>257</v>
      </c>
      <c r="H51" s="496">
        <v>227</v>
      </c>
      <c r="I51" s="496">
        <v>30</v>
      </c>
      <c r="J51" s="496">
        <v>204</v>
      </c>
      <c r="K51" s="496">
        <v>142</v>
      </c>
      <c r="L51" s="496">
        <v>62</v>
      </c>
      <c r="M51" s="496">
        <v>22042</v>
      </c>
      <c r="N51" s="496">
        <v>16928</v>
      </c>
      <c r="O51" s="496">
        <v>5114</v>
      </c>
      <c r="P51" s="512">
        <v>7.2</v>
      </c>
      <c r="Q51" s="512">
        <v>3.1</v>
      </c>
      <c r="R51" s="512">
        <v>21.1</v>
      </c>
    </row>
    <row r="52" spans="2:18" ht="18.75">
      <c r="B52" s="65"/>
      <c r="C52" s="394">
        <v>42736</v>
      </c>
      <c r="D52" s="201" t="s">
        <v>850</v>
      </c>
      <c r="E52" s="65"/>
      <c r="F52" s="402"/>
      <c r="H52" s="65"/>
      <c r="I52" s="65"/>
      <c r="J52" s="65"/>
      <c r="K52" s="65"/>
      <c r="L52" s="65"/>
      <c r="M52" s="65"/>
      <c r="N52" s="65"/>
      <c r="O52" s="65"/>
      <c r="P52" s="65"/>
      <c r="Q52" s="65"/>
      <c r="R52" s="65"/>
    </row>
    <row r="53" spans="2:18" ht="18" customHeight="1">
      <c r="B53" s="67"/>
      <c r="C53" s="69" t="s">
        <v>455</v>
      </c>
      <c r="E53" s="67"/>
      <c r="F53" s="67"/>
      <c r="G53" s="67"/>
      <c r="H53" s="67"/>
      <c r="I53" s="67"/>
      <c r="J53" s="67"/>
      <c r="K53" s="67"/>
      <c r="L53" s="392"/>
      <c r="M53" s="67"/>
      <c r="N53" s="67"/>
      <c r="O53" s="67"/>
      <c r="P53" s="67"/>
      <c r="Q53" s="67"/>
      <c r="R53" s="67"/>
    </row>
    <row r="54" spans="2:18" s="71" customFormat="1" ht="18" customHeight="1">
      <c r="B54" s="664" t="s">
        <v>382</v>
      </c>
      <c r="C54" s="665"/>
      <c r="D54" s="670" t="s">
        <v>343</v>
      </c>
      <c r="E54" s="670"/>
      <c r="F54" s="670"/>
      <c r="G54" s="664" t="s">
        <v>344</v>
      </c>
      <c r="H54" s="679"/>
      <c r="I54" s="679"/>
      <c r="J54" s="664" t="s">
        <v>345</v>
      </c>
      <c r="K54" s="679"/>
      <c r="L54" s="679"/>
      <c r="M54" s="675" t="s">
        <v>346</v>
      </c>
      <c r="N54" s="677"/>
      <c r="O54" s="677"/>
      <c r="P54" s="675" t="s">
        <v>347</v>
      </c>
      <c r="Q54" s="677"/>
      <c r="R54" s="678"/>
    </row>
    <row r="55" spans="2:18" s="71" customFormat="1" ht="18" customHeight="1" thickBot="1">
      <c r="B55" s="668"/>
      <c r="C55" s="669"/>
      <c r="D55" s="73" t="s">
        <v>338</v>
      </c>
      <c r="E55" s="72" t="s">
        <v>339</v>
      </c>
      <c r="F55" s="72" t="s">
        <v>340</v>
      </c>
      <c r="G55" s="74" t="s">
        <v>338</v>
      </c>
      <c r="H55" s="72" t="s">
        <v>339</v>
      </c>
      <c r="I55" s="72" t="s">
        <v>340</v>
      </c>
      <c r="J55" s="74" t="s">
        <v>338</v>
      </c>
      <c r="K55" s="72" t="s">
        <v>339</v>
      </c>
      <c r="L55" s="72" t="s">
        <v>340</v>
      </c>
      <c r="M55" s="72" t="s">
        <v>338</v>
      </c>
      <c r="N55" s="74" t="s">
        <v>339</v>
      </c>
      <c r="O55" s="75" t="s">
        <v>340</v>
      </c>
      <c r="P55" s="74" t="s">
        <v>338</v>
      </c>
      <c r="Q55" s="74" t="s">
        <v>339</v>
      </c>
      <c r="R55" s="73" t="s">
        <v>340</v>
      </c>
    </row>
    <row r="56" spans="2:18" s="71" customFormat="1" ht="9.75" customHeight="1" thickTop="1">
      <c r="B56" s="441"/>
      <c r="C56" s="442"/>
      <c r="D56" s="215" t="s">
        <v>348</v>
      </c>
      <c r="E56" s="76" t="s">
        <v>348</v>
      </c>
      <c r="F56" s="76" t="s">
        <v>348</v>
      </c>
      <c r="G56" s="76" t="s">
        <v>348</v>
      </c>
      <c r="H56" s="76" t="s">
        <v>348</v>
      </c>
      <c r="I56" s="76" t="s">
        <v>348</v>
      </c>
      <c r="J56" s="76" t="s">
        <v>348</v>
      </c>
      <c r="K56" s="76" t="s">
        <v>348</v>
      </c>
      <c r="L56" s="76" t="s">
        <v>348</v>
      </c>
      <c r="M56" s="76" t="s">
        <v>348</v>
      </c>
      <c r="N56" s="76" t="s">
        <v>348</v>
      </c>
      <c r="O56" s="76" t="s">
        <v>348</v>
      </c>
      <c r="P56" s="77" t="s">
        <v>336</v>
      </c>
      <c r="Q56" s="77" t="s">
        <v>336</v>
      </c>
      <c r="R56" s="77" t="s">
        <v>336</v>
      </c>
    </row>
    <row r="57" spans="2:18" ht="16.5" customHeight="1">
      <c r="B57" s="448" t="s">
        <v>181</v>
      </c>
      <c r="C57" s="440" t="s">
        <v>152</v>
      </c>
      <c r="D57" s="498">
        <v>842380</v>
      </c>
      <c r="E57" s="498">
        <v>476203</v>
      </c>
      <c r="F57" s="498">
        <v>366177</v>
      </c>
      <c r="G57" s="498">
        <v>10845</v>
      </c>
      <c r="H57" s="498">
        <v>4231</v>
      </c>
      <c r="I57" s="498">
        <v>6614</v>
      </c>
      <c r="J57" s="498">
        <v>11919</v>
      </c>
      <c r="K57" s="498">
        <v>4706</v>
      </c>
      <c r="L57" s="498">
        <v>7213</v>
      </c>
      <c r="M57" s="498">
        <v>841306</v>
      </c>
      <c r="N57" s="498">
        <v>475728</v>
      </c>
      <c r="O57" s="498">
        <v>365578</v>
      </c>
      <c r="P57" s="506">
        <v>24.6</v>
      </c>
      <c r="Q57" s="506">
        <v>10.2</v>
      </c>
      <c r="R57" s="506">
        <v>43.3</v>
      </c>
    </row>
    <row r="58" spans="2:18" ht="16.5" customHeight="1">
      <c r="B58" s="444" t="s">
        <v>528</v>
      </c>
      <c r="C58" s="202" t="s">
        <v>153</v>
      </c>
      <c r="D58" s="491">
        <v>19975</v>
      </c>
      <c r="E58" s="492">
        <v>17377</v>
      </c>
      <c r="F58" s="492">
        <v>2598</v>
      </c>
      <c r="G58" s="492">
        <v>399</v>
      </c>
      <c r="H58" s="492">
        <v>399</v>
      </c>
      <c r="I58" s="492">
        <v>0</v>
      </c>
      <c r="J58" s="492">
        <v>204</v>
      </c>
      <c r="K58" s="492">
        <v>204</v>
      </c>
      <c r="L58" s="492">
        <v>0</v>
      </c>
      <c r="M58" s="492">
        <v>20170</v>
      </c>
      <c r="N58" s="492">
        <v>17572</v>
      </c>
      <c r="O58" s="492">
        <v>2598</v>
      </c>
      <c r="P58" s="508">
        <v>4.9</v>
      </c>
      <c r="Q58" s="508">
        <v>1.8</v>
      </c>
      <c r="R58" s="508">
        <v>25.6</v>
      </c>
    </row>
    <row r="59" spans="2:18" ht="16.5" customHeight="1">
      <c r="B59" s="445" t="s">
        <v>529</v>
      </c>
      <c r="C59" s="203" t="s">
        <v>154</v>
      </c>
      <c r="D59" s="493">
        <v>305498</v>
      </c>
      <c r="E59" s="494">
        <v>228553</v>
      </c>
      <c r="F59" s="494">
        <v>76945</v>
      </c>
      <c r="G59" s="494">
        <v>2217</v>
      </c>
      <c r="H59" s="494">
        <v>1494</v>
      </c>
      <c r="I59" s="494">
        <v>723</v>
      </c>
      <c r="J59" s="494">
        <v>3515</v>
      </c>
      <c r="K59" s="494">
        <v>2012</v>
      </c>
      <c r="L59" s="494">
        <v>1503</v>
      </c>
      <c r="M59" s="494">
        <v>304200</v>
      </c>
      <c r="N59" s="494">
        <v>228035</v>
      </c>
      <c r="O59" s="494">
        <v>76165</v>
      </c>
      <c r="P59" s="510">
        <v>8.2</v>
      </c>
      <c r="Q59" s="510">
        <v>3.1</v>
      </c>
      <c r="R59" s="510">
        <v>23.5</v>
      </c>
    </row>
    <row r="60" spans="2:18" ht="16.5" customHeight="1">
      <c r="B60" s="446" t="s">
        <v>530</v>
      </c>
      <c r="C60" s="203" t="s">
        <v>155</v>
      </c>
      <c r="D60" s="493">
        <v>5337</v>
      </c>
      <c r="E60" s="494">
        <v>4449</v>
      </c>
      <c r="F60" s="494">
        <v>888</v>
      </c>
      <c r="G60" s="494">
        <v>10</v>
      </c>
      <c r="H60" s="494">
        <v>1</v>
      </c>
      <c r="I60" s="494">
        <v>9</v>
      </c>
      <c r="J60" s="494">
        <v>12</v>
      </c>
      <c r="K60" s="494">
        <v>0</v>
      </c>
      <c r="L60" s="494">
        <v>12</v>
      </c>
      <c r="M60" s="494">
        <v>5335</v>
      </c>
      <c r="N60" s="494">
        <v>4450</v>
      </c>
      <c r="O60" s="494">
        <v>885</v>
      </c>
      <c r="P60" s="510">
        <v>4.4</v>
      </c>
      <c r="Q60" s="510">
        <v>1.8</v>
      </c>
      <c r="R60" s="510">
        <v>17.4</v>
      </c>
    </row>
    <row r="61" spans="2:18" ht="16.5" customHeight="1">
      <c r="B61" s="445" t="s">
        <v>531</v>
      </c>
      <c r="C61" s="203" t="s">
        <v>156</v>
      </c>
      <c r="D61" s="493">
        <v>12142</v>
      </c>
      <c r="E61" s="494">
        <v>8468</v>
      </c>
      <c r="F61" s="494">
        <v>3674</v>
      </c>
      <c r="G61" s="494">
        <v>29</v>
      </c>
      <c r="H61" s="494">
        <v>29</v>
      </c>
      <c r="I61" s="494">
        <v>0</v>
      </c>
      <c r="J61" s="494">
        <v>81</v>
      </c>
      <c r="K61" s="494">
        <v>72</v>
      </c>
      <c r="L61" s="494">
        <v>9</v>
      </c>
      <c r="M61" s="494">
        <v>12090</v>
      </c>
      <c r="N61" s="494">
        <v>8425</v>
      </c>
      <c r="O61" s="494">
        <v>3665</v>
      </c>
      <c r="P61" s="510">
        <v>7.7</v>
      </c>
      <c r="Q61" s="510">
        <v>4.4</v>
      </c>
      <c r="R61" s="510">
        <v>15.3</v>
      </c>
    </row>
    <row r="62" spans="2:18" ht="16.5" customHeight="1">
      <c r="B62" s="445" t="s">
        <v>532</v>
      </c>
      <c r="C62" s="203" t="s">
        <v>212</v>
      </c>
      <c r="D62" s="493">
        <v>63049</v>
      </c>
      <c r="E62" s="494">
        <v>52090</v>
      </c>
      <c r="F62" s="494">
        <v>10959</v>
      </c>
      <c r="G62" s="494">
        <v>573</v>
      </c>
      <c r="H62" s="494">
        <v>355</v>
      </c>
      <c r="I62" s="494">
        <v>218</v>
      </c>
      <c r="J62" s="494">
        <v>649</v>
      </c>
      <c r="K62" s="494">
        <v>341</v>
      </c>
      <c r="L62" s="494">
        <v>308</v>
      </c>
      <c r="M62" s="494">
        <v>62973</v>
      </c>
      <c r="N62" s="494">
        <v>52104</v>
      </c>
      <c r="O62" s="494">
        <v>10869</v>
      </c>
      <c r="P62" s="510">
        <v>19.7</v>
      </c>
      <c r="Q62" s="510">
        <v>15.7</v>
      </c>
      <c r="R62" s="510">
        <v>38.8</v>
      </c>
    </row>
    <row r="63" spans="2:18" ht="16.5" customHeight="1">
      <c r="B63" s="445" t="s">
        <v>533</v>
      </c>
      <c r="C63" s="203" t="s">
        <v>213</v>
      </c>
      <c r="D63" s="493">
        <v>92793</v>
      </c>
      <c r="E63" s="494">
        <v>34386</v>
      </c>
      <c r="F63" s="494">
        <v>58407</v>
      </c>
      <c r="G63" s="494">
        <v>842</v>
      </c>
      <c r="H63" s="494">
        <v>382</v>
      </c>
      <c r="I63" s="494">
        <v>460</v>
      </c>
      <c r="J63" s="494">
        <v>1575</v>
      </c>
      <c r="K63" s="494">
        <v>522</v>
      </c>
      <c r="L63" s="494">
        <v>1053</v>
      </c>
      <c r="M63" s="494">
        <v>92060</v>
      </c>
      <c r="N63" s="494">
        <v>34246</v>
      </c>
      <c r="O63" s="494">
        <v>57814</v>
      </c>
      <c r="P63" s="510">
        <v>54.8</v>
      </c>
      <c r="Q63" s="510">
        <v>24.6</v>
      </c>
      <c r="R63" s="510">
        <v>72.7</v>
      </c>
    </row>
    <row r="64" spans="2:18" ht="16.5" customHeight="1">
      <c r="B64" s="445" t="s">
        <v>534</v>
      </c>
      <c r="C64" s="203" t="s">
        <v>214</v>
      </c>
      <c r="D64" s="493">
        <v>17510</v>
      </c>
      <c r="E64" s="494">
        <v>7110</v>
      </c>
      <c r="F64" s="494">
        <v>10400</v>
      </c>
      <c r="G64" s="494">
        <v>255</v>
      </c>
      <c r="H64" s="494">
        <v>98</v>
      </c>
      <c r="I64" s="494">
        <v>157</v>
      </c>
      <c r="J64" s="494">
        <v>343</v>
      </c>
      <c r="K64" s="494">
        <v>155</v>
      </c>
      <c r="L64" s="494">
        <v>188</v>
      </c>
      <c r="M64" s="494">
        <v>17422</v>
      </c>
      <c r="N64" s="494">
        <v>7053</v>
      </c>
      <c r="O64" s="494">
        <v>10369</v>
      </c>
      <c r="P64" s="510">
        <v>14</v>
      </c>
      <c r="Q64" s="510">
        <v>1.4</v>
      </c>
      <c r="R64" s="510">
        <v>22.7</v>
      </c>
    </row>
    <row r="65" spans="2:18" ht="16.5" customHeight="1">
      <c r="B65" s="445" t="s">
        <v>535</v>
      </c>
      <c r="C65" s="203" t="s">
        <v>215</v>
      </c>
      <c r="D65" s="493">
        <v>7579</v>
      </c>
      <c r="E65" s="494">
        <v>5130</v>
      </c>
      <c r="F65" s="494">
        <v>2449</v>
      </c>
      <c r="G65" s="494">
        <v>72</v>
      </c>
      <c r="H65" s="494">
        <v>45</v>
      </c>
      <c r="I65" s="494">
        <v>27</v>
      </c>
      <c r="J65" s="494">
        <v>96</v>
      </c>
      <c r="K65" s="494">
        <v>57</v>
      </c>
      <c r="L65" s="494">
        <v>39</v>
      </c>
      <c r="M65" s="494">
        <v>7555</v>
      </c>
      <c r="N65" s="494">
        <v>5118</v>
      </c>
      <c r="O65" s="494">
        <v>2437</v>
      </c>
      <c r="P65" s="510">
        <v>22</v>
      </c>
      <c r="Q65" s="510">
        <v>8.4</v>
      </c>
      <c r="R65" s="510">
        <v>50.5</v>
      </c>
    </row>
    <row r="66" spans="2:18" ht="16.5" customHeight="1">
      <c r="B66" s="445" t="s">
        <v>182</v>
      </c>
      <c r="C66" s="203" t="s">
        <v>216</v>
      </c>
      <c r="D66" s="493">
        <v>21101</v>
      </c>
      <c r="E66" s="494">
        <v>13703</v>
      </c>
      <c r="F66" s="494">
        <v>7398</v>
      </c>
      <c r="G66" s="494">
        <v>78</v>
      </c>
      <c r="H66" s="494">
        <v>27</v>
      </c>
      <c r="I66" s="494">
        <v>51</v>
      </c>
      <c r="J66" s="494">
        <v>218</v>
      </c>
      <c r="K66" s="494">
        <v>69</v>
      </c>
      <c r="L66" s="494">
        <v>149</v>
      </c>
      <c r="M66" s="494">
        <v>20961</v>
      </c>
      <c r="N66" s="494">
        <v>13661</v>
      </c>
      <c r="O66" s="494">
        <v>7300</v>
      </c>
      <c r="P66" s="510">
        <v>16</v>
      </c>
      <c r="Q66" s="510">
        <v>2.1</v>
      </c>
      <c r="R66" s="510">
        <v>42</v>
      </c>
    </row>
    <row r="67" spans="2:18" ht="16.5" customHeight="1">
      <c r="B67" s="445" t="s">
        <v>536</v>
      </c>
      <c r="C67" s="203" t="s">
        <v>217</v>
      </c>
      <c r="D67" s="493">
        <v>53726</v>
      </c>
      <c r="E67" s="494">
        <v>17953</v>
      </c>
      <c r="F67" s="494">
        <v>35773</v>
      </c>
      <c r="G67" s="494">
        <v>1874</v>
      </c>
      <c r="H67" s="494">
        <v>560</v>
      </c>
      <c r="I67" s="494">
        <v>1314</v>
      </c>
      <c r="J67" s="494">
        <v>1484</v>
      </c>
      <c r="K67" s="494">
        <v>375</v>
      </c>
      <c r="L67" s="494">
        <v>1109</v>
      </c>
      <c r="M67" s="494">
        <v>54116</v>
      </c>
      <c r="N67" s="494">
        <v>18138</v>
      </c>
      <c r="O67" s="494">
        <v>35978</v>
      </c>
      <c r="P67" s="510">
        <v>67.4</v>
      </c>
      <c r="Q67" s="510">
        <v>43.4</v>
      </c>
      <c r="R67" s="510">
        <v>79.5</v>
      </c>
    </row>
    <row r="68" spans="2:18" ht="16.5" customHeight="1">
      <c r="B68" s="445" t="s">
        <v>537</v>
      </c>
      <c r="C68" s="203" t="s">
        <v>218</v>
      </c>
      <c r="D68" s="493">
        <v>16618</v>
      </c>
      <c r="E68" s="494">
        <v>6739</v>
      </c>
      <c r="F68" s="494">
        <v>9879</v>
      </c>
      <c r="G68" s="494">
        <v>335</v>
      </c>
      <c r="H68" s="494">
        <v>213</v>
      </c>
      <c r="I68" s="494">
        <v>122</v>
      </c>
      <c r="J68" s="494">
        <v>465</v>
      </c>
      <c r="K68" s="494">
        <v>226</v>
      </c>
      <c r="L68" s="494">
        <v>239</v>
      </c>
      <c r="M68" s="494">
        <v>16488</v>
      </c>
      <c r="N68" s="494">
        <v>6726</v>
      </c>
      <c r="O68" s="494">
        <v>9762</v>
      </c>
      <c r="P68" s="510">
        <v>52.7</v>
      </c>
      <c r="Q68" s="510">
        <v>44.8</v>
      </c>
      <c r="R68" s="510">
        <v>58.2</v>
      </c>
    </row>
    <row r="69" spans="2:18" ht="16.5" customHeight="1">
      <c r="B69" s="445" t="s">
        <v>538</v>
      </c>
      <c r="C69" s="203" t="s">
        <v>219</v>
      </c>
      <c r="D69" s="493">
        <v>44468</v>
      </c>
      <c r="E69" s="494">
        <v>23808</v>
      </c>
      <c r="F69" s="494">
        <v>20660</v>
      </c>
      <c r="G69" s="494">
        <v>98</v>
      </c>
      <c r="H69" s="494">
        <v>41</v>
      </c>
      <c r="I69" s="494">
        <v>57</v>
      </c>
      <c r="J69" s="494">
        <v>59</v>
      </c>
      <c r="K69" s="494">
        <v>5</v>
      </c>
      <c r="L69" s="494">
        <v>54</v>
      </c>
      <c r="M69" s="494">
        <v>44507</v>
      </c>
      <c r="N69" s="494">
        <v>23844</v>
      </c>
      <c r="O69" s="494">
        <v>20663</v>
      </c>
      <c r="P69" s="510">
        <v>13.7</v>
      </c>
      <c r="Q69" s="510">
        <v>6.8</v>
      </c>
      <c r="R69" s="510">
        <v>21.5</v>
      </c>
    </row>
    <row r="70" spans="2:18" ht="16.5" customHeight="1">
      <c r="B70" s="445" t="s">
        <v>539</v>
      </c>
      <c r="C70" s="203" t="s">
        <v>220</v>
      </c>
      <c r="D70" s="493">
        <v>117247</v>
      </c>
      <c r="E70" s="494">
        <v>25227</v>
      </c>
      <c r="F70" s="494">
        <v>92020</v>
      </c>
      <c r="G70" s="494">
        <v>2239</v>
      </c>
      <c r="H70" s="494">
        <v>27</v>
      </c>
      <c r="I70" s="494">
        <v>2212</v>
      </c>
      <c r="J70" s="494">
        <v>1869</v>
      </c>
      <c r="K70" s="494">
        <v>78</v>
      </c>
      <c r="L70" s="494">
        <v>1791</v>
      </c>
      <c r="M70" s="494">
        <v>117617</v>
      </c>
      <c r="N70" s="494">
        <v>25176</v>
      </c>
      <c r="O70" s="494">
        <v>92441</v>
      </c>
      <c r="P70" s="510">
        <v>25.9</v>
      </c>
      <c r="Q70" s="510">
        <v>13.6</v>
      </c>
      <c r="R70" s="510">
        <v>29.3</v>
      </c>
    </row>
    <row r="71" spans="2:18" ht="16.5" customHeight="1">
      <c r="B71" s="445" t="s">
        <v>540</v>
      </c>
      <c r="C71" s="203" t="s">
        <v>157</v>
      </c>
      <c r="D71" s="493">
        <v>4576</v>
      </c>
      <c r="E71" s="494">
        <v>2896</v>
      </c>
      <c r="F71" s="494">
        <v>1680</v>
      </c>
      <c r="G71" s="494">
        <v>20</v>
      </c>
      <c r="H71" s="494">
        <v>10</v>
      </c>
      <c r="I71" s="494">
        <v>10</v>
      </c>
      <c r="J71" s="494">
        <v>50</v>
      </c>
      <c r="K71" s="494">
        <v>10</v>
      </c>
      <c r="L71" s="494">
        <v>40</v>
      </c>
      <c r="M71" s="494">
        <v>4546</v>
      </c>
      <c r="N71" s="494">
        <v>2896</v>
      </c>
      <c r="O71" s="494">
        <v>1650</v>
      </c>
      <c r="P71" s="510">
        <v>17.7</v>
      </c>
      <c r="Q71" s="510">
        <v>9.2</v>
      </c>
      <c r="R71" s="510">
        <v>32.8</v>
      </c>
    </row>
    <row r="72" spans="2:18" ht="16.5" customHeight="1">
      <c r="B72" s="447" t="s">
        <v>541</v>
      </c>
      <c r="C72" s="204" t="s">
        <v>221</v>
      </c>
      <c r="D72" s="495">
        <v>60709</v>
      </c>
      <c r="E72" s="496">
        <v>28279</v>
      </c>
      <c r="F72" s="496">
        <v>32430</v>
      </c>
      <c r="G72" s="496">
        <v>1804</v>
      </c>
      <c r="H72" s="496">
        <v>550</v>
      </c>
      <c r="I72" s="496">
        <v>1254</v>
      </c>
      <c r="J72" s="496">
        <v>1299</v>
      </c>
      <c r="K72" s="496">
        <v>580</v>
      </c>
      <c r="L72" s="496">
        <v>719</v>
      </c>
      <c r="M72" s="496">
        <v>61214</v>
      </c>
      <c r="N72" s="496">
        <v>28249</v>
      </c>
      <c r="O72" s="496">
        <v>32965</v>
      </c>
      <c r="P72" s="512">
        <v>44.3</v>
      </c>
      <c r="Q72" s="512">
        <v>25.4</v>
      </c>
      <c r="R72" s="512">
        <v>60.5</v>
      </c>
    </row>
    <row r="73" spans="2:18" ht="16.5" customHeight="1">
      <c r="B73" s="427" t="s">
        <v>542</v>
      </c>
      <c r="C73" s="205" t="s">
        <v>222</v>
      </c>
      <c r="D73" s="492">
        <v>39681</v>
      </c>
      <c r="E73" s="492">
        <v>22628</v>
      </c>
      <c r="F73" s="492">
        <v>17053</v>
      </c>
      <c r="G73" s="492">
        <v>449</v>
      </c>
      <c r="H73" s="492">
        <v>242</v>
      </c>
      <c r="I73" s="492">
        <v>207</v>
      </c>
      <c r="J73" s="492">
        <v>983</v>
      </c>
      <c r="K73" s="492">
        <v>529</v>
      </c>
      <c r="L73" s="492">
        <v>454</v>
      </c>
      <c r="M73" s="492">
        <v>39147</v>
      </c>
      <c r="N73" s="492">
        <v>22341</v>
      </c>
      <c r="O73" s="492">
        <v>16806</v>
      </c>
      <c r="P73" s="508">
        <v>27.9</v>
      </c>
      <c r="Q73" s="508">
        <v>14.6</v>
      </c>
      <c r="R73" s="508">
        <v>45.7</v>
      </c>
    </row>
    <row r="74" spans="2:18" ht="16.5" customHeight="1">
      <c r="B74" s="428" t="s">
        <v>543</v>
      </c>
      <c r="C74" s="203" t="s">
        <v>159</v>
      </c>
      <c r="D74" s="497">
        <v>3079</v>
      </c>
      <c r="E74" s="497">
        <v>2245</v>
      </c>
      <c r="F74" s="497">
        <v>834</v>
      </c>
      <c r="G74" s="497">
        <v>12</v>
      </c>
      <c r="H74" s="497">
        <v>3</v>
      </c>
      <c r="I74" s="497">
        <v>9</v>
      </c>
      <c r="J74" s="497">
        <v>6</v>
      </c>
      <c r="K74" s="497">
        <v>3</v>
      </c>
      <c r="L74" s="497">
        <v>3</v>
      </c>
      <c r="M74" s="497">
        <v>3085</v>
      </c>
      <c r="N74" s="497">
        <v>2245</v>
      </c>
      <c r="O74" s="497">
        <v>840</v>
      </c>
      <c r="P74" s="513">
        <v>7.9</v>
      </c>
      <c r="Q74" s="513">
        <v>5.2</v>
      </c>
      <c r="R74" s="513">
        <v>15.2</v>
      </c>
    </row>
    <row r="75" spans="2:18" ht="16.5" customHeight="1">
      <c r="B75" s="429" t="s">
        <v>544</v>
      </c>
      <c r="C75" s="206" t="s">
        <v>223</v>
      </c>
      <c r="D75" s="501">
        <v>2158</v>
      </c>
      <c r="E75" s="501">
        <v>1693</v>
      </c>
      <c r="F75" s="501">
        <v>465</v>
      </c>
      <c r="G75" s="501">
        <v>0</v>
      </c>
      <c r="H75" s="501">
        <v>0</v>
      </c>
      <c r="I75" s="501">
        <v>0</v>
      </c>
      <c r="J75" s="501">
        <v>13</v>
      </c>
      <c r="K75" s="501">
        <v>13</v>
      </c>
      <c r="L75" s="501">
        <v>0</v>
      </c>
      <c r="M75" s="501">
        <v>2145</v>
      </c>
      <c r="N75" s="501">
        <v>1680</v>
      </c>
      <c r="O75" s="501">
        <v>465</v>
      </c>
      <c r="P75" s="515">
        <v>5.5</v>
      </c>
      <c r="Q75" s="515">
        <v>3</v>
      </c>
      <c r="R75" s="515">
        <v>14.4</v>
      </c>
    </row>
    <row r="76" spans="2:18" ht="16.5" customHeight="1">
      <c r="B76" s="430" t="s">
        <v>545</v>
      </c>
      <c r="C76" s="207" t="s">
        <v>224</v>
      </c>
      <c r="D76" s="494">
        <v>3876</v>
      </c>
      <c r="E76" s="494">
        <v>3033</v>
      </c>
      <c r="F76" s="494">
        <v>843</v>
      </c>
      <c r="G76" s="494">
        <v>60</v>
      </c>
      <c r="H76" s="494">
        <v>60</v>
      </c>
      <c r="I76" s="494">
        <v>0</v>
      </c>
      <c r="J76" s="494">
        <v>13</v>
      </c>
      <c r="K76" s="494">
        <v>0</v>
      </c>
      <c r="L76" s="494">
        <v>13</v>
      </c>
      <c r="M76" s="494">
        <v>3923</v>
      </c>
      <c r="N76" s="494">
        <v>3093</v>
      </c>
      <c r="O76" s="494">
        <v>830</v>
      </c>
      <c r="P76" s="510">
        <v>2.3</v>
      </c>
      <c r="Q76" s="510">
        <v>0.3</v>
      </c>
      <c r="R76" s="510">
        <v>9.9</v>
      </c>
    </row>
    <row r="77" spans="2:18" ht="16.5" customHeight="1">
      <c r="B77" s="430" t="s">
        <v>546</v>
      </c>
      <c r="C77" s="207" t="s">
        <v>225</v>
      </c>
      <c r="D77" s="494">
        <v>13575</v>
      </c>
      <c r="E77" s="494">
        <v>11527</v>
      </c>
      <c r="F77" s="494">
        <v>2048</v>
      </c>
      <c r="G77" s="494">
        <v>29</v>
      </c>
      <c r="H77" s="494">
        <v>29</v>
      </c>
      <c r="I77" s="494">
        <v>0</v>
      </c>
      <c r="J77" s="494">
        <v>97</v>
      </c>
      <c r="K77" s="494">
        <v>29</v>
      </c>
      <c r="L77" s="494">
        <v>68</v>
      </c>
      <c r="M77" s="494">
        <v>13507</v>
      </c>
      <c r="N77" s="494">
        <v>11527</v>
      </c>
      <c r="O77" s="494">
        <v>1980</v>
      </c>
      <c r="P77" s="510">
        <v>1</v>
      </c>
      <c r="Q77" s="510">
        <v>0.5</v>
      </c>
      <c r="R77" s="510">
        <v>3.9</v>
      </c>
    </row>
    <row r="78" spans="2:18" ht="16.5" customHeight="1">
      <c r="B78" s="430" t="s">
        <v>547</v>
      </c>
      <c r="C78" s="207" t="s">
        <v>163</v>
      </c>
      <c r="D78" s="494">
        <v>6006</v>
      </c>
      <c r="E78" s="494">
        <v>3719</v>
      </c>
      <c r="F78" s="494">
        <v>2287</v>
      </c>
      <c r="G78" s="494">
        <v>109</v>
      </c>
      <c r="H78" s="494">
        <v>47</v>
      </c>
      <c r="I78" s="494">
        <v>62</v>
      </c>
      <c r="J78" s="494">
        <v>122</v>
      </c>
      <c r="K78" s="494">
        <v>72</v>
      </c>
      <c r="L78" s="494">
        <v>50</v>
      </c>
      <c r="M78" s="494">
        <v>5993</v>
      </c>
      <c r="N78" s="494">
        <v>3694</v>
      </c>
      <c r="O78" s="494">
        <v>2299</v>
      </c>
      <c r="P78" s="510">
        <v>26.1</v>
      </c>
      <c r="Q78" s="510">
        <v>7.7</v>
      </c>
      <c r="R78" s="510">
        <v>55.6</v>
      </c>
    </row>
    <row r="79" spans="2:18" ht="16.5" customHeight="1">
      <c r="B79" s="430" t="s">
        <v>548</v>
      </c>
      <c r="C79" s="207" t="s">
        <v>226</v>
      </c>
      <c r="D79" s="494">
        <v>21723</v>
      </c>
      <c r="E79" s="494">
        <v>17234</v>
      </c>
      <c r="F79" s="494">
        <v>4489</v>
      </c>
      <c r="G79" s="494">
        <v>114</v>
      </c>
      <c r="H79" s="494">
        <v>68</v>
      </c>
      <c r="I79" s="494">
        <v>46</v>
      </c>
      <c r="J79" s="494">
        <v>141</v>
      </c>
      <c r="K79" s="494">
        <v>74</v>
      </c>
      <c r="L79" s="494">
        <v>67</v>
      </c>
      <c r="M79" s="494">
        <v>21696</v>
      </c>
      <c r="N79" s="494">
        <v>17228</v>
      </c>
      <c r="O79" s="494">
        <v>4468</v>
      </c>
      <c r="P79" s="510">
        <v>1.4</v>
      </c>
      <c r="Q79" s="510">
        <v>0.7</v>
      </c>
      <c r="R79" s="510">
        <v>4.2</v>
      </c>
    </row>
    <row r="80" spans="2:18" ht="16.5" customHeight="1">
      <c r="B80" s="430" t="s">
        <v>549</v>
      </c>
      <c r="C80" s="207" t="s">
        <v>227</v>
      </c>
      <c r="D80" s="494">
        <v>13189</v>
      </c>
      <c r="E80" s="494">
        <v>8774</v>
      </c>
      <c r="F80" s="494">
        <v>4415</v>
      </c>
      <c r="G80" s="494">
        <v>275</v>
      </c>
      <c r="H80" s="494">
        <v>116</v>
      </c>
      <c r="I80" s="494">
        <v>159</v>
      </c>
      <c r="J80" s="494">
        <v>315</v>
      </c>
      <c r="K80" s="494">
        <v>195</v>
      </c>
      <c r="L80" s="494">
        <v>120</v>
      </c>
      <c r="M80" s="494">
        <v>13149</v>
      </c>
      <c r="N80" s="494">
        <v>8695</v>
      </c>
      <c r="O80" s="494">
        <v>4454</v>
      </c>
      <c r="P80" s="510">
        <v>18.7</v>
      </c>
      <c r="Q80" s="510">
        <v>8.4</v>
      </c>
      <c r="R80" s="510">
        <v>38.8</v>
      </c>
    </row>
    <row r="81" spans="2:18" ht="16.5" customHeight="1">
      <c r="B81" s="430" t="s">
        <v>550</v>
      </c>
      <c r="C81" s="207" t="s">
        <v>228</v>
      </c>
      <c r="D81" s="494">
        <v>6084</v>
      </c>
      <c r="E81" s="494">
        <v>4737</v>
      </c>
      <c r="F81" s="494">
        <v>1347</v>
      </c>
      <c r="G81" s="494">
        <v>61</v>
      </c>
      <c r="H81" s="494">
        <v>31</v>
      </c>
      <c r="I81" s="494">
        <v>30</v>
      </c>
      <c r="J81" s="494">
        <v>40</v>
      </c>
      <c r="K81" s="494">
        <v>22</v>
      </c>
      <c r="L81" s="494">
        <v>18</v>
      </c>
      <c r="M81" s="494">
        <v>6105</v>
      </c>
      <c r="N81" s="494">
        <v>4746</v>
      </c>
      <c r="O81" s="494">
        <v>1359</v>
      </c>
      <c r="P81" s="510">
        <v>5.6</v>
      </c>
      <c r="Q81" s="510">
        <v>1.5</v>
      </c>
      <c r="R81" s="510">
        <v>20.2</v>
      </c>
    </row>
    <row r="82" spans="2:18" ht="16.5" customHeight="1">
      <c r="B82" s="430" t="s">
        <v>551</v>
      </c>
      <c r="C82" s="207" t="s">
        <v>229</v>
      </c>
      <c r="D82" s="494">
        <v>2877</v>
      </c>
      <c r="E82" s="494">
        <v>2427</v>
      </c>
      <c r="F82" s="494">
        <v>450</v>
      </c>
      <c r="G82" s="494">
        <v>5</v>
      </c>
      <c r="H82" s="494">
        <v>5</v>
      </c>
      <c r="I82" s="494">
        <v>0</v>
      </c>
      <c r="J82" s="494">
        <v>32</v>
      </c>
      <c r="K82" s="494">
        <v>32</v>
      </c>
      <c r="L82" s="494">
        <v>0</v>
      </c>
      <c r="M82" s="494">
        <v>2850</v>
      </c>
      <c r="N82" s="494">
        <v>2400</v>
      </c>
      <c r="O82" s="494">
        <v>450</v>
      </c>
      <c r="P82" s="510">
        <v>0</v>
      </c>
      <c r="Q82" s="510">
        <v>0</v>
      </c>
      <c r="R82" s="510">
        <v>0</v>
      </c>
    </row>
    <row r="83" spans="2:18" ht="16.5" customHeight="1">
      <c r="B83" s="430" t="s">
        <v>552</v>
      </c>
      <c r="C83" s="207" t="s">
        <v>168</v>
      </c>
      <c r="D83" s="494">
        <v>2958</v>
      </c>
      <c r="E83" s="494">
        <v>2526</v>
      </c>
      <c r="F83" s="494">
        <v>432</v>
      </c>
      <c r="G83" s="494">
        <v>7</v>
      </c>
      <c r="H83" s="494">
        <v>7</v>
      </c>
      <c r="I83" s="494">
        <v>0</v>
      </c>
      <c r="J83" s="494">
        <v>35</v>
      </c>
      <c r="K83" s="494">
        <v>21</v>
      </c>
      <c r="L83" s="494">
        <v>14</v>
      </c>
      <c r="M83" s="494">
        <v>2930</v>
      </c>
      <c r="N83" s="494">
        <v>2512</v>
      </c>
      <c r="O83" s="494">
        <v>418</v>
      </c>
      <c r="P83" s="510">
        <v>5.2</v>
      </c>
      <c r="Q83" s="510">
        <v>3.4</v>
      </c>
      <c r="R83" s="510">
        <v>15.6</v>
      </c>
    </row>
    <row r="84" spans="2:18" ht="16.5" customHeight="1">
      <c r="B84" s="430" t="s">
        <v>553</v>
      </c>
      <c r="C84" s="207" t="s">
        <v>169</v>
      </c>
      <c r="D84" s="494">
        <v>4751</v>
      </c>
      <c r="E84" s="494">
        <v>4235</v>
      </c>
      <c r="F84" s="494">
        <v>516</v>
      </c>
      <c r="G84" s="494">
        <v>24</v>
      </c>
      <c r="H84" s="494">
        <v>23</v>
      </c>
      <c r="I84" s="494">
        <v>1</v>
      </c>
      <c r="J84" s="494">
        <v>18</v>
      </c>
      <c r="K84" s="494">
        <v>17</v>
      </c>
      <c r="L84" s="494">
        <v>1</v>
      </c>
      <c r="M84" s="494">
        <v>4757</v>
      </c>
      <c r="N84" s="494">
        <v>4241</v>
      </c>
      <c r="O84" s="494">
        <v>516</v>
      </c>
      <c r="P84" s="510">
        <v>2.7</v>
      </c>
      <c r="Q84" s="510">
        <v>1.5</v>
      </c>
      <c r="R84" s="510">
        <v>12.8</v>
      </c>
    </row>
    <row r="85" spans="2:18" ht="16.5" customHeight="1">
      <c r="B85" s="430" t="s">
        <v>554</v>
      </c>
      <c r="C85" s="207" t="s">
        <v>170</v>
      </c>
      <c r="D85" s="494">
        <v>9895</v>
      </c>
      <c r="E85" s="494">
        <v>6406</v>
      </c>
      <c r="F85" s="494">
        <v>3489</v>
      </c>
      <c r="G85" s="494">
        <v>139</v>
      </c>
      <c r="H85" s="494">
        <v>121</v>
      </c>
      <c r="I85" s="494">
        <v>18</v>
      </c>
      <c r="J85" s="494">
        <v>63</v>
      </c>
      <c r="K85" s="494">
        <v>57</v>
      </c>
      <c r="L85" s="494">
        <v>6</v>
      </c>
      <c r="M85" s="494">
        <v>9971</v>
      </c>
      <c r="N85" s="494">
        <v>6470</v>
      </c>
      <c r="O85" s="494">
        <v>3501</v>
      </c>
      <c r="P85" s="510">
        <v>5.4</v>
      </c>
      <c r="Q85" s="510">
        <v>2</v>
      </c>
      <c r="R85" s="510">
        <v>11.7</v>
      </c>
    </row>
    <row r="86" spans="2:18" ht="16.5" customHeight="1">
      <c r="B86" s="430" t="s">
        <v>555</v>
      </c>
      <c r="C86" s="207" t="s">
        <v>230</v>
      </c>
      <c r="D86" s="494">
        <v>8140</v>
      </c>
      <c r="E86" s="494">
        <v>7048</v>
      </c>
      <c r="F86" s="494">
        <v>1092</v>
      </c>
      <c r="G86" s="494">
        <v>16</v>
      </c>
      <c r="H86" s="494">
        <v>10</v>
      </c>
      <c r="I86" s="494">
        <v>6</v>
      </c>
      <c r="J86" s="494">
        <v>71</v>
      </c>
      <c r="K86" s="494">
        <v>54</v>
      </c>
      <c r="L86" s="494">
        <v>17</v>
      </c>
      <c r="M86" s="494">
        <v>8085</v>
      </c>
      <c r="N86" s="494">
        <v>7004</v>
      </c>
      <c r="O86" s="494">
        <v>1081</v>
      </c>
      <c r="P86" s="510">
        <v>7</v>
      </c>
      <c r="Q86" s="510">
        <v>2.9</v>
      </c>
      <c r="R86" s="510">
        <v>33.7</v>
      </c>
    </row>
    <row r="87" spans="2:18" ht="16.5" customHeight="1">
      <c r="B87" s="430" t="s">
        <v>556</v>
      </c>
      <c r="C87" s="207" t="s">
        <v>231</v>
      </c>
      <c r="D87" s="494">
        <v>21755</v>
      </c>
      <c r="E87" s="494">
        <v>18812</v>
      </c>
      <c r="F87" s="494">
        <v>2943</v>
      </c>
      <c r="G87" s="494">
        <v>12</v>
      </c>
      <c r="H87" s="494">
        <v>8</v>
      </c>
      <c r="I87" s="494">
        <v>4</v>
      </c>
      <c r="J87" s="494">
        <v>171</v>
      </c>
      <c r="K87" s="494">
        <v>161</v>
      </c>
      <c r="L87" s="494">
        <v>10</v>
      </c>
      <c r="M87" s="494">
        <v>21596</v>
      </c>
      <c r="N87" s="494">
        <v>18659</v>
      </c>
      <c r="O87" s="494">
        <v>2937</v>
      </c>
      <c r="P87" s="510">
        <v>3.7</v>
      </c>
      <c r="Q87" s="510">
        <v>3.1</v>
      </c>
      <c r="R87" s="510">
        <v>8</v>
      </c>
    </row>
    <row r="88" spans="2:18" ht="16.5" customHeight="1">
      <c r="B88" s="430" t="s">
        <v>557</v>
      </c>
      <c r="C88" s="207" t="s">
        <v>232</v>
      </c>
      <c r="D88" s="494">
        <v>7716</v>
      </c>
      <c r="E88" s="494">
        <v>5285</v>
      </c>
      <c r="F88" s="494">
        <v>2431</v>
      </c>
      <c r="G88" s="494">
        <v>104</v>
      </c>
      <c r="H88" s="494">
        <v>75</v>
      </c>
      <c r="I88" s="494">
        <v>29</v>
      </c>
      <c r="J88" s="494">
        <v>123</v>
      </c>
      <c r="K88" s="494">
        <v>64</v>
      </c>
      <c r="L88" s="494">
        <v>59</v>
      </c>
      <c r="M88" s="494">
        <v>7697</v>
      </c>
      <c r="N88" s="494">
        <v>5296</v>
      </c>
      <c r="O88" s="494">
        <v>2401</v>
      </c>
      <c r="P88" s="510">
        <v>6.8</v>
      </c>
      <c r="Q88" s="510">
        <v>1.5</v>
      </c>
      <c r="R88" s="510">
        <v>18.5</v>
      </c>
    </row>
    <row r="89" spans="2:18" ht="16.5" customHeight="1">
      <c r="B89" s="430" t="s">
        <v>558</v>
      </c>
      <c r="C89" s="207" t="s">
        <v>233</v>
      </c>
      <c r="D89" s="494">
        <v>9755</v>
      </c>
      <c r="E89" s="494">
        <v>6467</v>
      </c>
      <c r="F89" s="494">
        <v>3288</v>
      </c>
      <c r="G89" s="494">
        <v>45</v>
      </c>
      <c r="H89" s="494">
        <v>30</v>
      </c>
      <c r="I89" s="494">
        <v>15</v>
      </c>
      <c r="J89" s="494">
        <v>53</v>
      </c>
      <c r="K89" s="494">
        <v>14</v>
      </c>
      <c r="L89" s="494">
        <v>39</v>
      </c>
      <c r="M89" s="494">
        <v>9747</v>
      </c>
      <c r="N89" s="494">
        <v>6483</v>
      </c>
      <c r="O89" s="494">
        <v>3264</v>
      </c>
      <c r="P89" s="510">
        <v>17.2</v>
      </c>
      <c r="Q89" s="510">
        <v>2.2</v>
      </c>
      <c r="R89" s="510">
        <v>46.9</v>
      </c>
    </row>
    <row r="90" spans="2:18" ht="16.5" customHeight="1">
      <c r="B90" s="430" t="s">
        <v>559</v>
      </c>
      <c r="C90" s="207" t="s">
        <v>234</v>
      </c>
      <c r="D90" s="494">
        <v>26994</v>
      </c>
      <c r="E90" s="494">
        <v>18451</v>
      </c>
      <c r="F90" s="494">
        <v>8543</v>
      </c>
      <c r="G90" s="494">
        <v>181</v>
      </c>
      <c r="H90" s="494">
        <v>176</v>
      </c>
      <c r="I90" s="494">
        <v>5</v>
      </c>
      <c r="J90" s="494">
        <v>438</v>
      </c>
      <c r="K90" s="494">
        <v>168</v>
      </c>
      <c r="L90" s="494">
        <v>270</v>
      </c>
      <c r="M90" s="494">
        <v>26737</v>
      </c>
      <c r="N90" s="494">
        <v>18459</v>
      </c>
      <c r="O90" s="494">
        <v>8278</v>
      </c>
      <c r="P90" s="510">
        <v>1.6</v>
      </c>
      <c r="Q90" s="510">
        <v>0.8</v>
      </c>
      <c r="R90" s="510">
        <v>3.3</v>
      </c>
    </row>
    <row r="91" spans="2:18" ht="16.5" customHeight="1">
      <c r="B91" s="430" t="s">
        <v>560</v>
      </c>
      <c r="C91" s="207" t="s">
        <v>235</v>
      </c>
      <c r="D91" s="494">
        <v>8322</v>
      </c>
      <c r="E91" s="494">
        <v>5720</v>
      </c>
      <c r="F91" s="494">
        <v>2602</v>
      </c>
      <c r="G91" s="494">
        <v>61</v>
      </c>
      <c r="H91" s="494">
        <v>58</v>
      </c>
      <c r="I91" s="494">
        <v>3</v>
      </c>
      <c r="J91" s="494">
        <v>57</v>
      </c>
      <c r="K91" s="494">
        <v>30</v>
      </c>
      <c r="L91" s="494">
        <v>27</v>
      </c>
      <c r="M91" s="494">
        <v>8326</v>
      </c>
      <c r="N91" s="494">
        <v>5748</v>
      </c>
      <c r="O91" s="494">
        <v>2578</v>
      </c>
      <c r="P91" s="510">
        <v>0.9</v>
      </c>
      <c r="Q91" s="510">
        <v>1</v>
      </c>
      <c r="R91" s="510">
        <v>0.5</v>
      </c>
    </row>
    <row r="92" spans="2:18" ht="16.5" customHeight="1">
      <c r="B92" s="430" t="s">
        <v>561</v>
      </c>
      <c r="C92" s="207" t="s">
        <v>236</v>
      </c>
      <c r="D92" s="494">
        <v>82684</v>
      </c>
      <c r="E92" s="494">
        <v>69880</v>
      </c>
      <c r="F92" s="494">
        <v>12804</v>
      </c>
      <c r="G92" s="494">
        <v>415</v>
      </c>
      <c r="H92" s="494">
        <v>340</v>
      </c>
      <c r="I92" s="494">
        <v>75</v>
      </c>
      <c r="J92" s="494">
        <v>556</v>
      </c>
      <c r="K92" s="494">
        <v>416</v>
      </c>
      <c r="L92" s="494">
        <v>140</v>
      </c>
      <c r="M92" s="494">
        <v>82543</v>
      </c>
      <c r="N92" s="494">
        <v>69804</v>
      </c>
      <c r="O92" s="494">
        <v>12739</v>
      </c>
      <c r="P92" s="510">
        <v>2.2</v>
      </c>
      <c r="Q92" s="510">
        <v>1</v>
      </c>
      <c r="R92" s="510">
        <v>8.4</v>
      </c>
    </row>
    <row r="93" spans="2:18" ht="16.5" customHeight="1">
      <c r="B93" s="430" t="s">
        <v>562</v>
      </c>
      <c r="C93" s="449" t="s">
        <v>787</v>
      </c>
      <c r="D93" s="494">
        <v>10280</v>
      </c>
      <c r="E93" s="494">
        <v>5706</v>
      </c>
      <c r="F93" s="494">
        <v>4574</v>
      </c>
      <c r="G93" s="494">
        <v>99</v>
      </c>
      <c r="H93" s="494">
        <v>45</v>
      </c>
      <c r="I93" s="494">
        <v>54</v>
      </c>
      <c r="J93" s="494">
        <v>168</v>
      </c>
      <c r="K93" s="494">
        <v>41</v>
      </c>
      <c r="L93" s="494">
        <v>127</v>
      </c>
      <c r="M93" s="494">
        <v>10211</v>
      </c>
      <c r="N93" s="494">
        <v>5710</v>
      </c>
      <c r="O93" s="494">
        <v>4501</v>
      </c>
      <c r="P93" s="510">
        <v>20.4</v>
      </c>
      <c r="Q93" s="510">
        <v>2.9</v>
      </c>
      <c r="R93" s="510">
        <v>42.7</v>
      </c>
    </row>
    <row r="94" spans="2:18" ht="16.5" customHeight="1">
      <c r="B94" s="427" t="s">
        <v>446</v>
      </c>
      <c r="C94" s="524" t="s">
        <v>785</v>
      </c>
      <c r="D94" s="492">
        <v>26338</v>
      </c>
      <c r="E94" s="492">
        <v>13454</v>
      </c>
      <c r="F94" s="492">
        <v>12884</v>
      </c>
      <c r="G94" s="492">
        <v>163</v>
      </c>
      <c r="H94" s="492">
        <v>122</v>
      </c>
      <c r="I94" s="492">
        <v>41</v>
      </c>
      <c r="J94" s="492">
        <v>326</v>
      </c>
      <c r="K94" s="492">
        <v>0</v>
      </c>
      <c r="L94" s="492">
        <v>326</v>
      </c>
      <c r="M94" s="492">
        <v>26175</v>
      </c>
      <c r="N94" s="492">
        <v>13576</v>
      </c>
      <c r="O94" s="492">
        <v>12599</v>
      </c>
      <c r="P94" s="508">
        <v>16</v>
      </c>
      <c r="Q94" s="508">
        <v>1.8</v>
      </c>
      <c r="R94" s="508">
        <v>31.4</v>
      </c>
    </row>
    <row r="95" spans="2:18" ht="16.5" customHeight="1">
      <c r="B95" s="431" t="s">
        <v>447</v>
      </c>
      <c r="C95" s="525" t="s">
        <v>786</v>
      </c>
      <c r="D95" s="496">
        <v>66455</v>
      </c>
      <c r="E95" s="496">
        <v>20932</v>
      </c>
      <c r="F95" s="496">
        <v>45523</v>
      </c>
      <c r="G95" s="496">
        <v>679</v>
      </c>
      <c r="H95" s="496">
        <v>260</v>
      </c>
      <c r="I95" s="496">
        <v>419</v>
      </c>
      <c r="J95" s="496">
        <v>1249</v>
      </c>
      <c r="K95" s="496">
        <v>522</v>
      </c>
      <c r="L95" s="496">
        <v>727</v>
      </c>
      <c r="M95" s="496">
        <v>65885</v>
      </c>
      <c r="N95" s="496">
        <v>20670</v>
      </c>
      <c r="O95" s="496">
        <v>45215</v>
      </c>
      <c r="P95" s="512">
        <v>70.3</v>
      </c>
      <c r="Q95" s="512">
        <v>39.6</v>
      </c>
      <c r="R95" s="512">
        <v>84.3</v>
      </c>
    </row>
    <row r="96" spans="2:18" ht="16.5" customHeight="1">
      <c r="B96" s="429" t="s">
        <v>448</v>
      </c>
      <c r="C96" s="206" t="s">
        <v>179</v>
      </c>
      <c r="D96" s="498">
        <v>21274</v>
      </c>
      <c r="E96" s="498">
        <v>8872</v>
      </c>
      <c r="F96" s="498">
        <v>12402</v>
      </c>
      <c r="G96" s="498">
        <v>505</v>
      </c>
      <c r="H96" s="498">
        <v>202</v>
      </c>
      <c r="I96" s="498">
        <v>303</v>
      </c>
      <c r="J96" s="498">
        <v>291</v>
      </c>
      <c r="K96" s="498">
        <v>110</v>
      </c>
      <c r="L96" s="498">
        <v>181</v>
      </c>
      <c r="M96" s="498">
        <v>21488</v>
      </c>
      <c r="N96" s="498">
        <v>8964</v>
      </c>
      <c r="O96" s="498">
        <v>12524</v>
      </c>
      <c r="P96" s="506">
        <v>64.3</v>
      </c>
      <c r="Q96" s="506">
        <v>39</v>
      </c>
      <c r="R96" s="506">
        <v>82.5</v>
      </c>
    </row>
    <row r="97" spans="2:18" ht="16.5" customHeight="1">
      <c r="B97" s="430" t="s">
        <v>449</v>
      </c>
      <c r="C97" s="207" t="s">
        <v>237</v>
      </c>
      <c r="D97" s="494">
        <v>32452</v>
      </c>
      <c r="E97" s="494">
        <v>9081</v>
      </c>
      <c r="F97" s="494">
        <v>23371</v>
      </c>
      <c r="G97" s="494">
        <v>1369</v>
      </c>
      <c r="H97" s="494">
        <v>358</v>
      </c>
      <c r="I97" s="494">
        <v>1011</v>
      </c>
      <c r="J97" s="494">
        <v>1193</v>
      </c>
      <c r="K97" s="494">
        <v>265</v>
      </c>
      <c r="L97" s="494">
        <v>928</v>
      </c>
      <c r="M97" s="494">
        <v>32628</v>
      </c>
      <c r="N97" s="494">
        <v>9174</v>
      </c>
      <c r="O97" s="494">
        <v>23454</v>
      </c>
      <c r="P97" s="510">
        <v>69.4</v>
      </c>
      <c r="Q97" s="510">
        <v>47.6</v>
      </c>
      <c r="R97" s="510">
        <v>77.8</v>
      </c>
    </row>
    <row r="98" spans="2:18" ht="16.5" customHeight="1">
      <c r="B98" s="427" t="s">
        <v>450</v>
      </c>
      <c r="C98" s="205" t="s">
        <v>180</v>
      </c>
      <c r="D98" s="492">
        <v>54823</v>
      </c>
      <c r="E98" s="492">
        <v>15223</v>
      </c>
      <c r="F98" s="492">
        <v>39600</v>
      </c>
      <c r="G98" s="492">
        <v>598</v>
      </c>
      <c r="H98" s="492">
        <v>27</v>
      </c>
      <c r="I98" s="492">
        <v>571</v>
      </c>
      <c r="J98" s="492">
        <v>747</v>
      </c>
      <c r="K98" s="492">
        <v>34</v>
      </c>
      <c r="L98" s="492">
        <v>713</v>
      </c>
      <c r="M98" s="492">
        <v>54674</v>
      </c>
      <c r="N98" s="492">
        <v>15216</v>
      </c>
      <c r="O98" s="492">
        <v>39458</v>
      </c>
      <c r="P98" s="508">
        <v>23.2</v>
      </c>
      <c r="Q98" s="508">
        <v>16</v>
      </c>
      <c r="R98" s="508">
        <v>26</v>
      </c>
    </row>
    <row r="99" spans="2:18" ht="16.5" customHeight="1">
      <c r="B99" s="431" t="s">
        <v>451</v>
      </c>
      <c r="C99" s="204" t="s">
        <v>238</v>
      </c>
      <c r="D99" s="496">
        <v>62424</v>
      </c>
      <c r="E99" s="496">
        <v>10004</v>
      </c>
      <c r="F99" s="496">
        <v>52420</v>
      </c>
      <c r="G99" s="496">
        <v>1641</v>
      </c>
      <c r="H99" s="496">
        <v>0</v>
      </c>
      <c r="I99" s="496">
        <v>1641</v>
      </c>
      <c r="J99" s="496">
        <v>1122</v>
      </c>
      <c r="K99" s="496">
        <v>44</v>
      </c>
      <c r="L99" s="496">
        <v>1078</v>
      </c>
      <c r="M99" s="496">
        <v>62943</v>
      </c>
      <c r="N99" s="496">
        <v>9960</v>
      </c>
      <c r="O99" s="496">
        <v>52983</v>
      </c>
      <c r="P99" s="512">
        <v>28.3</v>
      </c>
      <c r="Q99" s="512">
        <v>10</v>
      </c>
      <c r="R99" s="512">
        <v>31.7</v>
      </c>
    </row>
    <row r="100" spans="2:18" ht="16.5" customHeight="1">
      <c r="B100" s="429" t="s">
        <v>452</v>
      </c>
      <c r="C100" s="206" t="s">
        <v>239</v>
      </c>
      <c r="D100" s="492">
        <v>18643</v>
      </c>
      <c r="E100" s="492">
        <v>8840</v>
      </c>
      <c r="F100" s="492">
        <v>9803</v>
      </c>
      <c r="G100" s="492">
        <v>586</v>
      </c>
      <c r="H100" s="492">
        <v>219</v>
      </c>
      <c r="I100" s="492">
        <v>367</v>
      </c>
      <c r="J100" s="492">
        <v>888</v>
      </c>
      <c r="K100" s="492">
        <v>486</v>
      </c>
      <c r="L100" s="492">
        <v>402</v>
      </c>
      <c r="M100" s="492">
        <v>18341</v>
      </c>
      <c r="N100" s="492">
        <v>8573</v>
      </c>
      <c r="O100" s="492">
        <v>9768</v>
      </c>
      <c r="P100" s="508">
        <v>20.5</v>
      </c>
      <c r="Q100" s="508">
        <v>12.7</v>
      </c>
      <c r="R100" s="508">
        <v>27.3</v>
      </c>
    </row>
    <row r="101" spans="2:18" ht="16.5" customHeight="1">
      <c r="B101" s="430" t="s">
        <v>453</v>
      </c>
      <c r="C101" s="207" t="s">
        <v>240</v>
      </c>
      <c r="D101" s="494">
        <v>36697</v>
      </c>
      <c r="E101" s="494">
        <v>15061</v>
      </c>
      <c r="F101" s="494">
        <v>21636</v>
      </c>
      <c r="G101" s="494">
        <v>1135</v>
      </c>
      <c r="H101" s="494">
        <v>248</v>
      </c>
      <c r="I101" s="494">
        <v>887</v>
      </c>
      <c r="J101" s="494">
        <v>411</v>
      </c>
      <c r="K101" s="494">
        <v>94</v>
      </c>
      <c r="L101" s="494">
        <v>317</v>
      </c>
      <c r="M101" s="494">
        <v>37421</v>
      </c>
      <c r="N101" s="494">
        <v>15215</v>
      </c>
      <c r="O101" s="494">
        <v>22206</v>
      </c>
      <c r="P101" s="510">
        <v>62.4</v>
      </c>
      <c r="Q101" s="510">
        <v>40</v>
      </c>
      <c r="R101" s="510">
        <v>77.8</v>
      </c>
    </row>
    <row r="102" spans="2:18" ht="16.5" customHeight="1">
      <c r="B102" s="431" t="s">
        <v>454</v>
      </c>
      <c r="C102" s="204" t="s">
        <v>241</v>
      </c>
      <c r="D102" s="503">
        <v>5369</v>
      </c>
      <c r="E102" s="503">
        <v>4378</v>
      </c>
      <c r="F102" s="503">
        <v>991</v>
      </c>
      <c r="G102" s="503">
        <v>83</v>
      </c>
      <c r="H102" s="503">
        <v>83</v>
      </c>
      <c r="I102" s="503">
        <v>0</v>
      </c>
      <c r="J102" s="503">
        <v>0</v>
      </c>
      <c r="K102" s="503">
        <v>0</v>
      </c>
      <c r="L102" s="503">
        <v>0</v>
      </c>
      <c r="M102" s="503">
        <v>5452</v>
      </c>
      <c r="N102" s="503">
        <v>4461</v>
      </c>
      <c r="O102" s="503">
        <v>991</v>
      </c>
      <c r="P102" s="516">
        <v>0</v>
      </c>
      <c r="Q102" s="516">
        <v>0</v>
      </c>
      <c r="R102" s="516">
        <v>0</v>
      </c>
    </row>
  </sheetData>
  <sheetProtection/>
  <mergeCells count="12">
    <mergeCell ref="B3:C4"/>
    <mergeCell ref="B54:C55"/>
    <mergeCell ref="M3:O3"/>
    <mergeCell ref="P3:R3"/>
    <mergeCell ref="D54:F54"/>
    <mergeCell ref="G54:I54"/>
    <mergeCell ref="J54:L54"/>
    <mergeCell ref="M54:O54"/>
    <mergeCell ref="P54:R54"/>
    <mergeCell ref="D3:F3"/>
    <mergeCell ref="G3:I3"/>
    <mergeCell ref="J3:L3"/>
  </mergeCells>
  <dataValidations count="1">
    <dataValidation type="whole" allowBlank="1" showInputMessage="1" showErrorMessage="1" errorTitle="入力エラー" error="入力した値に誤りがあります" sqref="C6:C42 C96:C102 D6:IV51 A30:A51 A6:A25 C45:C51 A57:A80 A85:A102 D94:IV102 C57:IV93">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65" r:id="rId2"/>
  <rowBreaks count="1" manualBreakCount="1">
    <brk id="51" max="255" man="1"/>
  </rowBreaks>
  <drawing r:id="rId1"/>
</worksheet>
</file>

<file path=xl/worksheets/sheet2.xml><?xml version="1.0" encoding="utf-8"?>
<worksheet xmlns="http://schemas.openxmlformats.org/spreadsheetml/2006/main" xmlns:r="http://schemas.openxmlformats.org/officeDocument/2006/relationships">
  <sheetPr codeName="Sheet45">
    <tabColor indexed="8"/>
  </sheetPr>
  <dimension ref="B2:T48"/>
  <sheetViews>
    <sheetView showGridLines="0" zoomScale="88" zoomScaleNormal="88" workbookViewId="0" topLeftCell="A1">
      <selection activeCell="A1" sqref="A1"/>
    </sheetView>
  </sheetViews>
  <sheetFormatPr defaultColWidth="8.796875" defaultRowHeight="14.25"/>
  <cols>
    <col min="1" max="1" width="1.4921875" style="35" customWidth="1"/>
    <col min="2" max="2" width="2.8984375" style="35" customWidth="1"/>
    <col min="3" max="3" width="2.59765625" style="35" customWidth="1"/>
    <col min="4" max="4" width="6.59765625" style="35" customWidth="1"/>
    <col min="5" max="5" width="4.3984375" style="35" customWidth="1"/>
    <col min="6" max="6" width="31.8984375" style="35" customWidth="1"/>
    <col min="7" max="11" width="7.59765625" style="35" customWidth="1"/>
    <col min="12" max="12" width="8.59765625" style="35" customWidth="1"/>
    <col min="13" max="13" width="2.59765625" style="35" customWidth="1"/>
    <col min="14" max="14" width="1.203125" style="35" customWidth="1"/>
    <col min="15" max="15" width="2.59765625" style="185" customWidth="1"/>
    <col min="16" max="17" width="2.59765625" style="35" customWidth="1"/>
    <col min="18" max="20" width="0" style="35" hidden="1" customWidth="1"/>
    <col min="21" max="16384" width="9" style="35" customWidth="1"/>
  </cols>
  <sheetData>
    <row r="2" spans="2:15" s="33" customFormat="1" ht="24.75" customHeight="1">
      <c r="B2" s="560" t="s">
        <v>371</v>
      </c>
      <c r="C2" s="560"/>
      <c r="D2" s="560"/>
      <c r="E2" s="560"/>
      <c r="F2" s="560"/>
      <c r="G2" s="560"/>
      <c r="H2" s="560"/>
      <c r="I2" s="560"/>
      <c r="J2" s="560"/>
      <c r="K2" s="560"/>
      <c r="L2" s="560"/>
      <c r="M2" s="560"/>
      <c r="N2" s="560"/>
      <c r="O2" s="560"/>
    </row>
    <row r="3" spans="2:15" s="33" customFormat="1" ht="15" customHeight="1">
      <c r="B3" s="31"/>
      <c r="C3" s="31"/>
      <c r="D3" s="31"/>
      <c r="E3" s="31"/>
      <c r="F3" s="32"/>
      <c r="G3" s="32"/>
      <c r="H3" s="32"/>
      <c r="I3" s="32"/>
      <c r="J3" s="32"/>
      <c r="K3" s="32"/>
      <c r="L3" s="32"/>
      <c r="M3" s="31"/>
      <c r="N3" s="31"/>
      <c r="O3" s="185"/>
    </row>
    <row r="4" spans="2:20" ht="15.75" customHeight="1">
      <c r="B4" s="41" t="s">
        <v>6</v>
      </c>
      <c r="C4" s="190"/>
      <c r="D4" s="34"/>
      <c r="E4" s="34"/>
      <c r="F4" s="34"/>
      <c r="G4" s="36"/>
      <c r="H4" s="34"/>
      <c r="I4" s="34"/>
      <c r="J4" s="34"/>
      <c r="K4" s="34"/>
      <c r="L4" s="34"/>
      <c r="M4" s="37" t="s">
        <v>41</v>
      </c>
      <c r="N4" s="37"/>
      <c r="O4" s="186"/>
      <c r="T4" s="41"/>
    </row>
    <row r="5" spans="2:14" ht="15.75" customHeight="1">
      <c r="B5" s="41"/>
      <c r="C5" s="34"/>
      <c r="D5" s="34"/>
      <c r="E5" s="34"/>
      <c r="F5" s="34"/>
      <c r="G5" s="34"/>
      <c r="H5" s="34"/>
      <c r="I5" s="34"/>
      <c r="J5" s="34"/>
      <c r="K5" s="34"/>
      <c r="L5" s="34"/>
      <c r="M5" s="34"/>
      <c r="N5" s="34"/>
    </row>
    <row r="6" spans="2:15" ht="18.75" customHeight="1">
      <c r="B6" s="41" t="s">
        <v>372</v>
      </c>
      <c r="C6" s="34"/>
      <c r="D6" s="34"/>
      <c r="E6" s="34"/>
      <c r="F6" s="34"/>
      <c r="G6" s="38"/>
      <c r="H6" s="34"/>
      <c r="I6" s="34"/>
      <c r="J6" s="34"/>
      <c r="K6" s="34"/>
      <c r="L6" s="34"/>
      <c r="M6" s="34"/>
      <c r="N6" s="34"/>
      <c r="O6" s="187"/>
    </row>
    <row r="7" spans="2:15" ht="18.75" customHeight="1">
      <c r="B7" s="34"/>
      <c r="C7" s="190" t="s">
        <v>388</v>
      </c>
      <c r="D7" s="34" t="s">
        <v>132</v>
      </c>
      <c r="E7" s="34"/>
      <c r="F7" s="34"/>
      <c r="G7" s="38"/>
      <c r="H7" s="34"/>
      <c r="I7" s="34"/>
      <c r="J7" s="34"/>
      <c r="K7" s="34"/>
      <c r="L7" s="34"/>
      <c r="M7" s="34"/>
      <c r="N7" s="34"/>
      <c r="O7" s="187"/>
    </row>
    <row r="8" spans="2:20" ht="18.75" customHeight="1">
      <c r="B8" s="34"/>
      <c r="C8" s="190"/>
      <c r="D8" s="34" t="s">
        <v>375</v>
      </c>
      <c r="E8" s="34"/>
      <c r="F8" s="34"/>
      <c r="G8" s="36"/>
      <c r="H8" s="34"/>
      <c r="I8" s="34"/>
      <c r="J8" s="34"/>
      <c r="K8" s="34"/>
      <c r="L8" s="34"/>
      <c r="M8" s="37" t="s">
        <v>42</v>
      </c>
      <c r="N8" s="37"/>
      <c r="O8" s="186" t="s">
        <v>333</v>
      </c>
      <c r="R8" s="35">
        <v>78</v>
      </c>
      <c r="T8" s="41" t="s">
        <v>720</v>
      </c>
    </row>
    <row r="9" spans="2:20" ht="18.75" customHeight="1">
      <c r="B9" s="34"/>
      <c r="C9" s="190"/>
      <c r="D9" s="34" t="s">
        <v>376</v>
      </c>
      <c r="E9" s="34"/>
      <c r="F9" s="34"/>
      <c r="G9" s="36"/>
      <c r="H9" s="34"/>
      <c r="I9" s="34"/>
      <c r="J9" s="34"/>
      <c r="K9" s="34"/>
      <c r="L9" s="34"/>
      <c r="M9" s="37" t="s">
        <v>43</v>
      </c>
      <c r="N9" s="37"/>
      <c r="O9" s="186" t="s">
        <v>333</v>
      </c>
      <c r="R9" s="35">
        <v>78</v>
      </c>
      <c r="T9" s="41" t="s">
        <v>792</v>
      </c>
    </row>
    <row r="10" spans="2:20" ht="18.75" customHeight="1">
      <c r="B10" s="34"/>
      <c r="C10" s="190" t="s">
        <v>389</v>
      </c>
      <c r="D10" s="34" t="s">
        <v>133</v>
      </c>
      <c r="E10" s="34"/>
      <c r="F10" s="34"/>
      <c r="G10" s="36"/>
      <c r="H10" s="34"/>
      <c r="I10" s="34"/>
      <c r="J10" s="34"/>
      <c r="K10" s="34"/>
      <c r="L10" s="34"/>
      <c r="M10" s="37"/>
      <c r="N10" s="37"/>
      <c r="O10" s="186"/>
      <c r="R10" s="41" t="s">
        <v>373</v>
      </c>
      <c r="T10" s="41" t="s">
        <v>373</v>
      </c>
    </row>
    <row r="11" spans="2:20" ht="18.75" customHeight="1">
      <c r="B11" s="34"/>
      <c r="C11" s="190" t="s">
        <v>373</v>
      </c>
      <c r="D11" s="34" t="s">
        <v>375</v>
      </c>
      <c r="E11" s="34"/>
      <c r="F11" s="34"/>
      <c r="G11" s="38"/>
      <c r="H11" s="34"/>
      <c r="I11" s="34"/>
      <c r="J11" s="34"/>
      <c r="K11" s="34"/>
      <c r="L11" s="34"/>
      <c r="M11" s="37" t="s">
        <v>42</v>
      </c>
      <c r="N11" s="34"/>
      <c r="O11" s="186" t="s">
        <v>324</v>
      </c>
      <c r="R11" s="35">
        <v>78</v>
      </c>
      <c r="T11" s="41" t="s">
        <v>793</v>
      </c>
    </row>
    <row r="12" spans="2:20" ht="18.75" customHeight="1">
      <c r="B12" s="34"/>
      <c r="C12" s="190"/>
      <c r="D12" s="34" t="s">
        <v>376</v>
      </c>
      <c r="E12" s="34"/>
      <c r="F12" s="34"/>
      <c r="G12" s="36"/>
      <c r="H12" s="34"/>
      <c r="I12" s="34"/>
      <c r="J12" s="34"/>
      <c r="K12" s="34"/>
      <c r="L12" s="34"/>
      <c r="M12" s="37" t="s">
        <v>43</v>
      </c>
      <c r="N12" s="37"/>
      <c r="O12" s="186" t="s">
        <v>324</v>
      </c>
      <c r="R12" s="35">
        <v>78</v>
      </c>
      <c r="T12" s="41" t="s">
        <v>793</v>
      </c>
    </row>
    <row r="13" spans="2:18" ht="18.75" customHeight="1">
      <c r="B13" s="34"/>
      <c r="C13" s="190" t="s">
        <v>390</v>
      </c>
      <c r="D13" s="34" t="s">
        <v>134</v>
      </c>
      <c r="E13" s="34"/>
      <c r="F13" s="34"/>
      <c r="G13" s="36"/>
      <c r="H13" s="34"/>
      <c r="I13" s="34"/>
      <c r="J13" s="34"/>
      <c r="K13" s="34"/>
      <c r="L13" s="34"/>
      <c r="M13" s="37"/>
      <c r="N13" s="37"/>
      <c r="O13" s="186"/>
      <c r="R13" s="41" t="s">
        <v>370</v>
      </c>
    </row>
    <row r="14" spans="2:20" ht="18.75" customHeight="1">
      <c r="B14" s="34"/>
      <c r="C14" s="34"/>
      <c r="D14" s="34" t="s">
        <v>377</v>
      </c>
      <c r="E14" s="34"/>
      <c r="F14" s="34"/>
      <c r="G14" s="36"/>
      <c r="H14" s="34"/>
      <c r="I14" s="34"/>
      <c r="J14" s="34"/>
      <c r="K14" s="34"/>
      <c r="L14" s="34"/>
      <c r="M14" s="37" t="s">
        <v>42</v>
      </c>
      <c r="N14" s="37"/>
      <c r="O14" s="186" t="s">
        <v>325</v>
      </c>
      <c r="R14" s="35">
        <v>78</v>
      </c>
      <c r="T14" s="41" t="s">
        <v>794</v>
      </c>
    </row>
    <row r="15" spans="2:20" ht="18.75" customHeight="1">
      <c r="B15" s="34"/>
      <c r="C15" s="34"/>
      <c r="D15" s="34" t="s">
        <v>376</v>
      </c>
      <c r="E15" s="34"/>
      <c r="F15" s="34"/>
      <c r="G15" s="36"/>
      <c r="H15" s="34"/>
      <c r="I15" s="34"/>
      <c r="J15" s="34"/>
      <c r="K15" s="34"/>
      <c r="L15" s="34"/>
      <c r="M15" s="37" t="s">
        <v>43</v>
      </c>
      <c r="N15" s="37"/>
      <c r="O15" s="186" t="s">
        <v>325</v>
      </c>
      <c r="R15" s="35">
        <v>78</v>
      </c>
      <c r="T15" s="41" t="s">
        <v>794</v>
      </c>
    </row>
    <row r="16" spans="2:15" ht="10.5" customHeight="1">
      <c r="B16" s="34"/>
      <c r="C16" s="34"/>
      <c r="D16" s="34"/>
      <c r="E16" s="34"/>
      <c r="F16" s="34"/>
      <c r="G16" s="34"/>
      <c r="H16" s="34"/>
      <c r="I16" s="34"/>
      <c r="J16" s="34"/>
      <c r="K16" s="34"/>
      <c r="L16" s="34"/>
      <c r="M16" s="34"/>
      <c r="N16" s="34"/>
      <c r="O16" s="187"/>
    </row>
    <row r="17" spans="2:15" ht="18.75" customHeight="1">
      <c r="B17" s="41" t="s">
        <v>29</v>
      </c>
      <c r="C17" s="34"/>
      <c r="D17" s="34"/>
      <c r="E17" s="34"/>
      <c r="F17" s="34"/>
      <c r="G17" s="34"/>
      <c r="H17" s="34"/>
      <c r="I17" s="34"/>
      <c r="J17" s="34"/>
      <c r="K17" s="34"/>
      <c r="L17" s="34"/>
      <c r="M17" s="34"/>
      <c r="N17" s="34"/>
      <c r="O17" s="187"/>
    </row>
    <row r="18" spans="2:15" ht="18.75" customHeight="1">
      <c r="B18" s="34"/>
      <c r="C18" s="41" t="s">
        <v>387</v>
      </c>
      <c r="D18" s="34"/>
      <c r="E18" s="34"/>
      <c r="F18" s="64"/>
      <c r="G18" s="34"/>
      <c r="H18" s="34"/>
      <c r="I18" s="34"/>
      <c r="J18" s="34"/>
      <c r="K18" s="34"/>
      <c r="L18" s="34"/>
      <c r="M18" s="34"/>
      <c r="N18" s="34"/>
      <c r="O18" s="187"/>
    </row>
    <row r="19" spans="2:20" ht="18.75" customHeight="1">
      <c r="B19" s="34"/>
      <c r="C19" s="34"/>
      <c r="D19" s="190" t="s">
        <v>821</v>
      </c>
      <c r="E19" s="63" t="s">
        <v>30</v>
      </c>
      <c r="F19" s="34"/>
      <c r="G19" s="63"/>
      <c r="H19" s="34"/>
      <c r="I19" s="34"/>
      <c r="J19" s="34"/>
      <c r="K19" s="34"/>
      <c r="L19" s="34"/>
      <c r="M19" s="37" t="s">
        <v>44</v>
      </c>
      <c r="N19" s="37"/>
      <c r="O19" s="186" t="s">
        <v>326</v>
      </c>
      <c r="R19" s="35">
        <v>58</v>
      </c>
      <c r="T19" s="41" t="s">
        <v>718</v>
      </c>
    </row>
    <row r="20" spans="2:20" ht="18.75" customHeight="1">
      <c r="B20" s="34"/>
      <c r="C20" s="34"/>
      <c r="D20" s="190" t="s">
        <v>822</v>
      </c>
      <c r="E20" s="34" t="s">
        <v>31</v>
      </c>
      <c r="F20" s="34"/>
      <c r="G20" s="34"/>
      <c r="H20" s="34"/>
      <c r="I20" s="34"/>
      <c r="J20" s="34"/>
      <c r="K20" s="34"/>
      <c r="L20" s="34"/>
      <c r="M20" s="37" t="s">
        <v>44</v>
      </c>
      <c r="N20" s="37"/>
      <c r="O20" s="186" t="s">
        <v>327</v>
      </c>
      <c r="R20" s="35">
        <v>58</v>
      </c>
      <c r="T20" s="41" t="s">
        <v>719</v>
      </c>
    </row>
    <row r="21" spans="2:20" ht="18.75" customHeight="1">
      <c r="B21" s="34"/>
      <c r="C21" s="34"/>
      <c r="D21" s="190" t="s">
        <v>823</v>
      </c>
      <c r="E21" s="34" t="s">
        <v>32</v>
      </c>
      <c r="F21" s="34"/>
      <c r="G21" s="34"/>
      <c r="H21" s="34"/>
      <c r="I21" s="34"/>
      <c r="J21" s="34"/>
      <c r="K21" s="34"/>
      <c r="L21" s="34"/>
      <c r="M21" s="37" t="s">
        <v>45</v>
      </c>
      <c r="N21" s="37"/>
      <c r="O21" s="186" t="s">
        <v>328</v>
      </c>
      <c r="R21" s="35">
        <v>60</v>
      </c>
      <c r="T21" s="41" t="s">
        <v>715</v>
      </c>
    </row>
    <row r="22" spans="2:20" ht="18.75" customHeight="1">
      <c r="B22" s="34"/>
      <c r="C22" s="34"/>
      <c r="D22" s="190" t="s">
        <v>824</v>
      </c>
      <c r="E22" s="34" t="s">
        <v>286</v>
      </c>
      <c r="F22" s="34"/>
      <c r="G22" s="34"/>
      <c r="H22" s="34"/>
      <c r="I22" s="34"/>
      <c r="J22" s="34"/>
      <c r="K22" s="34"/>
      <c r="L22" s="34"/>
      <c r="M22" s="37" t="s">
        <v>45</v>
      </c>
      <c r="N22" s="37"/>
      <c r="O22" s="186" t="s">
        <v>329</v>
      </c>
      <c r="R22" s="35">
        <v>60</v>
      </c>
      <c r="T22" s="41" t="s">
        <v>716</v>
      </c>
    </row>
    <row r="23" spans="2:20" ht="18.75" customHeight="1">
      <c r="B23" s="34"/>
      <c r="C23" s="34"/>
      <c r="D23" s="190" t="s">
        <v>825</v>
      </c>
      <c r="E23" s="34" t="s">
        <v>121</v>
      </c>
      <c r="F23" s="34"/>
      <c r="G23" s="34"/>
      <c r="H23" s="34"/>
      <c r="I23" s="34"/>
      <c r="J23" s="34"/>
      <c r="K23" s="34"/>
      <c r="L23" s="34"/>
      <c r="M23" s="37" t="s">
        <v>46</v>
      </c>
      <c r="N23" s="37"/>
      <c r="O23" s="186" t="s">
        <v>330</v>
      </c>
      <c r="R23" s="35">
        <v>58</v>
      </c>
      <c r="T23" s="41" t="s">
        <v>717</v>
      </c>
    </row>
    <row r="24" spans="2:20" ht="18.75" customHeight="1">
      <c r="B24" s="34"/>
      <c r="C24" s="34"/>
      <c r="D24" s="190" t="s">
        <v>826</v>
      </c>
      <c r="E24" s="34" t="s">
        <v>122</v>
      </c>
      <c r="F24" s="34"/>
      <c r="G24" s="34"/>
      <c r="H24" s="34"/>
      <c r="I24" s="34"/>
      <c r="J24" s="34"/>
      <c r="K24" s="34"/>
      <c r="L24" s="34"/>
      <c r="M24" s="37" t="s">
        <v>47</v>
      </c>
      <c r="N24" s="37"/>
      <c r="O24" s="186" t="s">
        <v>331</v>
      </c>
      <c r="R24" s="35">
        <v>57</v>
      </c>
      <c r="T24" s="41" t="s">
        <v>24</v>
      </c>
    </row>
    <row r="25" spans="2:20" ht="18.75" customHeight="1">
      <c r="B25" s="34"/>
      <c r="C25" s="34"/>
      <c r="D25" s="190" t="s">
        <v>827</v>
      </c>
      <c r="E25" s="34" t="s">
        <v>287</v>
      </c>
      <c r="F25" s="34"/>
      <c r="G25" s="34"/>
      <c r="H25" s="34"/>
      <c r="I25" s="34"/>
      <c r="J25" s="34"/>
      <c r="K25" s="34"/>
      <c r="L25" s="34"/>
      <c r="M25" s="37" t="s">
        <v>48</v>
      </c>
      <c r="N25" s="37"/>
      <c r="O25" s="186" t="s">
        <v>300</v>
      </c>
      <c r="R25" s="35">
        <v>57</v>
      </c>
      <c r="T25" s="41" t="s">
        <v>25</v>
      </c>
    </row>
    <row r="26" spans="2:20" ht="18.75" customHeight="1">
      <c r="B26" s="34"/>
      <c r="C26" s="34"/>
      <c r="D26" s="190" t="s">
        <v>828</v>
      </c>
      <c r="E26" s="34" t="s">
        <v>123</v>
      </c>
      <c r="F26" s="34"/>
      <c r="G26" s="34"/>
      <c r="H26" s="34"/>
      <c r="I26" s="34"/>
      <c r="J26" s="34"/>
      <c r="K26" s="34"/>
      <c r="L26" s="34"/>
      <c r="M26" s="37" t="s">
        <v>48</v>
      </c>
      <c r="N26" s="37"/>
      <c r="O26" s="186" t="s">
        <v>332</v>
      </c>
      <c r="R26" s="35">
        <v>57</v>
      </c>
      <c r="T26" s="41" t="s">
        <v>284</v>
      </c>
    </row>
    <row r="27" spans="2:20" ht="18.75" customHeight="1">
      <c r="B27" s="34"/>
      <c r="C27" s="34"/>
      <c r="D27" s="190" t="s">
        <v>829</v>
      </c>
      <c r="E27" s="34" t="s">
        <v>33</v>
      </c>
      <c r="F27" s="34"/>
      <c r="G27" s="34"/>
      <c r="H27" s="34"/>
      <c r="I27" s="34"/>
      <c r="J27" s="34"/>
      <c r="K27" s="34"/>
      <c r="L27" s="34"/>
      <c r="M27" s="37" t="s">
        <v>49</v>
      </c>
      <c r="N27" s="37"/>
      <c r="O27" s="186" t="s">
        <v>357</v>
      </c>
      <c r="R27" s="35">
        <v>62</v>
      </c>
      <c r="T27" s="41" t="s">
        <v>285</v>
      </c>
    </row>
    <row r="28" spans="2:20" ht="18.75" customHeight="1">
      <c r="B28" s="34"/>
      <c r="C28" s="34"/>
      <c r="D28" s="190" t="s">
        <v>830</v>
      </c>
      <c r="E28" s="34" t="s">
        <v>124</v>
      </c>
      <c r="F28" s="34"/>
      <c r="G28" s="34"/>
      <c r="H28" s="34"/>
      <c r="I28" s="34"/>
      <c r="J28" s="34"/>
      <c r="K28" s="34"/>
      <c r="L28" s="34"/>
      <c r="M28" s="37" t="s">
        <v>50</v>
      </c>
      <c r="N28" s="37"/>
      <c r="O28" s="186" t="s">
        <v>51</v>
      </c>
      <c r="R28" s="35">
        <v>66</v>
      </c>
      <c r="T28" s="41" t="s">
        <v>201</v>
      </c>
    </row>
    <row r="29" spans="2:15" ht="18.75" customHeight="1">
      <c r="B29" s="34"/>
      <c r="C29" s="34"/>
      <c r="D29" s="37"/>
      <c r="E29" s="37"/>
      <c r="F29" s="34"/>
      <c r="G29" s="34"/>
      <c r="H29" s="34"/>
      <c r="I29" s="34"/>
      <c r="J29" s="34"/>
      <c r="K29" s="34"/>
      <c r="L29" s="34"/>
      <c r="M29" s="34"/>
      <c r="N29" s="34"/>
      <c r="O29" s="187"/>
    </row>
    <row r="30" spans="3:15" ht="18.75" customHeight="1">
      <c r="C30" s="41" t="s">
        <v>380</v>
      </c>
      <c r="D30" s="34"/>
      <c r="E30" s="34"/>
      <c r="F30" s="34"/>
      <c r="G30" s="34"/>
      <c r="H30" s="34"/>
      <c r="I30" s="34"/>
      <c r="J30" s="34"/>
      <c r="K30" s="34"/>
      <c r="L30" s="34"/>
      <c r="M30" s="34"/>
      <c r="N30" s="34"/>
      <c r="O30" s="187"/>
    </row>
    <row r="31" spans="2:20" ht="18.75" customHeight="1">
      <c r="B31" s="34"/>
      <c r="C31" s="34"/>
      <c r="D31" s="190" t="s">
        <v>821</v>
      </c>
      <c r="E31" s="34" t="s">
        <v>202</v>
      </c>
      <c r="G31" s="34"/>
      <c r="H31" s="34"/>
      <c r="I31" s="34"/>
      <c r="J31" s="34"/>
      <c r="K31" s="34"/>
      <c r="L31" s="34"/>
      <c r="M31" s="37" t="s">
        <v>52</v>
      </c>
      <c r="N31" s="39"/>
      <c r="O31" s="186" t="s">
        <v>53</v>
      </c>
      <c r="R31" s="35">
        <v>55</v>
      </c>
      <c r="T31" s="41" t="s">
        <v>7</v>
      </c>
    </row>
    <row r="32" spans="2:20" ht="18.75" customHeight="1">
      <c r="B32" s="34"/>
      <c r="C32" s="34"/>
      <c r="D32" s="190" t="s">
        <v>822</v>
      </c>
      <c r="E32" s="34" t="s">
        <v>206</v>
      </c>
      <c r="G32" s="34"/>
      <c r="H32" s="34"/>
      <c r="I32" s="34"/>
      <c r="J32" s="34"/>
      <c r="K32" s="34"/>
      <c r="L32" s="34"/>
      <c r="M32" s="37" t="s">
        <v>54</v>
      </c>
      <c r="N32" s="40"/>
      <c r="O32" s="186" t="s">
        <v>55</v>
      </c>
      <c r="R32" s="35">
        <v>55</v>
      </c>
      <c r="T32" s="41" t="s">
        <v>7</v>
      </c>
    </row>
    <row r="33" spans="2:20" ht="18.75" customHeight="1">
      <c r="B33" s="34"/>
      <c r="C33" s="34" t="s">
        <v>125</v>
      </c>
      <c r="D33" s="190" t="s">
        <v>823</v>
      </c>
      <c r="E33" s="34" t="s">
        <v>203</v>
      </c>
      <c r="G33" s="34"/>
      <c r="H33" s="34"/>
      <c r="I33" s="34"/>
      <c r="J33" s="34"/>
      <c r="K33" s="34"/>
      <c r="L33" s="34"/>
      <c r="M33" s="37" t="s">
        <v>56</v>
      </c>
      <c r="N33" s="40"/>
      <c r="O33" s="186" t="s">
        <v>57</v>
      </c>
      <c r="R33" s="35">
        <v>50</v>
      </c>
      <c r="T33" s="41" t="s">
        <v>8</v>
      </c>
    </row>
    <row r="34" spans="2:20" ht="18.75" customHeight="1">
      <c r="B34" s="34"/>
      <c r="C34" s="34" t="s">
        <v>126</v>
      </c>
      <c r="D34" s="190" t="s">
        <v>824</v>
      </c>
      <c r="E34" s="34" t="s">
        <v>207</v>
      </c>
      <c r="G34" s="34"/>
      <c r="H34" s="34"/>
      <c r="I34" s="34"/>
      <c r="J34" s="34"/>
      <c r="K34" s="34"/>
      <c r="L34" s="34"/>
      <c r="M34" s="37" t="s">
        <v>58</v>
      </c>
      <c r="N34" s="40"/>
      <c r="O34" s="186" t="s">
        <v>59</v>
      </c>
      <c r="R34" s="35">
        <v>50</v>
      </c>
      <c r="T34" s="41" t="s">
        <v>8</v>
      </c>
    </row>
    <row r="35" spans="2:20" ht="18.75" customHeight="1">
      <c r="B35" s="34"/>
      <c r="C35" s="34" t="s">
        <v>127</v>
      </c>
      <c r="D35" s="190" t="s">
        <v>825</v>
      </c>
      <c r="E35" s="34" t="s">
        <v>204</v>
      </c>
      <c r="G35" s="34"/>
      <c r="H35" s="34"/>
      <c r="I35" s="34"/>
      <c r="J35" s="34"/>
      <c r="K35" s="34"/>
      <c r="L35" s="34"/>
      <c r="M35" s="37" t="s">
        <v>60</v>
      </c>
      <c r="N35" s="40"/>
      <c r="O35" s="186" t="s">
        <v>61</v>
      </c>
      <c r="R35" s="35">
        <v>55</v>
      </c>
      <c r="T35" s="41" t="s">
        <v>9</v>
      </c>
    </row>
    <row r="36" spans="2:20" ht="18.75" customHeight="1">
      <c r="B36" s="34"/>
      <c r="C36" s="34" t="s">
        <v>128</v>
      </c>
      <c r="D36" s="190" t="s">
        <v>826</v>
      </c>
      <c r="E36" s="34" t="s">
        <v>208</v>
      </c>
      <c r="G36" s="34"/>
      <c r="H36" s="34"/>
      <c r="I36" s="34"/>
      <c r="J36" s="34"/>
      <c r="K36" s="34"/>
      <c r="L36" s="34"/>
      <c r="M36" s="37" t="s">
        <v>62</v>
      </c>
      <c r="N36" s="40"/>
      <c r="O36" s="186" t="s">
        <v>63</v>
      </c>
      <c r="R36" s="35">
        <v>55</v>
      </c>
      <c r="T36" s="41" t="s">
        <v>9</v>
      </c>
    </row>
    <row r="37" spans="2:20" ht="18.75" customHeight="1">
      <c r="B37" s="34"/>
      <c r="C37" s="34" t="s">
        <v>129</v>
      </c>
      <c r="D37" s="190" t="s">
        <v>827</v>
      </c>
      <c r="E37" s="34" t="s">
        <v>135</v>
      </c>
      <c r="G37" s="34"/>
      <c r="H37" s="34"/>
      <c r="I37" s="34"/>
      <c r="J37" s="34"/>
      <c r="K37" s="34"/>
      <c r="L37" s="34"/>
      <c r="M37" s="37" t="s">
        <v>64</v>
      </c>
      <c r="N37" s="40"/>
      <c r="O37" s="186" t="s">
        <v>65</v>
      </c>
      <c r="R37" s="35">
        <v>58</v>
      </c>
      <c r="T37" s="41" t="s">
        <v>10</v>
      </c>
    </row>
    <row r="38" spans="2:20" ht="18.75" customHeight="1">
      <c r="B38" s="34"/>
      <c r="C38" s="34" t="s">
        <v>130</v>
      </c>
      <c r="D38" s="190" t="s">
        <v>828</v>
      </c>
      <c r="E38" s="34" t="s">
        <v>136</v>
      </c>
      <c r="G38" s="34"/>
      <c r="H38" s="34"/>
      <c r="I38" s="34"/>
      <c r="J38" s="34"/>
      <c r="K38" s="34"/>
      <c r="L38" s="34"/>
      <c r="M38" s="37" t="s">
        <v>66</v>
      </c>
      <c r="N38" s="40"/>
      <c r="O38" s="186" t="s">
        <v>67</v>
      </c>
      <c r="R38" s="35">
        <v>52</v>
      </c>
      <c r="T38" s="41" t="s">
        <v>11</v>
      </c>
    </row>
    <row r="39" spans="2:20" ht="18.75" customHeight="1">
      <c r="B39" s="34"/>
      <c r="C39" s="34"/>
      <c r="D39" s="190" t="s">
        <v>829</v>
      </c>
      <c r="E39" s="34" t="s">
        <v>205</v>
      </c>
      <c r="G39" s="34"/>
      <c r="H39" s="34"/>
      <c r="I39" s="34"/>
      <c r="J39" s="34"/>
      <c r="K39" s="34"/>
      <c r="L39" s="34"/>
      <c r="M39" s="37" t="s">
        <v>68</v>
      </c>
      <c r="N39" s="40"/>
      <c r="O39" s="186" t="s">
        <v>69</v>
      </c>
      <c r="R39" s="35">
        <v>53</v>
      </c>
      <c r="T39" s="41" t="s">
        <v>12</v>
      </c>
    </row>
    <row r="40" spans="2:20" ht="18.75" customHeight="1">
      <c r="B40" s="34"/>
      <c r="C40" s="34"/>
      <c r="D40" s="190" t="s">
        <v>830</v>
      </c>
      <c r="E40" s="34" t="s">
        <v>209</v>
      </c>
      <c r="G40" s="34"/>
      <c r="H40" s="34"/>
      <c r="I40" s="34"/>
      <c r="J40" s="34"/>
      <c r="K40" s="34"/>
      <c r="L40" s="34"/>
      <c r="M40" s="37" t="s">
        <v>70</v>
      </c>
      <c r="N40" s="40"/>
      <c r="O40" s="186" t="s">
        <v>361</v>
      </c>
      <c r="R40" s="35">
        <v>53</v>
      </c>
      <c r="T40" s="41" t="s">
        <v>12</v>
      </c>
    </row>
    <row r="41" spans="2:20" ht="18.75" customHeight="1">
      <c r="B41" s="34"/>
      <c r="C41" s="34"/>
      <c r="D41" s="190" t="s">
        <v>831</v>
      </c>
      <c r="E41" s="34" t="s">
        <v>211</v>
      </c>
      <c r="G41" s="34"/>
      <c r="H41" s="34"/>
      <c r="I41" s="34"/>
      <c r="J41" s="34"/>
      <c r="K41" s="34"/>
      <c r="L41" s="34"/>
      <c r="M41" s="37" t="s">
        <v>71</v>
      </c>
      <c r="N41" s="40"/>
      <c r="O41" s="186" t="s">
        <v>860</v>
      </c>
      <c r="R41" s="35">
        <v>46</v>
      </c>
      <c r="T41" s="41" t="s">
        <v>13</v>
      </c>
    </row>
    <row r="42" spans="2:20" ht="18.75" customHeight="1">
      <c r="B42" s="34"/>
      <c r="C42" s="34"/>
      <c r="D42" s="190" t="s">
        <v>832</v>
      </c>
      <c r="E42" s="34" t="s">
        <v>210</v>
      </c>
      <c r="G42" s="34"/>
      <c r="H42" s="34"/>
      <c r="I42" s="34"/>
      <c r="J42" s="34"/>
      <c r="K42" s="34"/>
      <c r="L42" s="34"/>
      <c r="M42" s="37" t="s">
        <v>71</v>
      </c>
      <c r="N42" s="40"/>
      <c r="O42" s="186" t="s">
        <v>862</v>
      </c>
      <c r="R42" s="35">
        <v>46</v>
      </c>
      <c r="T42" s="41" t="s">
        <v>13</v>
      </c>
    </row>
    <row r="43" spans="2:20" ht="18.75" customHeight="1">
      <c r="B43" s="34" t="s">
        <v>131</v>
      </c>
      <c r="C43" s="34"/>
      <c r="D43" s="190" t="s">
        <v>833</v>
      </c>
      <c r="E43" s="34" t="s">
        <v>282</v>
      </c>
      <c r="G43" s="34"/>
      <c r="H43" s="34"/>
      <c r="I43" s="34"/>
      <c r="J43" s="34"/>
      <c r="K43" s="34"/>
      <c r="L43" s="34"/>
      <c r="M43" s="37" t="s">
        <v>64</v>
      </c>
      <c r="N43" s="40"/>
      <c r="O43" s="186" t="s">
        <v>863</v>
      </c>
      <c r="R43" s="35">
        <v>58</v>
      </c>
      <c r="T43" s="41" t="s">
        <v>14</v>
      </c>
    </row>
    <row r="44" spans="2:20" ht="18.75" customHeight="1">
      <c r="B44" s="34"/>
      <c r="C44" s="34"/>
      <c r="D44" s="190" t="s">
        <v>834</v>
      </c>
      <c r="E44" s="34" t="s">
        <v>283</v>
      </c>
      <c r="G44" s="34"/>
      <c r="H44" s="34"/>
      <c r="I44" s="34"/>
      <c r="J44" s="34"/>
      <c r="K44" s="34"/>
      <c r="L44" s="34"/>
      <c r="M44" s="37" t="s">
        <v>72</v>
      </c>
      <c r="N44" s="40"/>
      <c r="O44" s="186" t="s">
        <v>597</v>
      </c>
      <c r="R44" s="35">
        <v>58</v>
      </c>
      <c r="T44" s="41" t="s">
        <v>14</v>
      </c>
    </row>
    <row r="45" spans="2:20" ht="18.75" customHeight="1">
      <c r="B45" s="34"/>
      <c r="C45" s="34"/>
      <c r="D45" s="200"/>
      <c r="E45" s="34"/>
      <c r="G45" s="34"/>
      <c r="H45" s="34"/>
      <c r="I45" s="34"/>
      <c r="J45" s="34"/>
      <c r="K45" s="34"/>
      <c r="L45" s="34"/>
      <c r="M45" s="37"/>
      <c r="N45" s="40"/>
      <c r="O45" s="186"/>
      <c r="T45" s="41"/>
    </row>
    <row r="46" spans="2:20" ht="18.75" customHeight="1">
      <c r="B46" s="34" t="s">
        <v>374</v>
      </c>
      <c r="C46" s="34"/>
      <c r="D46" s="34"/>
      <c r="E46" s="34"/>
      <c r="F46" s="34"/>
      <c r="G46" s="36"/>
      <c r="H46" s="34"/>
      <c r="I46" s="34"/>
      <c r="J46" s="34"/>
      <c r="K46" s="34"/>
      <c r="L46" s="34"/>
      <c r="M46" s="37" t="s">
        <v>73</v>
      </c>
      <c r="N46" s="37"/>
      <c r="O46" s="186" t="s">
        <v>74</v>
      </c>
      <c r="R46" s="35">
        <v>68</v>
      </c>
      <c r="T46" s="41" t="s">
        <v>183</v>
      </c>
    </row>
    <row r="47" spans="2:20" ht="18.75" customHeight="1">
      <c r="B47" s="34"/>
      <c r="C47" s="34"/>
      <c r="D47" s="34"/>
      <c r="E47" s="34"/>
      <c r="F47" s="34"/>
      <c r="G47" s="36"/>
      <c r="H47" s="34"/>
      <c r="I47" s="34"/>
      <c r="J47" s="34"/>
      <c r="K47" s="34"/>
      <c r="L47" s="34"/>
      <c r="M47" s="37"/>
      <c r="N47" s="37"/>
      <c r="O47" s="186"/>
      <c r="T47" s="41"/>
    </row>
    <row r="48" spans="2:14" ht="18.75" customHeight="1">
      <c r="B48" s="34"/>
      <c r="C48" s="34"/>
      <c r="D48" s="34"/>
      <c r="E48" s="34"/>
      <c r="F48" s="404"/>
      <c r="G48" s="34"/>
      <c r="H48" s="34"/>
      <c r="I48" s="34"/>
      <c r="J48" s="34"/>
      <c r="K48" s="34"/>
      <c r="L48" s="34"/>
      <c r="M48" s="34"/>
      <c r="N48" s="34"/>
    </row>
    <row r="49" ht="18.75" customHeight="1"/>
  </sheetData>
  <sheetProtection password="CC23" sheet="1" objects="1" scenarios="1"/>
  <mergeCells count="1">
    <mergeCell ref="B2:O2"/>
  </mergeCells>
  <printOptions/>
  <pageMargins left="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36">
    <tabColor indexed="53"/>
  </sheetPr>
  <dimension ref="A4:W53"/>
  <sheetViews>
    <sheetView view="pageBreakPreview" zoomScaleSheetLayoutView="100" workbookViewId="0" topLeftCell="A1">
      <selection activeCell="A1" sqref="A1"/>
    </sheetView>
  </sheetViews>
  <sheetFormatPr defaultColWidth="8.796875" defaultRowHeight="14.25"/>
  <cols>
    <col min="1" max="1" width="7" style="432" customWidth="1"/>
    <col min="2" max="2" width="3.8984375" style="432" customWidth="1"/>
    <col min="3" max="3" width="16.59765625" style="83" customWidth="1"/>
    <col min="4" max="4" width="10" style="83" customWidth="1"/>
    <col min="5" max="6" width="9.8984375" style="83" customWidth="1"/>
    <col min="7" max="7" width="10" style="83" customWidth="1"/>
    <col min="8" max="9" width="9.8984375" style="83" customWidth="1"/>
    <col min="10" max="10" width="10" style="83" customWidth="1"/>
    <col min="11" max="12" width="9.8984375" style="83" customWidth="1"/>
    <col min="13" max="13" width="10" style="83" customWidth="1"/>
    <col min="14" max="15" width="9.8984375" style="83" customWidth="1"/>
    <col min="16" max="16384" width="9" style="83" customWidth="1"/>
  </cols>
  <sheetData>
    <row r="4" spans="5:6" ht="11.25">
      <c r="E4" s="517"/>
      <c r="F4" s="523"/>
    </row>
    <row r="6" spans="3:5" ht="16.5" customHeight="1">
      <c r="C6" s="81"/>
      <c r="E6" s="82" t="s">
        <v>851</v>
      </c>
    </row>
    <row r="7" ht="15.75" customHeight="1"/>
    <row r="8" spans="3:15" ht="16.5" customHeight="1">
      <c r="C8" s="393">
        <v>42736</v>
      </c>
      <c r="O8" s="84" t="s">
        <v>242</v>
      </c>
    </row>
    <row r="9" spans="2:15" ht="16.5" customHeight="1">
      <c r="B9" s="680" t="s">
        <v>273</v>
      </c>
      <c r="C9" s="681"/>
      <c r="D9" s="419"/>
      <c r="E9" s="85" t="s">
        <v>275</v>
      </c>
      <c r="F9" s="86"/>
      <c r="G9" s="85"/>
      <c r="H9" s="85" t="s">
        <v>276</v>
      </c>
      <c r="I9" s="86"/>
      <c r="J9" s="85"/>
      <c r="K9" s="85" t="s">
        <v>277</v>
      </c>
      <c r="L9" s="86"/>
      <c r="M9" s="85"/>
      <c r="N9" s="85" t="s">
        <v>278</v>
      </c>
      <c r="O9" s="86"/>
    </row>
    <row r="10" spans="2:15" ht="9" customHeight="1">
      <c r="B10" s="682"/>
      <c r="C10" s="683"/>
      <c r="D10" s="686" t="s">
        <v>243</v>
      </c>
      <c r="E10" s="417"/>
      <c r="F10" s="418"/>
      <c r="G10" s="686" t="s">
        <v>243</v>
      </c>
      <c r="H10" s="417"/>
      <c r="I10" s="418"/>
      <c r="J10" s="686" t="s">
        <v>243</v>
      </c>
      <c r="K10" s="417"/>
      <c r="L10" s="418"/>
      <c r="M10" s="686" t="s">
        <v>243</v>
      </c>
      <c r="N10" s="417"/>
      <c r="O10" s="418"/>
    </row>
    <row r="11" spans="2:23" ht="16.5" customHeight="1">
      <c r="B11" s="684"/>
      <c r="C11" s="685"/>
      <c r="D11" s="687"/>
      <c r="E11" s="88" t="s">
        <v>119</v>
      </c>
      <c r="F11" s="87" t="s">
        <v>279</v>
      </c>
      <c r="G11" s="687"/>
      <c r="H11" s="88" t="s">
        <v>119</v>
      </c>
      <c r="I11" s="87" t="s">
        <v>279</v>
      </c>
      <c r="J11" s="687"/>
      <c r="K11" s="88" t="s">
        <v>119</v>
      </c>
      <c r="L11" s="87" t="s">
        <v>279</v>
      </c>
      <c r="M11" s="687"/>
      <c r="N11" s="88" t="s">
        <v>119</v>
      </c>
      <c r="O11" s="87" t="s">
        <v>279</v>
      </c>
      <c r="Q11" s="89"/>
      <c r="R11" s="89"/>
      <c r="S11" s="89"/>
      <c r="T11" s="89"/>
      <c r="U11" s="89"/>
      <c r="V11" s="89"/>
      <c r="W11" s="89"/>
    </row>
    <row r="12" spans="2:23" ht="16.5" customHeight="1">
      <c r="B12" s="436" t="s">
        <v>662</v>
      </c>
      <c r="C12" s="438" t="s">
        <v>38</v>
      </c>
      <c r="D12" s="92">
        <v>373307</v>
      </c>
      <c r="E12" s="90">
        <v>363631</v>
      </c>
      <c r="F12" s="91">
        <v>9676</v>
      </c>
      <c r="G12" s="92">
        <v>308876</v>
      </c>
      <c r="H12" s="90">
        <v>264490</v>
      </c>
      <c r="I12" s="91">
        <v>44386</v>
      </c>
      <c r="J12" s="90">
        <v>249905</v>
      </c>
      <c r="K12" s="90">
        <v>242349</v>
      </c>
      <c r="L12" s="91">
        <v>7556</v>
      </c>
      <c r="M12" s="90">
        <v>227029</v>
      </c>
      <c r="N12" s="90">
        <v>211793</v>
      </c>
      <c r="O12" s="91">
        <v>15236</v>
      </c>
      <c r="Q12" s="89"/>
      <c r="R12" s="89"/>
      <c r="S12" s="89"/>
      <c r="T12" s="89"/>
      <c r="U12" s="89"/>
      <c r="V12" s="89"/>
      <c r="W12" s="89"/>
    </row>
    <row r="13" spans="1:23" ht="16.5" customHeight="1">
      <c r="A13" s="125"/>
      <c r="B13" s="436" t="s">
        <v>614</v>
      </c>
      <c r="C13" s="433" t="s">
        <v>39</v>
      </c>
      <c r="D13" s="92" t="s">
        <v>362</v>
      </c>
      <c r="E13" s="90" t="s">
        <v>362</v>
      </c>
      <c r="F13" s="91" t="s">
        <v>362</v>
      </c>
      <c r="G13" s="92">
        <v>678897</v>
      </c>
      <c r="H13" s="90">
        <v>362791</v>
      </c>
      <c r="I13" s="91">
        <v>316106</v>
      </c>
      <c r="J13" s="90" t="s">
        <v>75</v>
      </c>
      <c r="K13" s="90" t="s">
        <v>75</v>
      </c>
      <c r="L13" s="91" t="s">
        <v>75</v>
      </c>
      <c r="M13" s="90">
        <v>326264</v>
      </c>
      <c r="N13" s="90">
        <v>312981</v>
      </c>
      <c r="O13" s="91">
        <v>13283</v>
      </c>
      <c r="Q13" s="89"/>
      <c r="R13" s="89"/>
      <c r="S13" s="89"/>
      <c r="T13" s="89"/>
      <c r="U13" s="89"/>
      <c r="V13" s="89"/>
      <c r="W13" s="89"/>
    </row>
    <row r="14" spans="2:23" ht="16.5" customHeight="1">
      <c r="B14" s="436" t="s">
        <v>650</v>
      </c>
      <c r="C14" s="433" t="s">
        <v>40</v>
      </c>
      <c r="D14" s="92">
        <v>383138</v>
      </c>
      <c r="E14" s="90">
        <v>377262</v>
      </c>
      <c r="F14" s="91">
        <v>5876</v>
      </c>
      <c r="G14" s="92">
        <v>330590</v>
      </c>
      <c r="H14" s="90">
        <v>311193</v>
      </c>
      <c r="I14" s="91">
        <v>19397</v>
      </c>
      <c r="J14" s="90">
        <v>294451</v>
      </c>
      <c r="K14" s="90">
        <v>274153</v>
      </c>
      <c r="L14" s="91">
        <v>20298</v>
      </c>
      <c r="M14" s="90">
        <v>252005</v>
      </c>
      <c r="N14" s="90">
        <v>220719</v>
      </c>
      <c r="O14" s="91">
        <v>31286</v>
      </c>
      <c r="Q14" s="89"/>
      <c r="R14" s="89"/>
      <c r="S14" s="89"/>
      <c r="T14" s="89"/>
      <c r="U14" s="89"/>
      <c r="V14" s="89"/>
      <c r="W14" s="89"/>
    </row>
    <row r="15" spans="2:23" ht="16.5" customHeight="1">
      <c r="B15" s="436" t="s">
        <v>651</v>
      </c>
      <c r="C15" s="434" t="s">
        <v>104</v>
      </c>
      <c r="D15" s="92" t="s">
        <v>75</v>
      </c>
      <c r="E15" s="90" t="s">
        <v>75</v>
      </c>
      <c r="F15" s="91" t="s">
        <v>75</v>
      </c>
      <c r="G15" s="92" t="s">
        <v>75</v>
      </c>
      <c r="H15" s="90" t="s">
        <v>75</v>
      </c>
      <c r="I15" s="91" t="s">
        <v>75</v>
      </c>
      <c r="J15" s="90" t="s">
        <v>75</v>
      </c>
      <c r="K15" s="90" t="s">
        <v>75</v>
      </c>
      <c r="L15" s="91" t="s">
        <v>75</v>
      </c>
      <c r="M15" s="90" t="s">
        <v>75</v>
      </c>
      <c r="N15" s="90" t="s">
        <v>75</v>
      </c>
      <c r="O15" s="91" t="s">
        <v>75</v>
      </c>
      <c r="Q15" s="89"/>
      <c r="R15" s="89"/>
      <c r="S15" s="89"/>
      <c r="T15" s="89"/>
      <c r="U15" s="89"/>
      <c r="V15" s="89"/>
      <c r="W15" s="89"/>
    </row>
    <row r="16" spans="2:23" ht="16.5" customHeight="1">
      <c r="B16" s="436" t="s">
        <v>652</v>
      </c>
      <c r="C16" s="433" t="s">
        <v>34</v>
      </c>
      <c r="D16" s="92" t="s">
        <v>362</v>
      </c>
      <c r="E16" s="90" t="s">
        <v>362</v>
      </c>
      <c r="F16" s="91" t="s">
        <v>362</v>
      </c>
      <c r="G16" s="92">
        <v>464566</v>
      </c>
      <c r="H16" s="90">
        <v>461607</v>
      </c>
      <c r="I16" s="91">
        <v>2959</v>
      </c>
      <c r="J16" s="90">
        <v>288523</v>
      </c>
      <c r="K16" s="90">
        <v>287759</v>
      </c>
      <c r="L16" s="91">
        <v>764</v>
      </c>
      <c r="M16" s="90">
        <v>244837</v>
      </c>
      <c r="N16" s="90">
        <v>243934</v>
      </c>
      <c r="O16" s="91">
        <v>903</v>
      </c>
      <c r="Q16" s="89"/>
      <c r="R16" s="89"/>
      <c r="S16" s="89"/>
      <c r="T16" s="89"/>
      <c r="U16" s="89"/>
      <c r="V16" s="89"/>
      <c r="W16" s="89"/>
    </row>
    <row r="17" spans="1:23" ht="16.5" customHeight="1">
      <c r="A17" s="125" t="s">
        <v>274</v>
      </c>
      <c r="B17" s="436" t="s">
        <v>568</v>
      </c>
      <c r="C17" s="433" t="s">
        <v>103</v>
      </c>
      <c r="D17" s="92">
        <v>268865</v>
      </c>
      <c r="E17" s="90">
        <v>268808</v>
      </c>
      <c r="F17" s="91">
        <v>57</v>
      </c>
      <c r="G17" s="92">
        <v>304653</v>
      </c>
      <c r="H17" s="90">
        <v>282878</v>
      </c>
      <c r="I17" s="91">
        <v>21775</v>
      </c>
      <c r="J17" s="90">
        <v>263993</v>
      </c>
      <c r="K17" s="90">
        <v>263393</v>
      </c>
      <c r="L17" s="91">
        <v>600</v>
      </c>
      <c r="M17" s="90">
        <v>321840</v>
      </c>
      <c r="N17" s="90">
        <v>310609</v>
      </c>
      <c r="O17" s="91">
        <v>11231</v>
      </c>
      <c r="Q17" s="89"/>
      <c r="R17" s="89"/>
      <c r="S17" s="89"/>
      <c r="T17" s="89"/>
      <c r="U17" s="89"/>
      <c r="V17" s="89"/>
      <c r="W17" s="89"/>
    </row>
    <row r="18" spans="1:23" ht="16.5" customHeight="1">
      <c r="A18" s="389">
        <v>20</v>
      </c>
      <c r="B18" s="436" t="s">
        <v>653</v>
      </c>
      <c r="C18" s="433" t="s">
        <v>110</v>
      </c>
      <c r="D18" s="92">
        <v>235778</v>
      </c>
      <c r="E18" s="90">
        <v>235778</v>
      </c>
      <c r="F18" s="91">
        <v>0</v>
      </c>
      <c r="G18" s="92">
        <v>172263</v>
      </c>
      <c r="H18" s="90">
        <v>152802</v>
      </c>
      <c r="I18" s="91">
        <v>19461</v>
      </c>
      <c r="J18" s="90">
        <v>213913</v>
      </c>
      <c r="K18" s="90">
        <v>207219</v>
      </c>
      <c r="L18" s="91">
        <v>6694</v>
      </c>
      <c r="M18" s="90">
        <v>201528</v>
      </c>
      <c r="N18" s="90">
        <v>193450</v>
      </c>
      <c r="O18" s="91">
        <v>8078</v>
      </c>
      <c r="Q18" s="89"/>
      <c r="R18" s="89"/>
      <c r="S18" s="89"/>
      <c r="T18" s="89"/>
      <c r="U18" s="89"/>
      <c r="V18" s="89"/>
      <c r="W18" s="89"/>
    </row>
    <row r="19" spans="1:23" ht="16.5" customHeight="1">
      <c r="A19" s="93" t="s">
        <v>274</v>
      </c>
      <c r="B19" s="436" t="s">
        <v>460</v>
      </c>
      <c r="C19" s="433" t="s">
        <v>111</v>
      </c>
      <c r="D19" s="92" t="s">
        <v>75</v>
      </c>
      <c r="E19" s="90" t="s">
        <v>75</v>
      </c>
      <c r="F19" s="91" t="s">
        <v>75</v>
      </c>
      <c r="G19" s="92">
        <v>362174</v>
      </c>
      <c r="H19" s="90">
        <v>359613</v>
      </c>
      <c r="I19" s="91">
        <v>2561</v>
      </c>
      <c r="J19" s="90">
        <v>349336</v>
      </c>
      <c r="K19" s="90">
        <v>349336</v>
      </c>
      <c r="L19" s="91">
        <v>0</v>
      </c>
      <c r="M19" s="90">
        <v>322257</v>
      </c>
      <c r="N19" s="90">
        <v>319854</v>
      </c>
      <c r="O19" s="91">
        <v>2403</v>
      </c>
      <c r="Q19" s="89"/>
      <c r="R19" s="89"/>
      <c r="S19" s="89"/>
      <c r="T19" s="89"/>
      <c r="U19" s="89"/>
      <c r="V19" s="89"/>
      <c r="W19" s="89"/>
    </row>
    <row r="20" spans="2:23" ht="16.5" customHeight="1">
      <c r="B20" s="436" t="s">
        <v>654</v>
      </c>
      <c r="C20" s="434" t="s">
        <v>102</v>
      </c>
      <c r="D20" s="92" t="s">
        <v>362</v>
      </c>
      <c r="E20" s="90" t="s">
        <v>362</v>
      </c>
      <c r="F20" s="91" t="s">
        <v>362</v>
      </c>
      <c r="G20" s="92" t="s">
        <v>75</v>
      </c>
      <c r="H20" s="90" t="s">
        <v>75</v>
      </c>
      <c r="I20" s="91" t="s">
        <v>75</v>
      </c>
      <c r="J20" s="90">
        <v>233733</v>
      </c>
      <c r="K20" s="90">
        <v>222885</v>
      </c>
      <c r="L20" s="91">
        <v>10848</v>
      </c>
      <c r="M20" s="90">
        <v>259808</v>
      </c>
      <c r="N20" s="90">
        <v>231243</v>
      </c>
      <c r="O20" s="91">
        <v>28565</v>
      </c>
      <c r="Q20" s="89"/>
      <c r="R20" s="89"/>
      <c r="S20" s="89"/>
      <c r="T20" s="89"/>
      <c r="U20" s="89"/>
      <c r="V20" s="89"/>
      <c r="W20" s="89"/>
    </row>
    <row r="21" spans="2:23" ht="16.5" customHeight="1">
      <c r="B21" s="436" t="s">
        <v>655</v>
      </c>
      <c r="C21" s="434" t="s">
        <v>101</v>
      </c>
      <c r="D21" s="92">
        <v>449839</v>
      </c>
      <c r="E21" s="90">
        <v>449839</v>
      </c>
      <c r="F21" s="91">
        <v>0</v>
      </c>
      <c r="G21" s="92">
        <v>282111</v>
      </c>
      <c r="H21" s="90">
        <v>282111</v>
      </c>
      <c r="I21" s="91">
        <v>0</v>
      </c>
      <c r="J21" s="90">
        <v>291719</v>
      </c>
      <c r="K21" s="90">
        <v>291295</v>
      </c>
      <c r="L21" s="91">
        <v>424</v>
      </c>
      <c r="M21" s="90">
        <v>275115</v>
      </c>
      <c r="N21" s="90">
        <v>274879</v>
      </c>
      <c r="O21" s="91">
        <v>236</v>
      </c>
      <c r="Q21" s="89"/>
      <c r="R21" s="89"/>
      <c r="S21" s="89"/>
      <c r="T21" s="89"/>
      <c r="U21" s="89"/>
      <c r="V21" s="89"/>
      <c r="W21" s="89"/>
    </row>
    <row r="22" spans="2:23" ht="16.5" customHeight="1">
      <c r="B22" s="436" t="s">
        <v>656</v>
      </c>
      <c r="C22" s="434" t="s">
        <v>100</v>
      </c>
      <c r="D22" s="92" t="s">
        <v>362</v>
      </c>
      <c r="E22" s="90" t="s">
        <v>362</v>
      </c>
      <c r="F22" s="91" t="s">
        <v>362</v>
      </c>
      <c r="G22" s="92">
        <v>165094</v>
      </c>
      <c r="H22" s="90">
        <v>165094</v>
      </c>
      <c r="I22" s="91">
        <v>0</v>
      </c>
      <c r="J22" s="90">
        <v>156598</v>
      </c>
      <c r="K22" s="90">
        <v>144594</v>
      </c>
      <c r="L22" s="91">
        <v>12004</v>
      </c>
      <c r="M22" s="90">
        <v>108312</v>
      </c>
      <c r="N22" s="90">
        <v>104605</v>
      </c>
      <c r="O22" s="91">
        <v>3707</v>
      </c>
      <c r="Q22" s="89"/>
      <c r="R22" s="89"/>
      <c r="S22" s="89"/>
      <c r="T22" s="89"/>
      <c r="U22" s="89"/>
      <c r="V22" s="89"/>
      <c r="W22" s="89"/>
    </row>
    <row r="23" spans="2:23" ht="16.5" customHeight="1">
      <c r="B23" s="436" t="s">
        <v>657</v>
      </c>
      <c r="C23" s="434" t="s">
        <v>99</v>
      </c>
      <c r="D23" s="92" t="s">
        <v>362</v>
      </c>
      <c r="E23" s="90" t="s">
        <v>362</v>
      </c>
      <c r="F23" s="91" t="s">
        <v>362</v>
      </c>
      <c r="G23" s="92">
        <v>189691</v>
      </c>
      <c r="H23" s="90">
        <v>189691</v>
      </c>
      <c r="I23" s="91">
        <v>0</v>
      </c>
      <c r="J23" s="90">
        <v>189417</v>
      </c>
      <c r="K23" s="90">
        <v>189392</v>
      </c>
      <c r="L23" s="91">
        <v>25</v>
      </c>
      <c r="M23" s="90">
        <v>237778</v>
      </c>
      <c r="N23" s="90">
        <v>163516</v>
      </c>
      <c r="O23" s="91">
        <v>74262</v>
      </c>
      <c r="Q23" s="89"/>
      <c r="R23" s="89"/>
      <c r="S23" s="89"/>
      <c r="T23" s="89"/>
      <c r="U23" s="89"/>
      <c r="V23" s="89"/>
      <c r="W23" s="89"/>
    </row>
    <row r="24" spans="2:23" ht="16.5" customHeight="1">
      <c r="B24" s="436" t="s">
        <v>658</v>
      </c>
      <c r="C24" s="433" t="s">
        <v>92</v>
      </c>
      <c r="D24" s="92">
        <v>324017</v>
      </c>
      <c r="E24" s="90">
        <v>324017</v>
      </c>
      <c r="F24" s="91">
        <v>0</v>
      </c>
      <c r="G24" s="92">
        <v>305349</v>
      </c>
      <c r="H24" s="90">
        <v>304414</v>
      </c>
      <c r="I24" s="91">
        <v>935</v>
      </c>
      <c r="J24" s="90" t="s">
        <v>75</v>
      </c>
      <c r="K24" s="90" t="s">
        <v>75</v>
      </c>
      <c r="L24" s="91" t="s">
        <v>75</v>
      </c>
      <c r="M24" s="90">
        <v>204369</v>
      </c>
      <c r="N24" s="90">
        <v>202906</v>
      </c>
      <c r="O24" s="91">
        <v>1463</v>
      </c>
      <c r="Q24" s="89"/>
      <c r="R24" s="89"/>
      <c r="S24" s="89"/>
      <c r="T24" s="89"/>
      <c r="U24" s="89"/>
      <c r="V24" s="89"/>
      <c r="W24" s="89"/>
    </row>
    <row r="25" spans="2:23" ht="16.5" customHeight="1">
      <c r="B25" s="436" t="s">
        <v>659</v>
      </c>
      <c r="C25" s="433" t="s">
        <v>37</v>
      </c>
      <c r="D25" s="92">
        <v>437890</v>
      </c>
      <c r="E25" s="90">
        <v>402141</v>
      </c>
      <c r="F25" s="91">
        <v>35749</v>
      </c>
      <c r="G25" s="92">
        <v>221968</v>
      </c>
      <c r="H25" s="90">
        <v>198802</v>
      </c>
      <c r="I25" s="91">
        <v>23166</v>
      </c>
      <c r="J25" s="90">
        <v>224367</v>
      </c>
      <c r="K25" s="90">
        <v>224268</v>
      </c>
      <c r="L25" s="91">
        <v>99</v>
      </c>
      <c r="M25" s="90">
        <v>174985</v>
      </c>
      <c r="N25" s="90">
        <v>172565</v>
      </c>
      <c r="O25" s="91">
        <v>2420</v>
      </c>
      <c r="Q25" s="89"/>
      <c r="R25" s="89"/>
      <c r="S25" s="89"/>
      <c r="T25" s="89"/>
      <c r="U25" s="89"/>
      <c r="V25" s="89"/>
      <c r="W25" s="89"/>
    </row>
    <row r="26" spans="2:23" ht="16.5" customHeight="1">
      <c r="B26" s="436" t="s">
        <v>660</v>
      </c>
      <c r="C26" s="433" t="s">
        <v>35</v>
      </c>
      <c r="D26" s="92" t="s">
        <v>362</v>
      </c>
      <c r="E26" s="90" t="s">
        <v>362</v>
      </c>
      <c r="F26" s="91" t="s">
        <v>362</v>
      </c>
      <c r="G26" s="92">
        <v>570983</v>
      </c>
      <c r="H26" s="90">
        <v>306362</v>
      </c>
      <c r="I26" s="91">
        <v>264621</v>
      </c>
      <c r="J26" s="90">
        <v>289862</v>
      </c>
      <c r="K26" s="90">
        <v>289862</v>
      </c>
      <c r="L26" s="91">
        <v>0</v>
      </c>
      <c r="M26" s="90">
        <v>355468</v>
      </c>
      <c r="N26" s="90">
        <v>269176</v>
      </c>
      <c r="O26" s="91">
        <v>86292</v>
      </c>
      <c r="Q26" s="89"/>
      <c r="R26" s="89"/>
      <c r="S26" s="89"/>
      <c r="T26" s="89"/>
      <c r="U26" s="89"/>
      <c r="V26" s="89"/>
      <c r="W26" s="89"/>
    </row>
    <row r="27" spans="1:23" ht="16.5" customHeight="1">
      <c r="A27" s="432" t="s">
        <v>144</v>
      </c>
      <c r="B27" s="437" t="s">
        <v>661</v>
      </c>
      <c r="C27" s="435" t="s">
        <v>36</v>
      </c>
      <c r="D27" s="94">
        <v>140905</v>
      </c>
      <c r="E27" s="95">
        <v>135600</v>
      </c>
      <c r="F27" s="96">
        <v>5305</v>
      </c>
      <c r="G27" s="94">
        <v>143888</v>
      </c>
      <c r="H27" s="95">
        <v>143086</v>
      </c>
      <c r="I27" s="96">
        <v>802</v>
      </c>
      <c r="J27" s="95">
        <v>194012</v>
      </c>
      <c r="K27" s="95">
        <v>189469</v>
      </c>
      <c r="L27" s="96">
        <v>4543</v>
      </c>
      <c r="M27" s="95">
        <v>263149</v>
      </c>
      <c r="N27" s="95">
        <v>233331</v>
      </c>
      <c r="O27" s="96">
        <v>29818</v>
      </c>
      <c r="W27" s="51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row r="53" ht="11.25">
      <c r="G53" s="522"/>
    </row>
  </sheetData>
  <mergeCells count="5">
    <mergeCell ref="B9:C11"/>
    <mergeCell ref="M10:M11"/>
    <mergeCell ref="D10:D11"/>
    <mergeCell ref="G10:G11"/>
    <mergeCell ref="J10:J11"/>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sheetPr codeName="Sheet37">
    <tabColor indexed="53"/>
  </sheetPr>
  <dimension ref="A6:U53"/>
  <sheetViews>
    <sheetView view="pageBreakPreview" zoomScaleSheetLayoutView="100" workbookViewId="0" topLeftCell="A1">
      <selection activeCell="A1" sqref="A1"/>
    </sheetView>
  </sheetViews>
  <sheetFormatPr defaultColWidth="8.796875" defaultRowHeight="14.25"/>
  <cols>
    <col min="1" max="1" width="7" style="83" customWidth="1"/>
    <col min="2" max="2" width="3.8984375" style="83" customWidth="1"/>
    <col min="3" max="3" width="16.59765625" style="83" customWidth="1"/>
    <col min="4" max="4" width="7.09765625" style="83" customWidth="1"/>
    <col min="5" max="5" width="7.59765625" style="83" customWidth="1"/>
    <col min="6" max="8" width="7.19921875" style="83" customWidth="1"/>
    <col min="9" max="9" width="7.59765625" style="83" customWidth="1"/>
    <col min="10" max="12" width="7.19921875" style="83" customWidth="1"/>
    <col min="13" max="13" width="7.59765625" style="83" customWidth="1"/>
    <col min="14" max="15" width="7.19921875" style="83" customWidth="1"/>
    <col min="16" max="16" width="7.09765625" style="83" customWidth="1"/>
    <col min="17" max="17" width="7.59765625" style="83" customWidth="1"/>
    <col min="18" max="19" width="7.19921875" style="83" customWidth="1"/>
    <col min="20" max="16384" width="9" style="83" customWidth="1"/>
  </cols>
  <sheetData>
    <row r="6" spans="3:5" ht="16.5" customHeight="1">
      <c r="C6" s="81"/>
      <c r="E6" s="82" t="s">
        <v>852</v>
      </c>
    </row>
    <row r="7" ht="15.75" customHeight="1"/>
    <row r="8" ht="16.5" customHeight="1">
      <c r="C8" s="393">
        <v>42736</v>
      </c>
    </row>
    <row r="9" spans="2:21" ht="16.5" customHeight="1">
      <c r="B9" s="680" t="s">
        <v>273</v>
      </c>
      <c r="C9" s="681"/>
      <c r="D9" s="97"/>
      <c r="E9" s="690" t="s">
        <v>275</v>
      </c>
      <c r="F9" s="690"/>
      <c r="G9" s="99"/>
      <c r="H9" s="98"/>
      <c r="I9" s="690" t="s">
        <v>276</v>
      </c>
      <c r="J9" s="690"/>
      <c r="K9" s="99"/>
      <c r="L9" s="98"/>
      <c r="M9" s="690" t="s">
        <v>277</v>
      </c>
      <c r="N9" s="690"/>
      <c r="O9" s="99"/>
      <c r="P9" s="98"/>
      <c r="Q9" s="690" t="s">
        <v>278</v>
      </c>
      <c r="R9" s="690"/>
      <c r="S9" s="99"/>
      <c r="T9" s="517"/>
      <c r="U9" s="517"/>
    </row>
    <row r="10" spans="2:21" ht="9" customHeight="1">
      <c r="B10" s="682"/>
      <c r="C10" s="683"/>
      <c r="D10" s="688" t="s">
        <v>250</v>
      </c>
      <c r="E10" s="688" t="s">
        <v>199</v>
      </c>
      <c r="F10" s="420"/>
      <c r="G10" s="421"/>
      <c r="H10" s="688" t="s">
        <v>250</v>
      </c>
      <c r="I10" s="688" t="s">
        <v>199</v>
      </c>
      <c r="J10" s="420"/>
      <c r="K10" s="421"/>
      <c r="L10" s="688" t="s">
        <v>250</v>
      </c>
      <c r="M10" s="688" t="s">
        <v>199</v>
      </c>
      <c r="N10" s="420"/>
      <c r="O10" s="421"/>
      <c r="P10" s="688" t="s">
        <v>250</v>
      </c>
      <c r="Q10" s="688" t="s">
        <v>199</v>
      </c>
      <c r="R10" s="420"/>
      <c r="S10" s="421"/>
      <c r="T10" s="517"/>
      <c r="U10" s="517"/>
    </row>
    <row r="11" spans="2:20" ht="16.5" customHeight="1">
      <c r="B11" s="684"/>
      <c r="C11" s="685"/>
      <c r="D11" s="689"/>
      <c r="E11" s="689"/>
      <c r="F11" s="103" t="s">
        <v>280</v>
      </c>
      <c r="G11" s="100" t="s">
        <v>118</v>
      </c>
      <c r="H11" s="689"/>
      <c r="I11" s="689"/>
      <c r="J11" s="101" t="s">
        <v>280</v>
      </c>
      <c r="K11" s="102" t="s">
        <v>118</v>
      </c>
      <c r="L11" s="689"/>
      <c r="M11" s="689"/>
      <c r="N11" s="101" t="s">
        <v>280</v>
      </c>
      <c r="O11" s="102" t="s">
        <v>118</v>
      </c>
      <c r="P11" s="689"/>
      <c r="Q11" s="689"/>
      <c r="R11" s="101" t="s">
        <v>280</v>
      </c>
      <c r="S11" s="102" t="s">
        <v>118</v>
      </c>
      <c r="T11" s="518"/>
    </row>
    <row r="12" spans="2:20" s="519" customFormat="1" ht="10.5" customHeight="1">
      <c r="B12" s="520"/>
      <c r="C12" s="439"/>
      <c r="D12" s="104" t="s">
        <v>281</v>
      </c>
      <c r="E12" s="105" t="s">
        <v>253</v>
      </c>
      <c r="F12" s="105" t="s">
        <v>253</v>
      </c>
      <c r="G12" s="106" t="s">
        <v>253</v>
      </c>
      <c r="H12" s="107" t="s">
        <v>281</v>
      </c>
      <c r="I12" s="105" t="s">
        <v>253</v>
      </c>
      <c r="J12" s="105" t="s">
        <v>253</v>
      </c>
      <c r="K12" s="106" t="s">
        <v>253</v>
      </c>
      <c r="L12" s="107" t="s">
        <v>281</v>
      </c>
      <c r="M12" s="105" t="s">
        <v>253</v>
      </c>
      <c r="N12" s="105" t="s">
        <v>253</v>
      </c>
      <c r="O12" s="106" t="s">
        <v>253</v>
      </c>
      <c r="P12" s="107" t="s">
        <v>281</v>
      </c>
      <c r="Q12" s="105" t="s">
        <v>253</v>
      </c>
      <c r="R12" s="105" t="s">
        <v>253</v>
      </c>
      <c r="S12" s="106" t="s">
        <v>253</v>
      </c>
      <c r="T12" s="521"/>
    </row>
    <row r="13" spans="1:20" ht="16.5" customHeight="1">
      <c r="A13" s="81"/>
      <c r="B13" s="436" t="s">
        <v>563</v>
      </c>
      <c r="C13" s="438" t="s">
        <v>38</v>
      </c>
      <c r="D13" s="108">
        <v>17.4</v>
      </c>
      <c r="E13" s="109">
        <v>149.3</v>
      </c>
      <c r="F13" s="109">
        <v>133.8</v>
      </c>
      <c r="G13" s="110">
        <v>15.5</v>
      </c>
      <c r="H13" s="109">
        <v>17.2</v>
      </c>
      <c r="I13" s="109">
        <v>138</v>
      </c>
      <c r="J13" s="109">
        <v>125.6</v>
      </c>
      <c r="K13" s="110">
        <v>12.4</v>
      </c>
      <c r="L13" s="109">
        <v>17.6</v>
      </c>
      <c r="M13" s="109">
        <v>138.3</v>
      </c>
      <c r="N13" s="109">
        <v>124.7</v>
      </c>
      <c r="O13" s="110">
        <v>13.6</v>
      </c>
      <c r="P13" s="109">
        <v>16.9</v>
      </c>
      <c r="Q13" s="109">
        <v>125.5</v>
      </c>
      <c r="R13" s="109">
        <v>118</v>
      </c>
      <c r="S13" s="110">
        <v>7.5</v>
      </c>
      <c r="T13" s="517"/>
    </row>
    <row r="14" spans="1:20" ht="16.5" customHeight="1">
      <c r="A14" s="81"/>
      <c r="B14" s="436" t="s">
        <v>614</v>
      </c>
      <c r="C14" s="433" t="s">
        <v>39</v>
      </c>
      <c r="D14" s="108" t="s">
        <v>362</v>
      </c>
      <c r="E14" s="111" t="s">
        <v>362</v>
      </c>
      <c r="F14" s="111" t="s">
        <v>362</v>
      </c>
      <c r="G14" s="110" t="s">
        <v>362</v>
      </c>
      <c r="H14" s="109">
        <v>19.1</v>
      </c>
      <c r="I14" s="109">
        <v>159.2</v>
      </c>
      <c r="J14" s="109">
        <v>143.5</v>
      </c>
      <c r="K14" s="110">
        <v>15.7</v>
      </c>
      <c r="L14" s="108" t="s">
        <v>75</v>
      </c>
      <c r="M14" s="109" t="s">
        <v>75</v>
      </c>
      <c r="N14" s="109" t="s">
        <v>75</v>
      </c>
      <c r="O14" s="110" t="s">
        <v>75</v>
      </c>
      <c r="P14" s="109">
        <v>18.2</v>
      </c>
      <c r="Q14" s="109">
        <v>146.5</v>
      </c>
      <c r="R14" s="109">
        <v>138.4</v>
      </c>
      <c r="S14" s="110">
        <v>8.1</v>
      </c>
      <c r="T14" s="517"/>
    </row>
    <row r="15" spans="2:20" ht="16.5" customHeight="1">
      <c r="B15" s="436" t="s">
        <v>650</v>
      </c>
      <c r="C15" s="433" t="s">
        <v>40</v>
      </c>
      <c r="D15" s="108">
        <v>17.1</v>
      </c>
      <c r="E15" s="109">
        <v>152.2</v>
      </c>
      <c r="F15" s="109">
        <v>134.2</v>
      </c>
      <c r="G15" s="110">
        <v>18</v>
      </c>
      <c r="H15" s="109">
        <v>17</v>
      </c>
      <c r="I15" s="109">
        <v>149.6</v>
      </c>
      <c r="J15" s="109">
        <v>132.6</v>
      </c>
      <c r="K15" s="110">
        <v>17</v>
      </c>
      <c r="L15" s="109">
        <v>17.8</v>
      </c>
      <c r="M15" s="109">
        <v>152.5</v>
      </c>
      <c r="N15" s="109">
        <v>133.1</v>
      </c>
      <c r="O15" s="110">
        <v>19.4</v>
      </c>
      <c r="P15" s="109">
        <v>17.2</v>
      </c>
      <c r="Q15" s="109">
        <v>132.9</v>
      </c>
      <c r="R15" s="109">
        <v>125.1</v>
      </c>
      <c r="S15" s="110">
        <v>7.8</v>
      </c>
      <c r="T15" s="517"/>
    </row>
    <row r="16" spans="2:20" ht="16.5" customHeight="1">
      <c r="B16" s="436" t="s">
        <v>651</v>
      </c>
      <c r="C16" s="434" t="s">
        <v>104</v>
      </c>
      <c r="D16" s="108" t="s">
        <v>75</v>
      </c>
      <c r="E16" s="109" t="s">
        <v>75</v>
      </c>
      <c r="F16" s="109" t="s">
        <v>75</v>
      </c>
      <c r="G16" s="110" t="s">
        <v>75</v>
      </c>
      <c r="H16" s="109" t="s">
        <v>75</v>
      </c>
      <c r="I16" s="109" t="s">
        <v>75</v>
      </c>
      <c r="J16" s="109" t="s">
        <v>75</v>
      </c>
      <c r="K16" s="110" t="s">
        <v>75</v>
      </c>
      <c r="L16" s="108" t="s">
        <v>75</v>
      </c>
      <c r="M16" s="109" t="s">
        <v>75</v>
      </c>
      <c r="N16" s="109" t="s">
        <v>75</v>
      </c>
      <c r="O16" s="110" t="s">
        <v>75</v>
      </c>
      <c r="P16" s="108" t="s">
        <v>75</v>
      </c>
      <c r="Q16" s="109" t="s">
        <v>75</v>
      </c>
      <c r="R16" s="109" t="s">
        <v>75</v>
      </c>
      <c r="S16" s="110" t="s">
        <v>75</v>
      </c>
      <c r="T16" s="517"/>
    </row>
    <row r="17" spans="1:20" ht="16.5" customHeight="1">
      <c r="A17" s="81" t="s">
        <v>274</v>
      </c>
      <c r="B17" s="436" t="s">
        <v>652</v>
      </c>
      <c r="C17" s="433" t="s">
        <v>34</v>
      </c>
      <c r="D17" s="108" t="s">
        <v>362</v>
      </c>
      <c r="E17" s="111" t="s">
        <v>362</v>
      </c>
      <c r="F17" s="111" t="s">
        <v>362</v>
      </c>
      <c r="G17" s="110" t="s">
        <v>362</v>
      </c>
      <c r="H17" s="109">
        <v>17.7</v>
      </c>
      <c r="I17" s="109">
        <v>135.7</v>
      </c>
      <c r="J17" s="109">
        <v>127.2</v>
      </c>
      <c r="K17" s="110">
        <v>8.5</v>
      </c>
      <c r="L17" s="108">
        <v>16.8</v>
      </c>
      <c r="M17" s="109">
        <v>135.4</v>
      </c>
      <c r="N17" s="109">
        <v>127.7</v>
      </c>
      <c r="O17" s="110">
        <v>7.7</v>
      </c>
      <c r="P17" s="109">
        <v>14.4</v>
      </c>
      <c r="Q17" s="109">
        <v>115.9</v>
      </c>
      <c r="R17" s="109">
        <v>108.8</v>
      </c>
      <c r="S17" s="110">
        <v>7.1</v>
      </c>
      <c r="T17" s="517"/>
    </row>
    <row r="18" spans="1:20" ht="16.5" customHeight="1">
      <c r="A18" s="389">
        <v>21</v>
      </c>
      <c r="B18" s="436" t="s">
        <v>568</v>
      </c>
      <c r="C18" s="433" t="s">
        <v>103</v>
      </c>
      <c r="D18" s="108">
        <v>18</v>
      </c>
      <c r="E18" s="109">
        <v>140.8</v>
      </c>
      <c r="F18" s="109">
        <v>125.8</v>
      </c>
      <c r="G18" s="110">
        <v>15</v>
      </c>
      <c r="H18" s="109">
        <v>18.9</v>
      </c>
      <c r="I18" s="109">
        <v>168.1</v>
      </c>
      <c r="J18" s="109">
        <v>135</v>
      </c>
      <c r="K18" s="110">
        <v>33.1</v>
      </c>
      <c r="L18" s="109">
        <v>19.6</v>
      </c>
      <c r="M18" s="109">
        <v>167.5</v>
      </c>
      <c r="N18" s="109">
        <v>139.2</v>
      </c>
      <c r="O18" s="110">
        <v>28.3</v>
      </c>
      <c r="P18" s="109">
        <v>18</v>
      </c>
      <c r="Q18" s="109">
        <v>151.2</v>
      </c>
      <c r="R18" s="109">
        <v>131.6</v>
      </c>
      <c r="S18" s="110">
        <v>19.6</v>
      </c>
      <c r="T18" s="517"/>
    </row>
    <row r="19" spans="1:20" ht="16.5" customHeight="1">
      <c r="A19" s="93" t="s">
        <v>274</v>
      </c>
      <c r="B19" s="436" t="s">
        <v>653</v>
      </c>
      <c r="C19" s="433" t="s">
        <v>110</v>
      </c>
      <c r="D19" s="108">
        <v>19</v>
      </c>
      <c r="E19" s="109">
        <v>147.8</v>
      </c>
      <c r="F19" s="109">
        <v>142.1</v>
      </c>
      <c r="G19" s="110">
        <v>5.7</v>
      </c>
      <c r="H19" s="109">
        <v>18.9</v>
      </c>
      <c r="I19" s="109">
        <v>118.8</v>
      </c>
      <c r="J19" s="109">
        <v>113.5</v>
      </c>
      <c r="K19" s="110">
        <v>5.3</v>
      </c>
      <c r="L19" s="109">
        <v>18.8</v>
      </c>
      <c r="M19" s="109">
        <v>131.6</v>
      </c>
      <c r="N19" s="109">
        <v>125.6</v>
      </c>
      <c r="O19" s="110">
        <v>6</v>
      </c>
      <c r="P19" s="109">
        <v>17</v>
      </c>
      <c r="Q19" s="109">
        <v>116.9</v>
      </c>
      <c r="R19" s="109">
        <v>112.3</v>
      </c>
      <c r="S19" s="110">
        <v>4.6</v>
      </c>
      <c r="T19" s="517"/>
    </row>
    <row r="20" spans="2:20" ht="16.5" customHeight="1">
      <c r="B20" s="436" t="s">
        <v>460</v>
      </c>
      <c r="C20" s="433" t="s">
        <v>111</v>
      </c>
      <c r="D20" s="108" t="s">
        <v>75</v>
      </c>
      <c r="E20" s="109" t="s">
        <v>75</v>
      </c>
      <c r="F20" s="109" t="s">
        <v>75</v>
      </c>
      <c r="G20" s="110" t="s">
        <v>75</v>
      </c>
      <c r="H20" s="108">
        <v>18.2</v>
      </c>
      <c r="I20" s="109">
        <v>133.8</v>
      </c>
      <c r="J20" s="109">
        <v>126.1</v>
      </c>
      <c r="K20" s="110">
        <v>7.7</v>
      </c>
      <c r="L20" s="109">
        <v>17.6</v>
      </c>
      <c r="M20" s="109">
        <v>131.3</v>
      </c>
      <c r="N20" s="109">
        <v>123.2</v>
      </c>
      <c r="O20" s="110">
        <v>8.1</v>
      </c>
      <c r="P20" s="109">
        <v>18.9</v>
      </c>
      <c r="Q20" s="109">
        <v>148.4</v>
      </c>
      <c r="R20" s="109">
        <v>134.6</v>
      </c>
      <c r="S20" s="110">
        <v>13.8</v>
      </c>
      <c r="T20" s="517"/>
    </row>
    <row r="21" spans="2:20" ht="16.5" customHeight="1">
      <c r="B21" s="436" t="s">
        <v>654</v>
      </c>
      <c r="C21" s="434" t="s">
        <v>102</v>
      </c>
      <c r="D21" s="108" t="s">
        <v>362</v>
      </c>
      <c r="E21" s="111" t="s">
        <v>362</v>
      </c>
      <c r="F21" s="111" t="s">
        <v>362</v>
      </c>
      <c r="G21" s="110" t="s">
        <v>362</v>
      </c>
      <c r="H21" s="108" t="s">
        <v>75</v>
      </c>
      <c r="I21" s="109" t="s">
        <v>75</v>
      </c>
      <c r="J21" s="109" t="s">
        <v>75</v>
      </c>
      <c r="K21" s="110" t="s">
        <v>75</v>
      </c>
      <c r="L21" s="109">
        <v>16.6</v>
      </c>
      <c r="M21" s="109">
        <v>137.2</v>
      </c>
      <c r="N21" s="109">
        <v>125.3</v>
      </c>
      <c r="O21" s="110">
        <v>11.9</v>
      </c>
      <c r="P21" s="109">
        <v>16.9</v>
      </c>
      <c r="Q21" s="109">
        <v>132.1</v>
      </c>
      <c r="R21" s="109">
        <v>125.2</v>
      </c>
      <c r="S21" s="110">
        <v>6.9</v>
      </c>
      <c r="T21" s="517"/>
    </row>
    <row r="22" spans="2:20" ht="16.5" customHeight="1">
      <c r="B22" s="436" t="s">
        <v>655</v>
      </c>
      <c r="C22" s="434" t="s">
        <v>101</v>
      </c>
      <c r="D22" s="108">
        <v>17.4</v>
      </c>
      <c r="E22" s="109">
        <v>154.9</v>
      </c>
      <c r="F22" s="109">
        <v>141.2</v>
      </c>
      <c r="G22" s="110">
        <v>13.7</v>
      </c>
      <c r="H22" s="108">
        <v>17.5</v>
      </c>
      <c r="I22" s="109">
        <v>145.5</v>
      </c>
      <c r="J22" s="109">
        <v>136.9</v>
      </c>
      <c r="K22" s="110">
        <v>8.6</v>
      </c>
      <c r="L22" s="109">
        <v>18.5</v>
      </c>
      <c r="M22" s="109">
        <v>138.6</v>
      </c>
      <c r="N22" s="109">
        <v>125.3</v>
      </c>
      <c r="O22" s="110">
        <v>13.3</v>
      </c>
      <c r="P22" s="109">
        <v>16.5</v>
      </c>
      <c r="Q22" s="109">
        <v>126.2</v>
      </c>
      <c r="R22" s="109">
        <v>119.7</v>
      </c>
      <c r="S22" s="110">
        <v>6.5</v>
      </c>
      <c r="T22" s="517"/>
    </row>
    <row r="23" spans="2:20" ht="16.5" customHeight="1">
      <c r="B23" s="436" t="s">
        <v>656</v>
      </c>
      <c r="C23" s="434" t="s">
        <v>100</v>
      </c>
      <c r="D23" s="108" t="s">
        <v>362</v>
      </c>
      <c r="E23" s="111" t="s">
        <v>362</v>
      </c>
      <c r="F23" s="111" t="s">
        <v>362</v>
      </c>
      <c r="G23" s="110" t="s">
        <v>362</v>
      </c>
      <c r="H23" s="108">
        <v>17.9</v>
      </c>
      <c r="I23" s="109">
        <v>133.5</v>
      </c>
      <c r="J23" s="109">
        <v>123.6</v>
      </c>
      <c r="K23" s="110">
        <v>9.9</v>
      </c>
      <c r="L23" s="109">
        <v>17.4</v>
      </c>
      <c r="M23" s="109">
        <v>113.7</v>
      </c>
      <c r="N23" s="109">
        <v>108.3</v>
      </c>
      <c r="O23" s="110">
        <v>5.4</v>
      </c>
      <c r="P23" s="109">
        <v>14.2</v>
      </c>
      <c r="Q23" s="109">
        <v>93.6</v>
      </c>
      <c r="R23" s="109">
        <v>88.8</v>
      </c>
      <c r="S23" s="110">
        <v>4.8</v>
      </c>
      <c r="T23" s="517"/>
    </row>
    <row r="24" spans="2:20" ht="16.5" customHeight="1">
      <c r="B24" s="436" t="s">
        <v>657</v>
      </c>
      <c r="C24" s="434" t="s">
        <v>99</v>
      </c>
      <c r="D24" s="108" t="s">
        <v>362</v>
      </c>
      <c r="E24" s="111" t="s">
        <v>362</v>
      </c>
      <c r="F24" s="111" t="s">
        <v>362</v>
      </c>
      <c r="G24" s="110" t="s">
        <v>362</v>
      </c>
      <c r="H24" s="109">
        <v>19.5</v>
      </c>
      <c r="I24" s="109">
        <v>138.7</v>
      </c>
      <c r="J24" s="109">
        <v>133.4</v>
      </c>
      <c r="K24" s="110">
        <v>5.3</v>
      </c>
      <c r="L24" s="109">
        <v>16.6</v>
      </c>
      <c r="M24" s="109">
        <v>121.4</v>
      </c>
      <c r="N24" s="109">
        <v>115.1</v>
      </c>
      <c r="O24" s="110">
        <v>6.3</v>
      </c>
      <c r="P24" s="109">
        <v>17.4</v>
      </c>
      <c r="Q24" s="109">
        <v>128.2</v>
      </c>
      <c r="R24" s="109">
        <v>122.7</v>
      </c>
      <c r="S24" s="110">
        <v>5.5</v>
      </c>
      <c r="T24" s="517"/>
    </row>
    <row r="25" spans="2:20" ht="16.5" customHeight="1">
      <c r="B25" s="436" t="s">
        <v>658</v>
      </c>
      <c r="C25" s="433" t="s">
        <v>92</v>
      </c>
      <c r="D25" s="108">
        <v>17.5</v>
      </c>
      <c r="E25" s="109">
        <v>133.6</v>
      </c>
      <c r="F25" s="109">
        <v>129.6</v>
      </c>
      <c r="G25" s="110">
        <v>4</v>
      </c>
      <c r="H25" s="109">
        <v>14.7</v>
      </c>
      <c r="I25" s="109">
        <v>108.1</v>
      </c>
      <c r="J25" s="109">
        <v>104</v>
      </c>
      <c r="K25" s="110">
        <v>4.1</v>
      </c>
      <c r="L25" s="108" t="s">
        <v>75</v>
      </c>
      <c r="M25" s="109" t="s">
        <v>75</v>
      </c>
      <c r="N25" s="109" t="s">
        <v>75</v>
      </c>
      <c r="O25" s="110" t="s">
        <v>75</v>
      </c>
      <c r="P25" s="109">
        <v>16.2</v>
      </c>
      <c r="Q25" s="109">
        <v>120.4</v>
      </c>
      <c r="R25" s="109">
        <v>111.3</v>
      </c>
      <c r="S25" s="110">
        <v>9.1</v>
      </c>
      <c r="T25" s="517"/>
    </row>
    <row r="26" spans="2:20" ht="16.5" customHeight="1">
      <c r="B26" s="436" t="s">
        <v>659</v>
      </c>
      <c r="C26" s="433" t="s">
        <v>37</v>
      </c>
      <c r="D26" s="108">
        <v>18.8</v>
      </c>
      <c r="E26" s="109">
        <v>155</v>
      </c>
      <c r="F26" s="109">
        <v>142</v>
      </c>
      <c r="G26" s="110">
        <v>13</v>
      </c>
      <c r="H26" s="109">
        <v>15.3</v>
      </c>
      <c r="I26" s="109">
        <v>115.7</v>
      </c>
      <c r="J26" s="109">
        <v>113.7</v>
      </c>
      <c r="K26" s="109">
        <v>2</v>
      </c>
      <c r="L26" s="108">
        <v>15.3</v>
      </c>
      <c r="M26" s="109">
        <v>120</v>
      </c>
      <c r="N26" s="109">
        <v>114.2</v>
      </c>
      <c r="O26" s="110">
        <v>5.8</v>
      </c>
      <c r="P26" s="109">
        <v>16.7</v>
      </c>
      <c r="Q26" s="109">
        <v>117</v>
      </c>
      <c r="R26" s="109">
        <v>111.7</v>
      </c>
      <c r="S26" s="110">
        <v>5.3</v>
      </c>
      <c r="T26" s="517"/>
    </row>
    <row r="27" spans="2:20" ht="16.5" customHeight="1">
      <c r="B27" s="436" t="s">
        <v>660</v>
      </c>
      <c r="C27" s="433" t="s">
        <v>35</v>
      </c>
      <c r="D27" s="108" t="s">
        <v>362</v>
      </c>
      <c r="E27" s="111" t="s">
        <v>362</v>
      </c>
      <c r="F27" s="111" t="s">
        <v>362</v>
      </c>
      <c r="G27" s="110" t="s">
        <v>362</v>
      </c>
      <c r="H27" s="108">
        <v>20</v>
      </c>
      <c r="I27" s="109">
        <v>154</v>
      </c>
      <c r="J27" s="109">
        <v>151</v>
      </c>
      <c r="K27" s="110">
        <v>3</v>
      </c>
      <c r="L27" s="108">
        <v>19.7</v>
      </c>
      <c r="M27" s="109">
        <v>166.5</v>
      </c>
      <c r="N27" s="109">
        <v>140.9</v>
      </c>
      <c r="O27" s="110">
        <v>25.6</v>
      </c>
      <c r="P27" s="109">
        <v>17</v>
      </c>
      <c r="Q27" s="109">
        <v>137</v>
      </c>
      <c r="R27" s="109">
        <v>131.4</v>
      </c>
      <c r="S27" s="110">
        <v>5.6</v>
      </c>
      <c r="T27" s="517"/>
    </row>
    <row r="28" spans="1:20" ht="16.5" customHeight="1">
      <c r="A28" s="83" t="s">
        <v>144</v>
      </c>
      <c r="B28" s="437" t="s">
        <v>661</v>
      </c>
      <c r="C28" s="435" t="s">
        <v>36</v>
      </c>
      <c r="D28" s="112">
        <v>16.5</v>
      </c>
      <c r="E28" s="113">
        <v>114.9</v>
      </c>
      <c r="F28" s="113">
        <v>108</v>
      </c>
      <c r="G28" s="114">
        <v>6.9</v>
      </c>
      <c r="H28" s="113">
        <v>16.9</v>
      </c>
      <c r="I28" s="113">
        <v>116.8</v>
      </c>
      <c r="J28" s="113">
        <v>110</v>
      </c>
      <c r="K28" s="114">
        <v>6.8</v>
      </c>
      <c r="L28" s="113">
        <v>17.2</v>
      </c>
      <c r="M28" s="113">
        <v>122.5</v>
      </c>
      <c r="N28" s="113">
        <v>120.2</v>
      </c>
      <c r="O28" s="114">
        <v>2.3</v>
      </c>
      <c r="P28" s="113">
        <v>19.3</v>
      </c>
      <c r="Q28" s="113">
        <v>155.9</v>
      </c>
      <c r="R28" s="113">
        <v>143.1</v>
      </c>
      <c r="S28" s="114">
        <v>12.8</v>
      </c>
      <c r="T28" s="517"/>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 customHeight="1"/>
    <row r="40" ht="15" customHeight="1"/>
    <row r="41" ht="15" customHeight="1"/>
    <row r="42" ht="15" customHeight="1"/>
    <row r="43" ht="15" customHeight="1"/>
    <row r="44" ht="15" customHeight="1"/>
    <row r="45" ht="15" customHeight="1"/>
    <row r="46" ht="15" customHeight="1"/>
    <row r="47" ht="15" customHeight="1"/>
    <row r="53" ht="11.25">
      <c r="G53" s="522"/>
    </row>
  </sheetData>
  <mergeCells count="13">
    <mergeCell ref="I9:J9"/>
    <mergeCell ref="M9:N9"/>
    <mergeCell ref="E10:E11"/>
    <mergeCell ref="B9:C11"/>
    <mergeCell ref="M10:M11"/>
    <mergeCell ref="P10:P11"/>
    <mergeCell ref="Q10:Q11"/>
    <mergeCell ref="Q9:R9"/>
    <mergeCell ref="D10:D11"/>
    <mergeCell ref="H10:H11"/>
    <mergeCell ref="I10:I11"/>
    <mergeCell ref="L10:L11"/>
    <mergeCell ref="E9:F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21">
    <tabColor indexed="53"/>
  </sheetPr>
  <dimension ref="B1:M106"/>
  <sheetViews>
    <sheetView view="pageBreakPreview" zoomScale="85" zoomScaleNormal="80" zoomScaleSheetLayoutView="85" workbookViewId="0" topLeftCell="A1">
      <selection activeCell="A1" sqref="A1"/>
    </sheetView>
  </sheetViews>
  <sheetFormatPr defaultColWidth="8.796875" defaultRowHeight="14.25"/>
  <cols>
    <col min="1" max="1" width="4" style="70" customWidth="1"/>
    <col min="2" max="2" width="6.5" style="70" customWidth="1"/>
    <col min="3" max="3" width="35" style="68" customWidth="1"/>
    <col min="4" max="13" width="10.3984375" style="70" customWidth="1"/>
    <col min="14" max="16384" width="9" style="70" customWidth="1"/>
  </cols>
  <sheetData>
    <row r="1" spans="2:13" ht="24.75" customHeight="1">
      <c r="B1" s="65"/>
      <c r="C1" s="66"/>
      <c r="D1" s="201" t="s">
        <v>853</v>
      </c>
      <c r="E1" s="78"/>
      <c r="G1" s="65"/>
      <c r="I1" s="65"/>
      <c r="J1" s="65"/>
      <c r="K1" s="65"/>
      <c r="L1" s="65"/>
      <c r="M1" s="65"/>
    </row>
    <row r="2" spans="2:13" ht="24.75" customHeight="1">
      <c r="B2" s="65"/>
      <c r="C2" s="394">
        <v>42736</v>
      </c>
      <c r="D2" s="201"/>
      <c r="E2" s="78"/>
      <c r="G2" s="65"/>
      <c r="I2" s="65"/>
      <c r="J2" s="65"/>
      <c r="K2" s="65"/>
      <c r="L2" s="65"/>
      <c r="M2" s="65"/>
    </row>
    <row r="3" spans="2:13" ht="18" customHeight="1">
      <c r="B3" s="67"/>
      <c r="C3" s="69" t="s">
        <v>490</v>
      </c>
      <c r="D3" s="69"/>
      <c r="E3" s="67"/>
      <c r="F3" s="67"/>
      <c r="G3" s="67"/>
      <c r="H3" s="67"/>
      <c r="I3" s="67"/>
      <c r="J3" s="67"/>
      <c r="K3" s="67"/>
      <c r="L3" s="67"/>
      <c r="M3" s="70" t="s">
        <v>242</v>
      </c>
    </row>
    <row r="4" spans="2:13" s="71" customFormat="1" ht="18" customHeight="1">
      <c r="B4" s="664" t="s">
        <v>382</v>
      </c>
      <c r="C4" s="665"/>
      <c r="D4" s="677" t="s">
        <v>260</v>
      </c>
      <c r="E4" s="677"/>
      <c r="F4" s="677"/>
      <c r="G4" s="676"/>
      <c r="H4" s="691"/>
      <c r="I4" s="675" t="s">
        <v>261</v>
      </c>
      <c r="J4" s="676"/>
      <c r="K4" s="676"/>
      <c r="L4" s="676"/>
      <c r="M4" s="691"/>
    </row>
    <row r="5" spans="2:13" s="71" customFormat="1" ht="9.75" customHeight="1">
      <c r="B5" s="666"/>
      <c r="C5" s="667"/>
      <c r="D5" s="692" t="s">
        <v>262</v>
      </c>
      <c r="E5" s="412"/>
      <c r="F5" s="412"/>
      <c r="G5" s="504"/>
      <c r="H5" s="504"/>
      <c r="I5" s="692" t="s">
        <v>262</v>
      </c>
      <c r="J5" s="412"/>
      <c r="K5" s="412"/>
      <c r="L5" s="504"/>
      <c r="M5" s="504"/>
    </row>
    <row r="6" spans="2:13" s="71" customFormat="1" ht="9.75" customHeight="1">
      <c r="B6" s="666"/>
      <c r="C6" s="667"/>
      <c r="D6" s="696"/>
      <c r="E6" s="692" t="s">
        <v>244</v>
      </c>
      <c r="F6" s="412"/>
      <c r="G6" s="505"/>
      <c r="H6" s="694" t="s">
        <v>612</v>
      </c>
      <c r="I6" s="696"/>
      <c r="J6" s="692" t="s">
        <v>244</v>
      </c>
      <c r="K6" s="412"/>
      <c r="L6" s="505"/>
      <c r="M6" s="694" t="s">
        <v>612</v>
      </c>
    </row>
    <row r="7" spans="2:13" s="71" customFormat="1" ht="36" customHeight="1" thickBot="1">
      <c r="B7" s="668"/>
      <c r="C7" s="669"/>
      <c r="D7" s="697"/>
      <c r="E7" s="693"/>
      <c r="F7" s="422" t="s">
        <v>263</v>
      </c>
      <c r="G7" s="423" t="s">
        <v>264</v>
      </c>
      <c r="H7" s="695"/>
      <c r="I7" s="697"/>
      <c r="J7" s="693"/>
      <c r="K7" s="422" t="s">
        <v>263</v>
      </c>
      <c r="L7" s="423" t="s">
        <v>264</v>
      </c>
      <c r="M7" s="695"/>
    </row>
    <row r="8" spans="2:13" ht="19.5" customHeight="1" thickTop="1">
      <c r="B8" s="443" t="s">
        <v>613</v>
      </c>
      <c r="C8" s="426" t="s">
        <v>152</v>
      </c>
      <c r="D8" s="473">
        <v>343890</v>
      </c>
      <c r="E8" s="483">
        <v>318029</v>
      </c>
      <c r="F8" s="483">
        <v>289577</v>
      </c>
      <c r="G8" s="483">
        <v>28452</v>
      </c>
      <c r="H8" s="473">
        <v>25861</v>
      </c>
      <c r="I8" s="473">
        <v>92458</v>
      </c>
      <c r="J8" s="473">
        <v>91151</v>
      </c>
      <c r="K8" s="473">
        <v>87920</v>
      </c>
      <c r="L8" s="473">
        <v>3231</v>
      </c>
      <c r="M8" s="473">
        <v>1307</v>
      </c>
    </row>
    <row r="9" spans="2:13" ht="19.5" customHeight="1">
      <c r="B9" s="444" t="s">
        <v>614</v>
      </c>
      <c r="C9" s="202" t="s">
        <v>153</v>
      </c>
      <c r="D9" s="474">
        <v>359472</v>
      </c>
      <c r="E9" s="475">
        <v>323737</v>
      </c>
      <c r="F9" s="475">
        <v>307896</v>
      </c>
      <c r="G9" s="475">
        <v>15841</v>
      </c>
      <c r="H9" s="475">
        <v>35735</v>
      </c>
      <c r="I9" s="475">
        <v>85006</v>
      </c>
      <c r="J9" s="475">
        <v>84749</v>
      </c>
      <c r="K9" s="475">
        <v>83907</v>
      </c>
      <c r="L9" s="475">
        <v>842</v>
      </c>
      <c r="M9" s="475">
        <v>257</v>
      </c>
    </row>
    <row r="10" spans="2:13" ht="19.5" customHeight="1">
      <c r="B10" s="445" t="s">
        <v>615</v>
      </c>
      <c r="C10" s="203" t="s">
        <v>154</v>
      </c>
      <c r="D10" s="476">
        <v>349664</v>
      </c>
      <c r="E10" s="477">
        <v>327967</v>
      </c>
      <c r="F10" s="477">
        <v>289091</v>
      </c>
      <c r="G10" s="477">
        <v>38876</v>
      </c>
      <c r="H10" s="477">
        <v>21697</v>
      </c>
      <c r="I10" s="477">
        <v>100514</v>
      </c>
      <c r="J10" s="477">
        <v>98616</v>
      </c>
      <c r="K10" s="477">
        <v>94648</v>
      </c>
      <c r="L10" s="477">
        <v>3968</v>
      </c>
      <c r="M10" s="477">
        <v>1898</v>
      </c>
    </row>
    <row r="11" spans="2:13" ht="19.5" customHeight="1">
      <c r="B11" s="446" t="s">
        <v>616</v>
      </c>
      <c r="C11" s="203" t="s">
        <v>155</v>
      </c>
      <c r="D11" s="476">
        <v>382391</v>
      </c>
      <c r="E11" s="477">
        <v>381168</v>
      </c>
      <c r="F11" s="477">
        <v>356138</v>
      </c>
      <c r="G11" s="477">
        <v>25030</v>
      </c>
      <c r="H11" s="477">
        <v>1223</v>
      </c>
      <c r="I11" s="477">
        <v>107354</v>
      </c>
      <c r="J11" s="477">
        <v>107354</v>
      </c>
      <c r="K11" s="477">
        <v>107196</v>
      </c>
      <c r="L11" s="477">
        <v>158</v>
      </c>
      <c r="M11" s="477">
        <v>0</v>
      </c>
    </row>
    <row r="12" spans="2:13" ht="19.5" customHeight="1">
      <c r="B12" s="445" t="s">
        <v>617</v>
      </c>
      <c r="C12" s="203" t="s">
        <v>156</v>
      </c>
      <c r="D12" s="476">
        <v>367429</v>
      </c>
      <c r="E12" s="477">
        <v>365674</v>
      </c>
      <c r="F12" s="477">
        <v>346609</v>
      </c>
      <c r="G12" s="477">
        <v>19065</v>
      </c>
      <c r="H12" s="477">
        <v>1755</v>
      </c>
      <c r="I12" s="477">
        <v>70004</v>
      </c>
      <c r="J12" s="477">
        <v>70004</v>
      </c>
      <c r="K12" s="477">
        <v>68898</v>
      </c>
      <c r="L12" s="477">
        <v>1106</v>
      </c>
      <c r="M12" s="477">
        <v>0</v>
      </c>
    </row>
    <row r="13" spans="2:13" ht="19.5" customHeight="1">
      <c r="B13" s="445" t="s">
        <v>618</v>
      </c>
      <c r="C13" s="203" t="s">
        <v>212</v>
      </c>
      <c r="D13" s="476">
        <v>340909</v>
      </c>
      <c r="E13" s="477">
        <v>330028</v>
      </c>
      <c r="F13" s="477">
        <v>266765</v>
      </c>
      <c r="G13" s="477">
        <v>63263</v>
      </c>
      <c r="H13" s="477">
        <v>10881</v>
      </c>
      <c r="I13" s="477">
        <v>96182</v>
      </c>
      <c r="J13" s="477">
        <v>94448</v>
      </c>
      <c r="K13" s="477">
        <v>85614</v>
      </c>
      <c r="L13" s="477">
        <v>8834</v>
      </c>
      <c r="M13" s="477">
        <v>1734</v>
      </c>
    </row>
    <row r="14" spans="2:13" ht="19.5" customHeight="1">
      <c r="B14" s="445" t="s">
        <v>619</v>
      </c>
      <c r="C14" s="203" t="s">
        <v>213</v>
      </c>
      <c r="D14" s="476">
        <v>326641</v>
      </c>
      <c r="E14" s="477">
        <v>308952</v>
      </c>
      <c r="F14" s="477">
        <v>293155</v>
      </c>
      <c r="G14" s="477">
        <v>15797</v>
      </c>
      <c r="H14" s="477">
        <v>17689</v>
      </c>
      <c r="I14" s="477">
        <v>91474</v>
      </c>
      <c r="J14" s="477">
        <v>90677</v>
      </c>
      <c r="K14" s="477">
        <v>89294</v>
      </c>
      <c r="L14" s="477">
        <v>1383</v>
      </c>
      <c r="M14" s="477">
        <v>797</v>
      </c>
    </row>
    <row r="15" spans="2:13" ht="19.5" customHeight="1">
      <c r="B15" s="445" t="s">
        <v>620</v>
      </c>
      <c r="C15" s="203" t="s">
        <v>214</v>
      </c>
      <c r="D15" s="476">
        <v>370953</v>
      </c>
      <c r="E15" s="477">
        <v>368892</v>
      </c>
      <c r="F15" s="477">
        <v>342401</v>
      </c>
      <c r="G15" s="477">
        <v>26491</v>
      </c>
      <c r="H15" s="477">
        <v>2061</v>
      </c>
      <c r="I15" s="477">
        <v>134002</v>
      </c>
      <c r="J15" s="477">
        <v>134002</v>
      </c>
      <c r="K15" s="477">
        <v>129682</v>
      </c>
      <c r="L15" s="477">
        <v>4320</v>
      </c>
      <c r="M15" s="477">
        <v>0</v>
      </c>
    </row>
    <row r="16" spans="2:13" ht="19.5" customHeight="1">
      <c r="B16" s="445" t="s">
        <v>621</v>
      </c>
      <c r="C16" s="203" t="s">
        <v>215</v>
      </c>
      <c r="D16" s="476">
        <v>875576</v>
      </c>
      <c r="E16" s="477">
        <v>352789</v>
      </c>
      <c r="F16" s="477">
        <v>327683</v>
      </c>
      <c r="G16" s="477">
        <v>25106</v>
      </c>
      <c r="H16" s="477">
        <v>522787</v>
      </c>
      <c r="I16" s="477">
        <v>110272</v>
      </c>
      <c r="J16" s="477">
        <v>103592</v>
      </c>
      <c r="K16" s="477">
        <v>101054</v>
      </c>
      <c r="L16" s="477">
        <v>2538</v>
      </c>
      <c r="M16" s="477">
        <v>6680</v>
      </c>
    </row>
    <row r="17" spans="2:13" ht="19.5" customHeight="1">
      <c r="B17" s="445" t="s">
        <v>622</v>
      </c>
      <c r="C17" s="203" t="s">
        <v>216</v>
      </c>
      <c r="D17" s="476">
        <v>371858</v>
      </c>
      <c r="E17" s="477">
        <v>371754</v>
      </c>
      <c r="F17" s="477">
        <v>345225</v>
      </c>
      <c r="G17" s="477">
        <v>26529</v>
      </c>
      <c r="H17" s="477">
        <v>104</v>
      </c>
      <c r="I17" s="477">
        <v>105154</v>
      </c>
      <c r="J17" s="477">
        <v>104731</v>
      </c>
      <c r="K17" s="477">
        <v>102009</v>
      </c>
      <c r="L17" s="477">
        <v>2722</v>
      </c>
      <c r="M17" s="477">
        <v>423</v>
      </c>
    </row>
    <row r="18" spans="2:13" ht="19.5" customHeight="1">
      <c r="B18" s="445" t="s">
        <v>623</v>
      </c>
      <c r="C18" s="203" t="s">
        <v>217</v>
      </c>
      <c r="D18" s="476">
        <v>298142</v>
      </c>
      <c r="E18" s="477">
        <v>275173</v>
      </c>
      <c r="F18" s="477">
        <v>252847</v>
      </c>
      <c r="G18" s="477">
        <v>22326</v>
      </c>
      <c r="H18" s="477">
        <v>22969</v>
      </c>
      <c r="I18" s="477">
        <v>75210</v>
      </c>
      <c r="J18" s="477">
        <v>74301</v>
      </c>
      <c r="K18" s="477">
        <v>70912</v>
      </c>
      <c r="L18" s="477">
        <v>3389</v>
      </c>
      <c r="M18" s="477">
        <v>909</v>
      </c>
    </row>
    <row r="19" spans="2:13" ht="19.5" customHeight="1">
      <c r="B19" s="445" t="s">
        <v>624</v>
      </c>
      <c r="C19" s="203" t="s">
        <v>218</v>
      </c>
      <c r="D19" s="476">
        <v>349566</v>
      </c>
      <c r="E19" s="477">
        <v>269462</v>
      </c>
      <c r="F19" s="477">
        <v>255839</v>
      </c>
      <c r="G19" s="477">
        <v>13623</v>
      </c>
      <c r="H19" s="477">
        <v>80104</v>
      </c>
      <c r="I19" s="477">
        <v>96753</v>
      </c>
      <c r="J19" s="477">
        <v>96753</v>
      </c>
      <c r="K19" s="477">
        <v>92358</v>
      </c>
      <c r="L19" s="477">
        <v>4395</v>
      </c>
      <c r="M19" s="477">
        <v>0</v>
      </c>
    </row>
    <row r="20" spans="2:13" ht="19.5" customHeight="1">
      <c r="B20" s="445" t="s">
        <v>625</v>
      </c>
      <c r="C20" s="203" t="s">
        <v>219</v>
      </c>
      <c r="D20" s="476">
        <v>360152</v>
      </c>
      <c r="E20" s="477">
        <v>359219</v>
      </c>
      <c r="F20" s="477">
        <v>357422</v>
      </c>
      <c r="G20" s="477">
        <v>1797</v>
      </c>
      <c r="H20" s="477">
        <v>933</v>
      </c>
      <c r="I20" s="477">
        <v>76051</v>
      </c>
      <c r="J20" s="477">
        <v>76051</v>
      </c>
      <c r="K20" s="477">
        <v>75436</v>
      </c>
      <c r="L20" s="477">
        <v>615</v>
      </c>
      <c r="M20" s="477">
        <v>0</v>
      </c>
    </row>
    <row r="21" spans="2:13" ht="19.5" customHeight="1">
      <c r="B21" s="445" t="s">
        <v>626</v>
      </c>
      <c r="C21" s="203" t="s">
        <v>220</v>
      </c>
      <c r="D21" s="476">
        <v>295398</v>
      </c>
      <c r="E21" s="477">
        <v>280004</v>
      </c>
      <c r="F21" s="477">
        <v>261170</v>
      </c>
      <c r="G21" s="477">
        <v>18834</v>
      </c>
      <c r="H21" s="477">
        <v>15394</v>
      </c>
      <c r="I21" s="477">
        <v>109061</v>
      </c>
      <c r="J21" s="477">
        <v>108051</v>
      </c>
      <c r="K21" s="477">
        <v>103705</v>
      </c>
      <c r="L21" s="477">
        <v>4346</v>
      </c>
      <c r="M21" s="477">
        <v>1010</v>
      </c>
    </row>
    <row r="22" spans="2:13" ht="19.5" customHeight="1">
      <c r="B22" s="445" t="s">
        <v>627</v>
      </c>
      <c r="C22" s="203" t="s">
        <v>157</v>
      </c>
      <c r="D22" s="476">
        <v>449459</v>
      </c>
      <c r="E22" s="477">
        <v>319473</v>
      </c>
      <c r="F22" s="477">
        <v>300825</v>
      </c>
      <c r="G22" s="477">
        <v>18648</v>
      </c>
      <c r="H22" s="477">
        <v>129986</v>
      </c>
      <c r="I22" s="477">
        <v>145250</v>
      </c>
      <c r="J22" s="477">
        <v>118941</v>
      </c>
      <c r="K22" s="477">
        <v>103904</v>
      </c>
      <c r="L22" s="477">
        <v>15037</v>
      </c>
      <c r="M22" s="477">
        <v>26309</v>
      </c>
    </row>
    <row r="23" spans="2:13" ht="19.5" customHeight="1">
      <c r="B23" s="447" t="s">
        <v>628</v>
      </c>
      <c r="C23" s="204" t="s">
        <v>221</v>
      </c>
      <c r="D23" s="478">
        <v>262928</v>
      </c>
      <c r="E23" s="479">
        <v>244372</v>
      </c>
      <c r="F23" s="479">
        <v>226267</v>
      </c>
      <c r="G23" s="479">
        <v>18105</v>
      </c>
      <c r="H23" s="479">
        <v>18556</v>
      </c>
      <c r="I23" s="479">
        <v>97365</v>
      </c>
      <c r="J23" s="479">
        <v>94569</v>
      </c>
      <c r="K23" s="479">
        <v>90940</v>
      </c>
      <c r="L23" s="479">
        <v>3629</v>
      </c>
      <c r="M23" s="479">
        <v>2796</v>
      </c>
    </row>
    <row r="24" spans="2:13" ht="19.5" customHeight="1">
      <c r="B24" s="427" t="s">
        <v>629</v>
      </c>
      <c r="C24" s="205" t="s">
        <v>222</v>
      </c>
      <c r="D24" s="475">
        <v>292879</v>
      </c>
      <c r="E24" s="475">
        <v>271108</v>
      </c>
      <c r="F24" s="475">
        <v>241642</v>
      </c>
      <c r="G24" s="475">
        <v>29466</v>
      </c>
      <c r="H24" s="475">
        <v>21771</v>
      </c>
      <c r="I24" s="475">
        <v>105312</v>
      </c>
      <c r="J24" s="475">
        <v>103326</v>
      </c>
      <c r="K24" s="475">
        <v>100503</v>
      </c>
      <c r="L24" s="475">
        <v>2823</v>
      </c>
      <c r="M24" s="475">
        <v>1986</v>
      </c>
    </row>
    <row r="25" spans="2:13" ht="19.5" customHeight="1">
      <c r="B25" s="428" t="s">
        <v>630</v>
      </c>
      <c r="C25" s="203" t="s">
        <v>159</v>
      </c>
      <c r="D25" s="481">
        <v>246200</v>
      </c>
      <c r="E25" s="481">
        <v>228202</v>
      </c>
      <c r="F25" s="481">
        <v>212866</v>
      </c>
      <c r="G25" s="481">
        <v>15336</v>
      </c>
      <c r="H25" s="481">
        <v>17998</v>
      </c>
      <c r="I25" s="481">
        <v>72221</v>
      </c>
      <c r="J25" s="481">
        <v>72221</v>
      </c>
      <c r="K25" s="481">
        <v>72173</v>
      </c>
      <c r="L25" s="481">
        <v>48</v>
      </c>
      <c r="M25" s="481">
        <v>0</v>
      </c>
    </row>
    <row r="26" spans="2:13" ht="19.5" customHeight="1">
      <c r="B26" s="429" t="s">
        <v>631</v>
      </c>
      <c r="C26" s="206" t="s">
        <v>223</v>
      </c>
      <c r="D26" s="483">
        <v>290354</v>
      </c>
      <c r="E26" s="483">
        <v>290354</v>
      </c>
      <c r="F26" s="483">
        <v>269813</v>
      </c>
      <c r="G26" s="483">
        <v>20541</v>
      </c>
      <c r="H26" s="483">
        <v>0</v>
      </c>
      <c r="I26" s="483">
        <v>136950</v>
      </c>
      <c r="J26" s="483">
        <v>136950</v>
      </c>
      <c r="K26" s="483">
        <v>136254</v>
      </c>
      <c r="L26" s="483">
        <v>696</v>
      </c>
      <c r="M26" s="483">
        <v>0</v>
      </c>
    </row>
    <row r="27" spans="2:13" ht="19.5" customHeight="1">
      <c r="B27" s="430" t="s">
        <v>632</v>
      </c>
      <c r="C27" s="207" t="s">
        <v>224</v>
      </c>
      <c r="D27" s="477">
        <v>279040</v>
      </c>
      <c r="E27" s="477">
        <v>279037</v>
      </c>
      <c r="F27" s="477">
        <v>263469</v>
      </c>
      <c r="G27" s="477">
        <v>15568</v>
      </c>
      <c r="H27" s="477">
        <v>3</v>
      </c>
      <c r="I27" s="477">
        <v>98935</v>
      </c>
      <c r="J27" s="477">
        <v>98935</v>
      </c>
      <c r="K27" s="477">
        <v>96055</v>
      </c>
      <c r="L27" s="477">
        <v>2880</v>
      </c>
      <c r="M27" s="477">
        <v>0</v>
      </c>
    </row>
    <row r="28" spans="2:13" ht="19.5" customHeight="1">
      <c r="B28" s="430" t="s">
        <v>633</v>
      </c>
      <c r="C28" s="207" t="s">
        <v>225</v>
      </c>
      <c r="D28" s="477">
        <v>360391</v>
      </c>
      <c r="E28" s="477">
        <v>333570</v>
      </c>
      <c r="F28" s="477">
        <v>270707</v>
      </c>
      <c r="G28" s="477">
        <v>62863</v>
      </c>
      <c r="H28" s="477">
        <v>26821</v>
      </c>
      <c r="I28" s="477">
        <v>95996</v>
      </c>
      <c r="J28" s="477">
        <v>95996</v>
      </c>
      <c r="K28" s="477">
        <v>94737</v>
      </c>
      <c r="L28" s="477">
        <v>1259</v>
      </c>
      <c r="M28" s="477">
        <v>0</v>
      </c>
    </row>
    <row r="29" spans="2:13" ht="19.5" customHeight="1">
      <c r="B29" s="430" t="s">
        <v>634</v>
      </c>
      <c r="C29" s="207" t="s">
        <v>163</v>
      </c>
      <c r="D29" s="477">
        <v>321022</v>
      </c>
      <c r="E29" s="477">
        <v>306624</v>
      </c>
      <c r="F29" s="477">
        <v>266032</v>
      </c>
      <c r="G29" s="477">
        <v>40592</v>
      </c>
      <c r="H29" s="477">
        <v>14398</v>
      </c>
      <c r="I29" s="477">
        <v>99785</v>
      </c>
      <c r="J29" s="477">
        <v>99591</v>
      </c>
      <c r="K29" s="477">
        <v>90684</v>
      </c>
      <c r="L29" s="477">
        <v>8907</v>
      </c>
      <c r="M29" s="477">
        <v>194</v>
      </c>
    </row>
    <row r="30" spans="2:13" ht="19.5" customHeight="1">
      <c r="B30" s="430" t="s">
        <v>635</v>
      </c>
      <c r="C30" s="207" t="s">
        <v>226</v>
      </c>
      <c r="D30" s="477">
        <v>597576</v>
      </c>
      <c r="E30" s="477">
        <v>420075</v>
      </c>
      <c r="F30" s="477">
        <v>372648</v>
      </c>
      <c r="G30" s="477">
        <v>47427</v>
      </c>
      <c r="H30" s="477">
        <v>177501</v>
      </c>
      <c r="I30" s="477">
        <v>211828</v>
      </c>
      <c r="J30" s="477">
        <v>140125</v>
      </c>
      <c r="K30" s="477">
        <v>136685</v>
      </c>
      <c r="L30" s="477">
        <v>3440</v>
      </c>
      <c r="M30" s="477">
        <v>71703</v>
      </c>
    </row>
    <row r="31" spans="2:13" ht="19.5" customHeight="1">
      <c r="B31" s="430" t="s">
        <v>636</v>
      </c>
      <c r="C31" s="207" t="s">
        <v>227</v>
      </c>
      <c r="D31" s="477">
        <v>320476</v>
      </c>
      <c r="E31" s="477">
        <v>281840</v>
      </c>
      <c r="F31" s="477">
        <v>249822</v>
      </c>
      <c r="G31" s="477">
        <v>32018</v>
      </c>
      <c r="H31" s="477">
        <v>38636</v>
      </c>
      <c r="I31" s="477">
        <v>96299</v>
      </c>
      <c r="J31" s="477">
        <v>96040</v>
      </c>
      <c r="K31" s="477">
        <v>84149</v>
      </c>
      <c r="L31" s="477">
        <v>11891</v>
      </c>
      <c r="M31" s="477">
        <v>259</v>
      </c>
    </row>
    <row r="32" spans="2:13" ht="19.5" customHeight="1">
      <c r="B32" s="430" t="s">
        <v>637</v>
      </c>
      <c r="C32" s="207" t="s">
        <v>228</v>
      </c>
      <c r="D32" s="477">
        <v>314932</v>
      </c>
      <c r="E32" s="477">
        <v>310678</v>
      </c>
      <c r="F32" s="477">
        <v>271692</v>
      </c>
      <c r="G32" s="477">
        <v>38986</v>
      </c>
      <c r="H32" s="477">
        <v>4254</v>
      </c>
      <c r="I32" s="477">
        <v>91650</v>
      </c>
      <c r="J32" s="477">
        <v>82824</v>
      </c>
      <c r="K32" s="477">
        <v>82537</v>
      </c>
      <c r="L32" s="477">
        <v>287</v>
      </c>
      <c r="M32" s="477">
        <v>8826</v>
      </c>
    </row>
    <row r="33" spans="2:13" ht="19.5" customHeight="1">
      <c r="B33" s="430" t="s">
        <v>638</v>
      </c>
      <c r="C33" s="207" t="s">
        <v>229</v>
      </c>
      <c r="D33" s="477">
        <v>399671</v>
      </c>
      <c r="E33" s="477">
        <v>348424</v>
      </c>
      <c r="F33" s="477">
        <v>321605</v>
      </c>
      <c r="G33" s="477">
        <v>26819</v>
      </c>
      <c r="H33" s="477">
        <v>51247</v>
      </c>
      <c r="I33" s="477">
        <v>91895</v>
      </c>
      <c r="J33" s="477">
        <v>91895</v>
      </c>
      <c r="K33" s="477">
        <v>90753</v>
      </c>
      <c r="L33" s="477">
        <v>1142</v>
      </c>
      <c r="M33" s="477">
        <v>0</v>
      </c>
    </row>
    <row r="34" spans="2:13" ht="19.5" customHeight="1">
      <c r="B34" s="430" t="s">
        <v>639</v>
      </c>
      <c r="C34" s="207" t="s">
        <v>168</v>
      </c>
      <c r="D34" s="477">
        <v>326634</v>
      </c>
      <c r="E34" s="477">
        <v>326634</v>
      </c>
      <c r="F34" s="477">
        <v>298907</v>
      </c>
      <c r="G34" s="477">
        <v>27727</v>
      </c>
      <c r="H34" s="477">
        <v>0</v>
      </c>
      <c r="I34" s="477">
        <v>96848</v>
      </c>
      <c r="J34" s="477">
        <v>96848</v>
      </c>
      <c r="K34" s="477">
        <v>96848</v>
      </c>
      <c r="L34" s="477">
        <v>0</v>
      </c>
      <c r="M34" s="477">
        <v>0</v>
      </c>
    </row>
    <row r="35" spans="2:13" ht="19.5" customHeight="1">
      <c r="B35" s="430" t="s">
        <v>640</v>
      </c>
      <c r="C35" s="207" t="s">
        <v>169</v>
      </c>
      <c r="D35" s="477">
        <v>410273</v>
      </c>
      <c r="E35" s="477">
        <v>337644</v>
      </c>
      <c r="F35" s="477">
        <v>283149</v>
      </c>
      <c r="G35" s="477">
        <v>54495</v>
      </c>
      <c r="H35" s="477">
        <v>72629</v>
      </c>
      <c r="I35" s="477">
        <v>131946</v>
      </c>
      <c r="J35" s="477">
        <v>131946</v>
      </c>
      <c r="K35" s="477">
        <v>128161</v>
      </c>
      <c r="L35" s="477">
        <v>3785</v>
      </c>
      <c r="M35" s="477">
        <v>0</v>
      </c>
    </row>
    <row r="36" spans="2:13" ht="19.5" customHeight="1">
      <c r="B36" s="430" t="s">
        <v>641</v>
      </c>
      <c r="C36" s="207" t="s">
        <v>170</v>
      </c>
      <c r="D36" s="477">
        <v>286874</v>
      </c>
      <c r="E36" s="477">
        <v>286874</v>
      </c>
      <c r="F36" s="477">
        <v>255326</v>
      </c>
      <c r="G36" s="477">
        <v>31548</v>
      </c>
      <c r="H36" s="477">
        <v>0</v>
      </c>
      <c r="I36" s="477">
        <v>76652</v>
      </c>
      <c r="J36" s="477">
        <v>76652</v>
      </c>
      <c r="K36" s="477">
        <v>76583</v>
      </c>
      <c r="L36" s="477">
        <v>69</v>
      </c>
      <c r="M36" s="477">
        <v>0</v>
      </c>
    </row>
    <row r="37" spans="2:13" ht="19.5" customHeight="1">
      <c r="B37" s="430" t="s">
        <v>642</v>
      </c>
      <c r="C37" s="207" t="s">
        <v>230</v>
      </c>
      <c r="D37" s="477">
        <v>357017</v>
      </c>
      <c r="E37" s="477">
        <v>355585</v>
      </c>
      <c r="F37" s="477">
        <v>318945</v>
      </c>
      <c r="G37" s="477">
        <v>36640</v>
      </c>
      <c r="H37" s="477">
        <v>1432</v>
      </c>
      <c r="I37" s="477">
        <v>127673</v>
      </c>
      <c r="J37" s="477">
        <v>127345</v>
      </c>
      <c r="K37" s="477">
        <v>119659</v>
      </c>
      <c r="L37" s="477">
        <v>7686</v>
      </c>
      <c r="M37" s="477">
        <v>328</v>
      </c>
    </row>
    <row r="38" spans="2:13" ht="19.5" customHeight="1">
      <c r="B38" s="430" t="s">
        <v>643</v>
      </c>
      <c r="C38" s="207" t="s">
        <v>231</v>
      </c>
      <c r="D38" s="477">
        <v>334606</v>
      </c>
      <c r="E38" s="477">
        <v>334185</v>
      </c>
      <c r="F38" s="477">
        <v>299604</v>
      </c>
      <c r="G38" s="477">
        <v>34581</v>
      </c>
      <c r="H38" s="477">
        <v>421</v>
      </c>
      <c r="I38" s="477">
        <v>99113</v>
      </c>
      <c r="J38" s="477">
        <v>99113</v>
      </c>
      <c r="K38" s="477">
        <v>97600</v>
      </c>
      <c r="L38" s="477">
        <v>1513</v>
      </c>
      <c r="M38" s="477">
        <v>0</v>
      </c>
    </row>
    <row r="39" spans="2:13" ht="19.5" customHeight="1">
      <c r="B39" s="430" t="s">
        <v>644</v>
      </c>
      <c r="C39" s="207" t="s">
        <v>232</v>
      </c>
      <c r="D39" s="477">
        <v>325806</v>
      </c>
      <c r="E39" s="477">
        <v>320894</v>
      </c>
      <c r="F39" s="477">
        <v>281224</v>
      </c>
      <c r="G39" s="477">
        <v>39670</v>
      </c>
      <c r="H39" s="477">
        <v>4912</v>
      </c>
      <c r="I39" s="477">
        <v>115190</v>
      </c>
      <c r="J39" s="477">
        <v>115190</v>
      </c>
      <c r="K39" s="477">
        <v>108014</v>
      </c>
      <c r="L39" s="477">
        <v>7176</v>
      </c>
      <c r="M39" s="477">
        <v>0</v>
      </c>
    </row>
    <row r="40" spans="2:13" ht="19.5" customHeight="1">
      <c r="B40" s="430" t="s">
        <v>645</v>
      </c>
      <c r="C40" s="207" t="s">
        <v>233</v>
      </c>
      <c r="D40" s="477">
        <v>347047</v>
      </c>
      <c r="E40" s="477">
        <v>341180</v>
      </c>
      <c r="F40" s="477">
        <v>307549</v>
      </c>
      <c r="G40" s="477">
        <v>33631</v>
      </c>
      <c r="H40" s="477">
        <v>5867</v>
      </c>
      <c r="I40" s="477">
        <v>87822</v>
      </c>
      <c r="J40" s="477">
        <v>86450</v>
      </c>
      <c r="K40" s="477">
        <v>83115</v>
      </c>
      <c r="L40" s="477">
        <v>3335</v>
      </c>
      <c r="M40" s="477">
        <v>1372</v>
      </c>
    </row>
    <row r="41" spans="2:13" ht="19.5" customHeight="1">
      <c r="B41" s="430" t="s">
        <v>646</v>
      </c>
      <c r="C41" s="207" t="s">
        <v>234</v>
      </c>
      <c r="D41" s="477">
        <v>327000</v>
      </c>
      <c r="E41" s="477">
        <v>326326</v>
      </c>
      <c r="F41" s="477">
        <v>292468</v>
      </c>
      <c r="G41" s="477">
        <v>33858</v>
      </c>
      <c r="H41" s="477">
        <v>674</v>
      </c>
      <c r="I41" s="477">
        <v>92768</v>
      </c>
      <c r="J41" s="477">
        <v>92768</v>
      </c>
      <c r="K41" s="477">
        <v>90873</v>
      </c>
      <c r="L41" s="477">
        <v>1895</v>
      </c>
      <c r="M41" s="477">
        <v>0</v>
      </c>
    </row>
    <row r="42" spans="2:13" ht="19.5" customHeight="1">
      <c r="B42" s="430" t="s">
        <v>647</v>
      </c>
      <c r="C42" s="207" t="s">
        <v>235</v>
      </c>
      <c r="D42" s="477">
        <v>418872</v>
      </c>
      <c r="E42" s="477">
        <v>376911</v>
      </c>
      <c r="F42" s="477">
        <v>345823</v>
      </c>
      <c r="G42" s="477">
        <v>31088</v>
      </c>
      <c r="H42" s="477">
        <v>41961</v>
      </c>
      <c r="I42" s="477">
        <v>112445</v>
      </c>
      <c r="J42" s="477">
        <v>112368</v>
      </c>
      <c r="K42" s="477">
        <v>110116</v>
      </c>
      <c r="L42" s="477">
        <v>2252</v>
      </c>
      <c r="M42" s="477">
        <v>77</v>
      </c>
    </row>
    <row r="43" spans="2:13" ht="19.5" customHeight="1">
      <c r="B43" s="430" t="s">
        <v>648</v>
      </c>
      <c r="C43" s="207" t="s">
        <v>236</v>
      </c>
      <c r="D43" s="477">
        <v>350084</v>
      </c>
      <c r="E43" s="477">
        <v>348922</v>
      </c>
      <c r="F43" s="477">
        <v>300118</v>
      </c>
      <c r="G43" s="477">
        <v>48804</v>
      </c>
      <c r="H43" s="477">
        <v>1162</v>
      </c>
      <c r="I43" s="477">
        <v>112524</v>
      </c>
      <c r="J43" s="477">
        <v>112524</v>
      </c>
      <c r="K43" s="477">
        <v>103114</v>
      </c>
      <c r="L43" s="477">
        <v>9410</v>
      </c>
      <c r="M43" s="477">
        <v>0</v>
      </c>
    </row>
    <row r="44" spans="2:13" ht="19.5" customHeight="1">
      <c r="B44" s="430" t="s">
        <v>649</v>
      </c>
      <c r="C44" s="449" t="s">
        <v>787</v>
      </c>
      <c r="D44" s="477">
        <v>312890</v>
      </c>
      <c r="E44" s="477">
        <v>304940</v>
      </c>
      <c r="F44" s="477">
        <v>270873</v>
      </c>
      <c r="G44" s="477">
        <v>34067</v>
      </c>
      <c r="H44" s="477">
        <v>7950</v>
      </c>
      <c r="I44" s="477">
        <v>79908</v>
      </c>
      <c r="J44" s="477">
        <v>73576</v>
      </c>
      <c r="K44" s="477">
        <v>71886</v>
      </c>
      <c r="L44" s="477">
        <v>1690</v>
      </c>
      <c r="M44" s="477">
        <v>6332</v>
      </c>
    </row>
    <row r="45" spans="2:13" ht="19.5" customHeight="1">
      <c r="B45" s="427" t="s">
        <v>446</v>
      </c>
      <c r="C45" s="524" t="s">
        <v>785</v>
      </c>
      <c r="D45" s="475">
        <v>349899</v>
      </c>
      <c r="E45" s="475">
        <v>333528</v>
      </c>
      <c r="F45" s="475">
        <v>317335</v>
      </c>
      <c r="G45" s="475">
        <v>16193</v>
      </c>
      <c r="H45" s="475">
        <v>16371</v>
      </c>
      <c r="I45" s="475">
        <v>101656</v>
      </c>
      <c r="J45" s="475">
        <v>96556</v>
      </c>
      <c r="K45" s="475">
        <v>96057</v>
      </c>
      <c r="L45" s="475">
        <v>499</v>
      </c>
      <c r="M45" s="475">
        <v>5100</v>
      </c>
    </row>
    <row r="46" spans="2:13" ht="19.5" customHeight="1">
      <c r="B46" s="431" t="s">
        <v>447</v>
      </c>
      <c r="C46" s="525" t="s">
        <v>786</v>
      </c>
      <c r="D46" s="479">
        <v>301067</v>
      </c>
      <c r="E46" s="479">
        <v>281930</v>
      </c>
      <c r="F46" s="479">
        <v>266569</v>
      </c>
      <c r="G46" s="479">
        <v>15361</v>
      </c>
      <c r="H46" s="479">
        <v>19137</v>
      </c>
      <c r="I46" s="479">
        <v>90400</v>
      </c>
      <c r="J46" s="479">
        <v>90057</v>
      </c>
      <c r="K46" s="479">
        <v>88581</v>
      </c>
      <c r="L46" s="479">
        <v>1476</v>
      </c>
      <c r="M46" s="479">
        <v>343</v>
      </c>
    </row>
    <row r="47" spans="2:13" ht="19.5" customHeight="1">
      <c r="B47" s="429" t="s">
        <v>448</v>
      </c>
      <c r="C47" s="206" t="s">
        <v>179</v>
      </c>
      <c r="D47" s="483">
        <v>295946</v>
      </c>
      <c r="E47" s="483">
        <v>281621</v>
      </c>
      <c r="F47" s="483">
        <v>257862</v>
      </c>
      <c r="G47" s="483">
        <v>23759</v>
      </c>
      <c r="H47" s="483">
        <v>14325</v>
      </c>
      <c r="I47" s="483">
        <v>88985</v>
      </c>
      <c r="J47" s="483">
        <v>87869</v>
      </c>
      <c r="K47" s="483">
        <v>85004</v>
      </c>
      <c r="L47" s="483">
        <v>2865</v>
      </c>
      <c r="M47" s="483">
        <v>1116</v>
      </c>
    </row>
    <row r="48" spans="2:13" ht="19.5" customHeight="1">
      <c r="B48" s="430" t="s">
        <v>449</v>
      </c>
      <c r="C48" s="207" t="s">
        <v>237</v>
      </c>
      <c r="D48" s="477">
        <v>299430</v>
      </c>
      <c r="E48" s="477">
        <v>271394</v>
      </c>
      <c r="F48" s="477">
        <v>249908</v>
      </c>
      <c r="G48" s="477">
        <v>21486</v>
      </c>
      <c r="H48" s="477">
        <v>28036</v>
      </c>
      <c r="I48" s="477">
        <v>71665</v>
      </c>
      <c r="J48" s="477">
        <v>70809</v>
      </c>
      <c r="K48" s="477">
        <v>67285</v>
      </c>
      <c r="L48" s="477">
        <v>3524</v>
      </c>
      <c r="M48" s="477">
        <v>856</v>
      </c>
    </row>
    <row r="49" spans="2:13" ht="19.5" customHeight="1">
      <c r="B49" s="427" t="s">
        <v>450</v>
      </c>
      <c r="C49" s="205" t="s">
        <v>180</v>
      </c>
      <c r="D49" s="475">
        <v>338003</v>
      </c>
      <c r="E49" s="475">
        <v>322868</v>
      </c>
      <c r="F49" s="475">
        <v>294636</v>
      </c>
      <c r="G49" s="475">
        <v>28232</v>
      </c>
      <c r="H49" s="475">
        <v>15135</v>
      </c>
      <c r="I49" s="475">
        <v>95325</v>
      </c>
      <c r="J49" s="475">
        <v>94591</v>
      </c>
      <c r="K49" s="475">
        <v>91257</v>
      </c>
      <c r="L49" s="475">
        <v>3334</v>
      </c>
      <c r="M49" s="475">
        <v>734</v>
      </c>
    </row>
    <row r="50" spans="2:13" ht="19.5" customHeight="1">
      <c r="B50" s="431" t="s">
        <v>451</v>
      </c>
      <c r="C50" s="204" t="s">
        <v>238</v>
      </c>
      <c r="D50" s="479">
        <v>256156</v>
      </c>
      <c r="E50" s="479">
        <v>240524</v>
      </c>
      <c r="F50" s="479">
        <v>230346</v>
      </c>
      <c r="G50" s="479">
        <v>10178</v>
      </c>
      <c r="H50" s="479">
        <v>15632</v>
      </c>
      <c r="I50" s="479">
        <v>116339</v>
      </c>
      <c r="J50" s="479">
        <v>115183</v>
      </c>
      <c r="K50" s="479">
        <v>110301</v>
      </c>
      <c r="L50" s="479">
        <v>4882</v>
      </c>
      <c r="M50" s="479">
        <v>1156</v>
      </c>
    </row>
    <row r="51" spans="2:13" ht="19.5" customHeight="1">
      <c r="B51" s="429" t="s">
        <v>452</v>
      </c>
      <c r="C51" s="206" t="s">
        <v>239</v>
      </c>
      <c r="D51" s="475">
        <v>206373</v>
      </c>
      <c r="E51" s="475">
        <v>202520</v>
      </c>
      <c r="F51" s="475">
        <v>185205</v>
      </c>
      <c r="G51" s="475">
        <v>17315</v>
      </c>
      <c r="H51" s="475">
        <v>3853</v>
      </c>
      <c r="I51" s="475">
        <v>158432</v>
      </c>
      <c r="J51" s="475">
        <v>153689</v>
      </c>
      <c r="K51" s="475">
        <v>152357</v>
      </c>
      <c r="L51" s="475">
        <v>1332</v>
      </c>
      <c r="M51" s="475">
        <v>4743</v>
      </c>
    </row>
    <row r="52" spans="2:13" ht="19.5" customHeight="1">
      <c r="B52" s="430" t="s">
        <v>453</v>
      </c>
      <c r="C52" s="207" t="s">
        <v>240</v>
      </c>
      <c r="D52" s="477">
        <v>271557</v>
      </c>
      <c r="E52" s="477">
        <v>227440</v>
      </c>
      <c r="F52" s="477">
        <v>209845</v>
      </c>
      <c r="G52" s="477">
        <v>17595</v>
      </c>
      <c r="H52" s="477">
        <v>44117</v>
      </c>
      <c r="I52" s="477">
        <v>89775</v>
      </c>
      <c r="J52" s="477">
        <v>87083</v>
      </c>
      <c r="K52" s="477">
        <v>82946</v>
      </c>
      <c r="L52" s="477">
        <v>4137</v>
      </c>
      <c r="M52" s="477">
        <v>2692</v>
      </c>
    </row>
    <row r="53" spans="2:13" ht="19.5" customHeight="1">
      <c r="B53" s="431" t="s">
        <v>454</v>
      </c>
      <c r="C53" s="204" t="s">
        <v>241</v>
      </c>
      <c r="D53" s="479">
        <v>304465</v>
      </c>
      <c r="E53" s="479">
        <v>298692</v>
      </c>
      <c r="F53" s="479">
        <v>279369</v>
      </c>
      <c r="G53" s="479">
        <v>19323</v>
      </c>
      <c r="H53" s="479">
        <v>5773</v>
      </c>
      <c r="I53" s="479">
        <v>87401</v>
      </c>
      <c r="J53" s="479">
        <v>87401</v>
      </c>
      <c r="K53" s="479">
        <v>87383</v>
      </c>
      <c r="L53" s="479">
        <v>18</v>
      </c>
      <c r="M53" s="479">
        <v>0</v>
      </c>
    </row>
    <row r="54" spans="2:13" ht="23.25" customHeight="1">
      <c r="B54" s="65"/>
      <c r="C54" s="66"/>
      <c r="D54" s="201" t="s">
        <v>854</v>
      </c>
      <c r="E54" s="78"/>
      <c r="F54" s="500"/>
      <c r="G54" s="65"/>
      <c r="I54" s="65"/>
      <c r="J54" s="65"/>
      <c r="K54" s="65"/>
      <c r="L54" s="65"/>
      <c r="M54" s="65"/>
    </row>
    <row r="55" spans="2:13" ht="23.25" customHeight="1">
      <c r="B55" s="65"/>
      <c r="C55" s="394">
        <v>42736</v>
      </c>
      <c r="D55" s="201"/>
      <c r="E55" s="78"/>
      <c r="G55" s="65"/>
      <c r="I55" s="65"/>
      <c r="J55" s="65"/>
      <c r="K55" s="65"/>
      <c r="L55" s="65"/>
      <c r="M55" s="65"/>
    </row>
    <row r="56" spans="2:13" ht="18" customHeight="1">
      <c r="B56" s="67"/>
      <c r="C56" s="69" t="s">
        <v>455</v>
      </c>
      <c r="D56" s="69"/>
      <c r="E56" s="67"/>
      <c r="F56" s="67"/>
      <c r="G56" s="67"/>
      <c r="H56" s="67"/>
      <c r="I56" s="67"/>
      <c r="J56" s="67"/>
      <c r="K56" s="67"/>
      <c r="L56" s="67"/>
      <c r="M56" s="70" t="s">
        <v>337</v>
      </c>
    </row>
    <row r="57" spans="2:13" s="71" customFormat="1" ht="18" customHeight="1">
      <c r="B57" s="664" t="s">
        <v>382</v>
      </c>
      <c r="C57" s="665"/>
      <c r="D57" s="677" t="s">
        <v>349</v>
      </c>
      <c r="E57" s="677"/>
      <c r="F57" s="677"/>
      <c r="G57" s="676"/>
      <c r="H57" s="691"/>
      <c r="I57" s="675" t="s">
        <v>350</v>
      </c>
      <c r="J57" s="676"/>
      <c r="K57" s="676"/>
      <c r="L57" s="676"/>
      <c r="M57" s="691"/>
    </row>
    <row r="58" spans="2:13" s="71" customFormat="1" ht="9.75" customHeight="1">
      <c r="B58" s="666"/>
      <c r="C58" s="667"/>
      <c r="D58" s="692" t="s">
        <v>262</v>
      </c>
      <c r="E58" s="412"/>
      <c r="F58" s="412"/>
      <c r="G58" s="504"/>
      <c r="H58" s="504"/>
      <c r="I58" s="692" t="s">
        <v>262</v>
      </c>
      <c r="J58" s="412"/>
      <c r="K58" s="412"/>
      <c r="L58" s="504"/>
      <c r="M58" s="504"/>
    </row>
    <row r="59" spans="2:13" s="71" customFormat="1" ht="9.75" customHeight="1">
      <c r="B59" s="666"/>
      <c r="C59" s="667"/>
      <c r="D59" s="696"/>
      <c r="E59" s="692" t="s">
        <v>244</v>
      </c>
      <c r="F59" s="412"/>
      <c r="G59" s="505"/>
      <c r="H59" s="694" t="s">
        <v>612</v>
      </c>
      <c r="I59" s="696"/>
      <c r="J59" s="692" t="s">
        <v>244</v>
      </c>
      <c r="K59" s="412"/>
      <c r="L59" s="505"/>
      <c r="M59" s="694" t="s">
        <v>612</v>
      </c>
    </row>
    <row r="60" spans="2:13" s="71" customFormat="1" ht="36" customHeight="1" thickBot="1">
      <c r="B60" s="668"/>
      <c r="C60" s="669"/>
      <c r="D60" s="697"/>
      <c r="E60" s="693"/>
      <c r="F60" s="422" t="s">
        <v>263</v>
      </c>
      <c r="G60" s="423" t="s">
        <v>264</v>
      </c>
      <c r="H60" s="695"/>
      <c r="I60" s="697"/>
      <c r="J60" s="693"/>
      <c r="K60" s="422" t="s">
        <v>263</v>
      </c>
      <c r="L60" s="423" t="s">
        <v>264</v>
      </c>
      <c r="M60" s="695"/>
    </row>
    <row r="61" spans="2:13" ht="19.5" customHeight="1" thickTop="1">
      <c r="B61" s="443" t="s">
        <v>613</v>
      </c>
      <c r="C61" s="426" t="s">
        <v>152</v>
      </c>
      <c r="D61" s="473">
        <v>353025</v>
      </c>
      <c r="E61" s="473">
        <v>326782</v>
      </c>
      <c r="F61" s="473">
        <v>293537</v>
      </c>
      <c r="G61" s="473">
        <v>33245</v>
      </c>
      <c r="H61" s="473">
        <v>26243</v>
      </c>
      <c r="I61" s="473">
        <v>103366</v>
      </c>
      <c r="J61" s="473">
        <v>101546</v>
      </c>
      <c r="K61" s="473">
        <v>97001</v>
      </c>
      <c r="L61" s="473">
        <v>4545</v>
      </c>
      <c r="M61" s="473">
        <v>1820</v>
      </c>
    </row>
    <row r="62" spans="2:13" ht="19.5" customHeight="1">
      <c r="B62" s="444" t="s">
        <v>614</v>
      </c>
      <c r="C62" s="202" t="s">
        <v>153</v>
      </c>
      <c r="D62" s="474">
        <v>407716</v>
      </c>
      <c r="E62" s="475">
        <v>322086</v>
      </c>
      <c r="F62" s="475">
        <v>301164</v>
      </c>
      <c r="G62" s="475">
        <v>20922</v>
      </c>
      <c r="H62" s="475">
        <v>85630</v>
      </c>
      <c r="I62" s="475">
        <v>80618</v>
      </c>
      <c r="J62" s="475">
        <v>79785</v>
      </c>
      <c r="K62" s="475">
        <v>79091</v>
      </c>
      <c r="L62" s="475">
        <v>694</v>
      </c>
      <c r="M62" s="475">
        <v>833</v>
      </c>
    </row>
    <row r="63" spans="2:13" ht="19.5" customHeight="1">
      <c r="B63" s="445" t="s">
        <v>615</v>
      </c>
      <c r="C63" s="203" t="s">
        <v>154</v>
      </c>
      <c r="D63" s="476">
        <v>356318</v>
      </c>
      <c r="E63" s="477">
        <v>339737</v>
      </c>
      <c r="F63" s="477">
        <v>295890</v>
      </c>
      <c r="G63" s="477">
        <v>43847</v>
      </c>
      <c r="H63" s="477">
        <v>16581</v>
      </c>
      <c r="I63" s="477">
        <v>112426</v>
      </c>
      <c r="J63" s="477">
        <v>111065</v>
      </c>
      <c r="K63" s="477">
        <v>103337</v>
      </c>
      <c r="L63" s="477">
        <v>7728</v>
      </c>
      <c r="M63" s="477">
        <v>1361</v>
      </c>
    </row>
    <row r="64" spans="2:13" ht="19.5" customHeight="1">
      <c r="B64" s="446" t="s">
        <v>616</v>
      </c>
      <c r="C64" s="203" t="s">
        <v>155</v>
      </c>
      <c r="D64" s="476">
        <v>397029</v>
      </c>
      <c r="E64" s="477">
        <v>395248</v>
      </c>
      <c r="F64" s="477">
        <v>363738</v>
      </c>
      <c r="G64" s="477">
        <v>31510</v>
      </c>
      <c r="H64" s="477">
        <v>1781</v>
      </c>
      <c r="I64" s="477">
        <v>121419</v>
      </c>
      <c r="J64" s="477">
        <v>121419</v>
      </c>
      <c r="K64" s="477">
        <v>121308</v>
      </c>
      <c r="L64" s="477">
        <v>111</v>
      </c>
      <c r="M64" s="477">
        <v>0</v>
      </c>
    </row>
    <row r="65" spans="2:13" ht="19.5" customHeight="1">
      <c r="B65" s="445" t="s">
        <v>617</v>
      </c>
      <c r="C65" s="203" t="s">
        <v>156</v>
      </c>
      <c r="D65" s="476">
        <v>403417</v>
      </c>
      <c r="E65" s="477">
        <v>401321</v>
      </c>
      <c r="F65" s="477">
        <v>379082</v>
      </c>
      <c r="G65" s="477">
        <v>22239</v>
      </c>
      <c r="H65" s="477">
        <v>2096</v>
      </c>
      <c r="I65" s="477">
        <v>131395</v>
      </c>
      <c r="J65" s="477">
        <v>131395</v>
      </c>
      <c r="K65" s="477">
        <v>128118</v>
      </c>
      <c r="L65" s="477">
        <v>3277</v>
      </c>
      <c r="M65" s="477">
        <v>0</v>
      </c>
    </row>
    <row r="66" spans="2:13" ht="19.5" customHeight="1">
      <c r="B66" s="445" t="s">
        <v>618</v>
      </c>
      <c r="C66" s="203" t="s">
        <v>212</v>
      </c>
      <c r="D66" s="476">
        <v>320671</v>
      </c>
      <c r="E66" s="477">
        <v>311078</v>
      </c>
      <c r="F66" s="477">
        <v>251231</v>
      </c>
      <c r="G66" s="477">
        <v>59847</v>
      </c>
      <c r="H66" s="477">
        <v>9593</v>
      </c>
      <c r="I66" s="477">
        <v>107585</v>
      </c>
      <c r="J66" s="477">
        <v>105546</v>
      </c>
      <c r="K66" s="477">
        <v>95992</v>
      </c>
      <c r="L66" s="477">
        <v>9554</v>
      </c>
      <c r="M66" s="477">
        <v>2039</v>
      </c>
    </row>
    <row r="67" spans="2:13" ht="19.5" customHeight="1">
      <c r="B67" s="445" t="s">
        <v>619</v>
      </c>
      <c r="C67" s="203" t="s">
        <v>213</v>
      </c>
      <c r="D67" s="476">
        <v>327560</v>
      </c>
      <c r="E67" s="477">
        <v>307418</v>
      </c>
      <c r="F67" s="477">
        <v>289892</v>
      </c>
      <c r="G67" s="477">
        <v>17526</v>
      </c>
      <c r="H67" s="477">
        <v>20142</v>
      </c>
      <c r="I67" s="477">
        <v>103113</v>
      </c>
      <c r="J67" s="477">
        <v>101948</v>
      </c>
      <c r="K67" s="477">
        <v>100377</v>
      </c>
      <c r="L67" s="477">
        <v>1571</v>
      </c>
      <c r="M67" s="477">
        <v>1165</v>
      </c>
    </row>
    <row r="68" spans="2:13" ht="19.5" customHeight="1">
      <c r="B68" s="445" t="s">
        <v>620</v>
      </c>
      <c r="C68" s="203" t="s">
        <v>214</v>
      </c>
      <c r="D68" s="476">
        <v>393276</v>
      </c>
      <c r="E68" s="477">
        <v>392008</v>
      </c>
      <c r="F68" s="477">
        <v>356864</v>
      </c>
      <c r="G68" s="477">
        <v>35144</v>
      </c>
      <c r="H68" s="477">
        <v>1268</v>
      </c>
      <c r="I68" s="477">
        <v>136830</v>
      </c>
      <c r="J68" s="477">
        <v>136830</v>
      </c>
      <c r="K68" s="477">
        <v>133555</v>
      </c>
      <c r="L68" s="477">
        <v>3275</v>
      </c>
      <c r="M68" s="477">
        <v>0</v>
      </c>
    </row>
    <row r="69" spans="2:13" ht="19.5" customHeight="1">
      <c r="B69" s="445" t="s">
        <v>621</v>
      </c>
      <c r="C69" s="203" t="s">
        <v>215</v>
      </c>
      <c r="D69" s="476">
        <v>1427940</v>
      </c>
      <c r="E69" s="477">
        <v>395028</v>
      </c>
      <c r="F69" s="477">
        <v>365058</v>
      </c>
      <c r="G69" s="477">
        <v>29970</v>
      </c>
      <c r="H69" s="477">
        <v>1032912</v>
      </c>
      <c r="I69" s="477">
        <v>118244</v>
      </c>
      <c r="J69" s="477">
        <v>94703</v>
      </c>
      <c r="K69" s="477">
        <v>91830</v>
      </c>
      <c r="L69" s="477">
        <v>2873</v>
      </c>
      <c r="M69" s="477">
        <v>23541</v>
      </c>
    </row>
    <row r="70" spans="2:13" ht="19.5" customHeight="1">
      <c r="B70" s="445" t="s">
        <v>622</v>
      </c>
      <c r="C70" s="203" t="s">
        <v>216</v>
      </c>
      <c r="D70" s="476">
        <v>379492</v>
      </c>
      <c r="E70" s="477">
        <v>379327</v>
      </c>
      <c r="F70" s="477">
        <v>344579</v>
      </c>
      <c r="G70" s="477">
        <v>34748</v>
      </c>
      <c r="H70" s="477">
        <v>165</v>
      </c>
      <c r="I70" s="477">
        <v>86736</v>
      </c>
      <c r="J70" s="477">
        <v>86736</v>
      </c>
      <c r="K70" s="477">
        <v>84770</v>
      </c>
      <c r="L70" s="477">
        <v>1966</v>
      </c>
      <c r="M70" s="477">
        <v>0</v>
      </c>
    </row>
    <row r="71" spans="2:13" ht="19.5" customHeight="1">
      <c r="B71" s="445" t="s">
        <v>623</v>
      </c>
      <c r="C71" s="203" t="s">
        <v>217</v>
      </c>
      <c r="D71" s="476">
        <v>293243</v>
      </c>
      <c r="E71" s="477">
        <v>267598</v>
      </c>
      <c r="F71" s="477">
        <v>245099</v>
      </c>
      <c r="G71" s="477">
        <v>22499</v>
      </c>
      <c r="H71" s="477">
        <v>25645</v>
      </c>
      <c r="I71" s="477">
        <v>93688</v>
      </c>
      <c r="J71" s="477">
        <v>91496</v>
      </c>
      <c r="K71" s="477">
        <v>85621</v>
      </c>
      <c r="L71" s="477">
        <v>5875</v>
      </c>
      <c r="M71" s="477">
        <v>2192</v>
      </c>
    </row>
    <row r="72" spans="2:13" ht="19.5" customHeight="1">
      <c r="B72" s="445" t="s">
        <v>624</v>
      </c>
      <c r="C72" s="203" t="s">
        <v>218</v>
      </c>
      <c r="D72" s="476">
        <v>283391</v>
      </c>
      <c r="E72" s="477">
        <v>283353</v>
      </c>
      <c r="F72" s="477">
        <v>269459</v>
      </c>
      <c r="G72" s="477">
        <v>13894</v>
      </c>
      <c r="H72" s="477">
        <v>38</v>
      </c>
      <c r="I72" s="477">
        <v>106158</v>
      </c>
      <c r="J72" s="477">
        <v>106158</v>
      </c>
      <c r="K72" s="477">
        <v>101309</v>
      </c>
      <c r="L72" s="477">
        <v>4849</v>
      </c>
      <c r="M72" s="477">
        <v>0</v>
      </c>
    </row>
    <row r="73" spans="2:13" ht="19.5" customHeight="1">
      <c r="B73" s="445" t="s">
        <v>625</v>
      </c>
      <c r="C73" s="203" t="s">
        <v>219</v>
      </c>
      <c r="D73" s="476">
        <v>384407</v>
      </c>
      <c r="E73" s="477">
        <v>384184</v>
      </c>
      <c r="F73" s="477">
        <v>381790</v>
      </c>
      <c r="G73" s="477">
        <v>2394</v>
      </c>
      <c r="H73" s="477">
        <v>223</v>
      </c>
      <c r="I73" s="477">
        <v>65121</v>
      </c>
      <c r="J73" s="477">
        <v>65121</v>
      </c>
      <c r="K73" s="477">
        <v>64385</v>
      </c>
      <c r="L73" s="477">
        <v>736</v>
      </c>
      <c r="M73" s="477">
        <v>0</v>
      </c>
    </row>
    <row r="74" spans="2:13" ht="19.5" customHeight="1">
      <c r="B74" s="445" t="s">
        <v>626</v>
      </c>
      <c r="C74" s="203" t="s">
        <v>220</v>
      </c>
      <c r="D74" s="476">
        <v>314622</v>
      </c>
      <c r="E74" s="477">
        <v>295186</v>
      </c>
      <c r="F74" s="477">
        <v>274662</v>
      </c>
      <c r="G74" s="477">
        <v>20524</v>
      </c>
      <c r="H74" s="477">
        <v>19436</v>
      </c>
      <c r="I74" s="477">
        <v>122477</v>
      </c>
      <c r="J74" s="477">
        <v>121488</v>
      </c>
      <c r="K74" s="477">
        <v>114756</v>
      </c>
      <c r="L74" s="477">
        <v>6732</v>
      </c>
      <c r="M74" s="477">
        <v>989</v>
      </c>
    </row>
    <row r="75" spans="2:13" ht="19.5" customHeight="1">
      <c r="B75" s="445" t="s">
        <v>627</v>
      </c>
      <c r="C75" s="203" t="s">
        <v>157</v>
      </c>
      <c r="D75" s="476">
        <v>510934</v>
      </c>
      <c r="E75" s="477">
        <v>332418</v>
      </c>
      <c r="F75" s="477">
        <v>307546</v>
      </c>
      <c r="G75" s="477">
        <v>24872</v>
      </c>
      <c r="H75" s="477">
        <v>178516</v>
      </c>
      <c r="I75" s="477">
        <v>159278</v>
      </c>
      <c r="J75" s="477">
        <v>148044</v>
      </c>
      <c r="K75" s="477">
        <v>109618</v>
      </c>
      <c r="L75" s="477">
        <v>38426</v>
      </c>
      <c r="M75" s="477">
        <v>11234</v>
      </c>
    </row>
    <row r="76" spans="2:13" ht="19.5" customHeight="1">
      <c r="B76" s="447" t="s">
        <v>628</v>
      </c>
      <c r="C76" s="204" t="s">
        <v>221</v>
      </c>
      <c r="D76" s="478">
        <v>226370</v>
      </c>
      <c r="E76" s="479">
        <v>223701</v>
      </c>
      <c r="F76" s="479">
        <v>209766</v>
      </c>
      <c r="G76" s="479">
        <v>13935</v>
      </c>
      <c r="H76" s="479">
        <v>2669</v>
      </c>
      <c r="I76" s="479">
        <v>88976</v>
      </c>
      <c r="J76" s="479">
        <v>85275</v>
      </c>
      <c r="K76" s="479">
        <v>84174</v>
      </c>
      <c r="L76" s="479">
        <v>1101</v>
      </c>
      <c r="M76" s="479">
        <v>3701</v>
      </c>
    </row>
    <row r="77" spans="2:13" ht="19.5" customHeight="1">
      <c r="B77" s="427" t="s">
        <v>629</v>
      </c>
      <c r="C77" s="205" t="s">
        <v>222</v>
      </c>
      <c r="D77" s="475">
        <v>316050</v>
      </c>
      <c r="E77" s="475">
        <v>288893</v>
      </c>
      <c r="F77" s="475">
        <v>254801</v>
      </c>
      <c r="G77" s="475">
        <v>34092</v>
      </c>
      <c r="H77" s="475">
        <v>27157</v>
      </c>
      <c r="I77" s="475">
        <v>112368</v>
      </c>
      <c r="J77" s="475">
        <v>111629</v>
      </c>
      <c r="K77" s="475">
        <v>106311</v>
      </c>
      <c r="L77" s="475">
        <v>5318</v>
      </c>
      <c r="M77" s="475">
        <v>739</v>
      </c>
    </row>
    <row r="78" spans="2:13" ht="19.5" customHeight="1">
      <c r="B78" s="428" t="s">
        <v>630</v>
      </c>
      <c r="C78" s="203" t="s">
        <v>159</v>
      </c>
      <c r="D78" s="481">
        <v>241998</v>
      </c>
      <c r="E78" s="481">
        <v>241998</v>
      </c>
      <c r="F78" s="481">
        <v>210586</v>
      </c>
      <c r="G78" s="481">
        <v>31412</v>
      </c>
      <c r="H78" s="481">
        <v>0</v>
      </c>
      <c r="I78" s="481">
        <v>105229</v>
      </c>
      <c r="J78" s="481">
        <v>105229</v>
      </c>
      <c r="K78" s="481">
        <v>104990</v>
      </c>
      <c r="L78" s="481">
        <v>239</v>
      </c>
      <c r="M78" s="481">
        <v>0</v>
      </c>
    </row>
    <row r="79" spans="2:13" ht="19.5" customHeight="1">
      <c r="B79" s="429" t="s">
        <v>631</v>
      </c>
      <c r="C79" s="206" t="s">
        <v>223</v>
      </c>
      <c r="D79" s="486">
        <v>285872</v>
      </c>
      <c r="E79" s="486">
        <v>285872</v>
      </c>
      <c r="F79" s="486">
        <v>256602</v>
      </c>
      <c r="G79" s="486">
        <v>29270</v>
      </c>
      <c r="H79" s="486">
        <v>0</v>
      </c>
      <c r="I79" s="486">
        <v>135222</v>
      </c>
      <c r="J79" s="486">
        <v>135222</v>
      </c>
      <c r="K79" s="486">
        <v>131590</v>
      </c>
      <c r="L79" s="486">
        <v>3632</v>
      </c>
      <c r="M79" s="486">
        <v>0</v>
      </c>
    </row>
    <row r="80" spans="2:13" ht="19.5" customHeight="1">
      <c r="B80" s="430" t="s">
        <v>632</v>
      </c>
      <c r="C80" s="207" t="s">
        <v>224</v>
      </c>
      <c r="D80" s="477">
        <v>294865</v>
      </c>
      <c r="E80" s="477">
        <v>294859</v>
      </c>
      <c r="F80" s="477">
        <v>278817</v>
      </c>
      <c r="G80" s="477">
        <v>16042</v>
      </c>
      <c r="H80" s="477">
        <v>6</v>
      </c>
      <c r="I80" s="477">
        <v>93697</v>
      </c>
      <c r="J80" s="477">
        <v>93697</v>
      </c>
      <c r="K80" s="477">
        <v>92400</v>
      </c>
      <c r="L80" s="477">
        <v>1297</v>
      </c>
      <c r="M80" s="477">
        <v>0</v>
      </c>
    </row>
    <row r="81" spans="2:13" ht="19.5" customHeight="1">
      <c r="B81" s="430" t="s">
        <v>633</v>
      </c>
      <c r="C81" s="207" t="s">
        <v>225</v>
      </c>
      <c r="D81" s="477">
        <v>371272</v>
      </c>
      <c r="E81" s="477">
        <v>341313</v>
      </c>
      <c r="F81" s="477">
        <v>272889</v>
      </c>
      <c r="G81" s="477">
        <v>68424</v>
      </c>
      <c r="H81" s="477">
        <v>29959</v>
      </c>
      <c r="I81" s="477">
        <v>100248</v>
      </c>
      <c r="J81" s="477">
        <v>100248</v>
      </c>
      <c r="K81" s="477">
        <v>96175</v>
      </c>
      <c r="L81" s="477">
        <v>4073</v>
      </c>
      <c r="M81" s="477">
        <v>0</v>
      </c>
    </row>
    <row r="82" spans="2:13" ht="19.5" customHeight="1">
      <c r="B82" s="430" t="s">
        <v>634</v>
      </c>
      <c r="C82" s="207" t="s">
        <v>163</v>
      </c>
      <c r="D82" s="477">
        <v>328036</v>
      </c>
      <c r="E82" s="477">
        <v>328036</v>
      </c>
      <c r="F82" s="477">
        <v>280097</v>
      </c>
      <c r="G82" s="477">
        <v>47939</v>
      </c>
      <c r="H82" s="477">
        <v>0</v>
      </c>
      <c r="I82" s="477">
        <v>107960</v>
      </c>
      <c r="J82" s="477">
        <v>107716</v>
      </c>
      <c r="K82" s="477">
        <v>96667</v>
      </c>
      <c r="L82" s="477">
        <v>11049</v>
      </c>
      <c r="M82" s="477">
        <v>244</v>
      </c>
    </row>
    <row r="83" spans="2:13" ht="19.5" customHeight="1">
      <c r="B83" s="430" t="s">
        <v>635</v>
      </c>
      <c r="C83" s="207" t="s">
        <v>226</v>
      </c>
      <c r="D83" s="477">
        <v>507864</v>
      </c>
      <c r="E83" s="477">
        <v>411833</v>
      </c>
      <c r="F83" s="477">
        <v>366279</v>
      </c>
      <c r="G83" s="477">
        <v>45554</v>
      </c>
      <c r="H83" s="477">
        <v>96031</v>
      </c>
      <c r="I83" s="477">
        <v>134645</v>
      </c>
      <c r="J83" s="477">
        <v>133247</v>
      </c>
      <c r="K83" s="477">
        <v>128823</v>
      </c>
      <c r="L83" s="477">
        <v>4424</v>
      </c>
      <c r="M83" s="477">
        <v>1398</v>
      </c>
    </row>
    <row r="84" spans="2:13" ht="19.5" customHeight="1">
      <c r="B84" s="430" t="s">
        <v>636</v>
      </c>
      <c r="C84" s="207" t="s">
        <v>227</v>
      </c>
      <c r="D84" s="477">
        <v>313138</v>
      </c>
      <c r="E84" s="477">
        <v>293577</v>
      </c>
      <c r="F84" s="477">
        <v>249429</v>
      </c>
      <c r="G84" s="477">
        <v>44148</v>
      </c>
      <c r="H84" s="477">
        <v>19561</v>
      </c>
      <c r="I84" s="477">
        <v>120908</v>
      </c>
      <c r="J84" s="477">
        <v>120401</v>
      </c>
      <c r="K84" s="477">
        <v>97107</v>
      </c>
      <c r="L84" s="477">
        <v>23294</v>
      </c>
      <c r="M84" s="477">
        <v>507</v>
      </c>
    </row>
    <row r="85" spans="2:13" ht="19.5" customHeight="1">
      <c r="B85" s="430" t="s">
        <v>637</v>
      </c>
      <c r="C85" s="207" t="s">
        <v>228</v>
      </c>
      <c r="D85" s="477">
        <v>323901</v>
      </c>
      <c r="E85" s="477">
        <v>322345</v>
      </c>
      <c r="F85" s="477">
        <v>280587</v>
      </c>
      <c r="G85" s="477">
        <v>41758</v>
      </c>
      <c r="H85" s="477">
        <v>1556</v>
      </c>
      <c r="I85" s="477">
        <v>110604</v>
      </c>
      <c r="J85" s="477">
        <v>104774</v>
      </c>
      <c r="K85" s="477">
        <v>104158</v>
      </c>
      <c r="L85" s="477">
        <v>616</v>
      </c>
      <c r="M85" s="477">
        <v>5830</v>
      </c>
    </row>
    <row r="86" spans="2:13" ht="19.5" customHeight="1">
      <c r="B86" s="430" t="s">
        <v>638</v>
      </c>
      <c r="C86" s="207" t="s">
        <v>229</v>
      </c>
      <c r="D86" s="477">
        <v>469401</v>
      </c>
      <c r="E86" s="477">
        <v>374755</v>
      </c>
      <c r="F86" s="477">
        <v>337217</v>
      </c>
      <c r="G86" s="477">
        <v>37538</v>
      </c>
      <c r="H86" s="477">
        <v>94646</v>
      </c>
      <c r="I86" s="477">
        <v>0</v>
      </c>
      <c r="J86" s="477">
        <v>0</v>
      </c>
      <c r="K86" s="477">
        <v>0</v>
      </c>
      <c r="L86" s="477">
        <v>0</v>
      </c>
      <c r="M86" s="477">
        <v>0</v>
      </c>
    </row>
    <row r="87" spans="2:13" ht="19.5" customHeight="1">
      <c r="B87" s="430" t="s">
        <v>639</v>
      </c>
      <c r="C87" s="207" t="s">
        <v>168</v>
      </c>
      <c r="D87" s="477">
        <v>323599</v>
      </c>
      <c r="E87" s="477">
        <v>323599</v>
      </c>
      <c r="F87" s="477">
        <v>294881</v>
      </c>
      <c r="G87" s="477">
        <v>28718</v>
      </c>
      <c r="H87" s="477">
        <v>0</v>
      </c>
      <c r="I87" s="477">
        <v>94435</v>
      </c>
      <c r="J87" s="477">
        <v>94435</v>
      </c>
      <c r="K87" s="477">
        <v>94435</v>
      </c>
      <c r="L87" s="477">
        <v>0</v>
      </c>
      <c r="M87" s="477">
        <v>0</v>
      </c>
    </row>
    <row r="88" spans="2:13" ht="19.5" customHeight="1">
      <c r="B88" s="430" t="s">
        <v>640</v>
      </c>
      <c r="C88" s="207" t="s">
        <v>169</v>
      </c>
      <c r="D88" s="477">
        <v>410273</v>
      </c>
      <c r="E88" s="477">
        <v>337644</v>
      </c>
      <c r="F88" s="477">
        <v>283149</v>
      </c>
      <c r="G88" s="477">
        <v>54495</v>
      </c>
      <c r="H88" s="477">
        <v>72629</v>
      </c>
      <c r="I88" s="477">
        <v>131946</v>
      </c>
      <c r="J88" s="477">
        <v>131946</v>
      </c>
      <c r="K88" s="477">
        <v>128161</v>
      </c>
      <c r="L88" s="477">
        <v>3785</v>
      </c>
      <c r="M88" s="477">
        <v>0</v>
      </c>
    </row>
    <row r="89" spans="2:13" ht="19.5" customHeight="1">
      <c r="B89" s="430" t="s">
        <v>641</v>
      </c>
      <c r="C89" s="207" t="s">
        <v>170</v>
      </c>
      <c r="D89" s="477">
        <v>272790</v>
      </c>
      <c r="E89" s="477">
        <v>272790</v>
      </c>
      <c r="F89" s="477">
        <v>231279</v>
      </c>
      <c r="G89" s="477">
        <v>41511</v>
      </c>
      <c r="H89" s="477">
        <v>0</v>
      </c>
      <c r="I89" s="477">
        <v>71458</v>
      </c>
      <c r="J89" s="477">
        <v>71458</v>
      </c>
      <c r="K89" s="477">
        <v>71099</v>
      </c>
      <c r="L89" s="477">
        <v>359</v>
      </c>
      <c r="M89" s="477">
        <v>0</v>
      </c>
    </row>
    <row r="90" spans="2:13" ht="19.5" customHeight="1">
      <c r="B90" s="430" t="s">
        <v>642</v>
      </c>
      <c r="C90" s="207" t="s">
        <v>230</v>
      </c>
      <c r="D90" s="477">
        <v>355302</v>
      </c>
      <c r="E90" s="477">
        <v>353295</v>
      </c>
      <c r="F90" s="477">
        <v>308927</v>
      </c>
      <c r="G90" s="477">
        <v>44368</v>
      </c>
      <c r="H90" s="477">
        <v>2007</v>
      </c>
      <c r="I90" s="477">
        <v>140783</v>
      </c>
      <c r="J90" s="477">
        <v>140174</v>
      </c>
      <c r="K90" s="477">
        <v>125907</v>
      </c>
      <c r="L90" s="477">
        <v>14267</v>
      </c>
      <c r="M90" s="477">
        <v>609</v>
      </c>
    </row>
    <row r="91" spans="2:13" ht="19.5" customHeight="1">
      <c r="B91" s="430" t="s">
        <v>643</v>
      </c>
      <c r="C91" s="207" t="s">
        <v>231</v>
      </c>
      <c r="D91" s="477">
        <v>342920</v>
      </c>
      <c r="E91" s="477">
        <v>342348</v>
      </c>
      <c r="F91" s="477">
        <v>299522</v>
      </c>
      <c r="G91" s="477">
        <v>42826</v>
      </c>
      <c r="H91" s="477">
        <v>572</v>
      </c>
      <c r="I91" s="477">
        <v>142661</v>
      </c>
      <c r="J91" s="477">
        <v>142661</v>
      </c>
      <c r="K91" s="477">
        <v>140112</v>
      </c>
      <c r="L91" s="477">
        <v>2549</v>
      </c>
      <c r="M91" s="477">
        <v>0</v>
      </c>
    </row>
    <row r="92" spans="2:13" ht="19.5" customHeight="1">
      <c r="B92" s="430" t="s">
        <v>644</v>
      </c>
      <c r="C92" s="207" t="s">
        <v>232</v>
      </c>
      <c r="D92" s="477">
        <v>328288</v>
      </c>
      <c r="E92" s="477">
        <v>322535</v>
      </c>
      <c r="F92" s="477">
        <v>281214</v>
      </c>
      <c r="G92" s="477">
        <v>41321</v>
      </c>
      <c r="H92" s="477">
        <v>5753</v>
      </c>
      <c r="I92" s="477">
        <v>102461</v>
      </c>
      <c r="J92" s="477">
        <v>102461</v>
      </c>
      <c r="K92" s="477">
        <v>99075</v>
      </c>
      <c r="L92" s="477">
        <v>3386</v>
      </c>
      <c r="M92" s="477">
        <v>0</v>
      </c>
    </row>
    <row r="93" spans="2:13" ht="19.5" customHeight="1">
      <c r="B93" s="430" t="s">
        <v>645</v>
      </c>
      <c r="C93" s="207" t="s">
        <v>233</v>
      </c>
      <c r="D93" s="477">
        <v>367647</v>
      </c>
      <c r="E93" s="477">
        <v>360434</v>
      </c>
      <c r="F93" s="477">
        <v>326888</v>
      </c>
      <c r="G93" s="477">
        <v>33546</v>
      </c>
      <c r="H93" s="477">
        <v>7213</v>
      </c>
      <c r="I93" s="477">
        <v>93268</v>
      </c>
      <c r="J93" s="477">
        <v>91549</v>
      </c>
      <c r="K93" s="477">
        <v>87369</v>
      </c>
      <c r="L93" s="477">
        <v>4180</v>
      </c>
      <c r="M93" s="477">
        <v>1719</v>
      </c>
    </row>
    <row r="94" spans="2:13" ht="19.5" customHeight="1">
      <c r="B94" s="430" t="s">
        <v>646</v>
      </c>
      <c r="C94" s="207" t="s">
        <v>234</v>
      </c>
      <c r="D94" s="477">
        <v>335998</v>
      </c>
      <c r="E94" s="477">
        <v>335244</v>
      </c>
      <c r="F94" s="477">
        <v>299565</v>
      </c>
      <c r="G94" s="477">
        <v>35679</v>
      </c>
      <c r="H94" s="477">
        <v>754</v>
      </c>
      <c r="I94" s="477">
        <v>121748</v>
      </c>
      <c r="J94" s="477">
        <v>121748</v>
      </c>
      <c r="K94" s="477">
        <v>120058</v>
      </c>
      <c r="L94" s="477">
        <v>1690</v>
      </c>
      <c r="M94" s="477">
        <v>0</v>
      </c>
    </row>
    <row r="95" spans="2:13" ht="19.5" customHeight="1">
      <c r="B95" s="430" t="s">
        <v>647</v>
      </c>
      <c r="C95" s="207" t="s">
        <v>235</v>
      </c>
      <c r="D95" s="477">
        <v>422148</v>
      </c>
      <c r="E95" s="477">
        <v>379193</v>
      </c>
      <c r="F95" s="477">
        <v>348308</v>
      </c>
      <c r="G95" s="477">
        <v>30885</v>
      </c>
      <c r="H95" s="477">
        <v>42955</v>
      </c>
      <c r="I95" s="477">
        <v>172690</v>
      </c>
      <c r="J95" s="477">
        <v>172690</v>
      </c>
      <c r="K95" s="477">
        <v>167324</v>
      </c>
      <c r="L95" s="477">
        <v>5366</v>
      </c>
      <c r="M95" s="477">
        <v>0</v>
      </c>
    </row>
    <row r="96" spans="2:13" ht="19.5" customHeight="1">
      <c r="B96" s="430" t="s">
        <v>648</v>
      </c>
      <c r="C96" s="207" t="s">
        <v>236</v>
      </c>
      <c r="D96" s="477">
        <v>355660</v>
      </c>
      <c r="E96" s="477">
        <v>355660</v>
      </c>
      <c r="F96" s="477">
        <v>304709</v>
      </c>
      <c r="G96" s="477">
        <v>50951</v>
      </c>
      <c r="H96" s="477">
        <v>0</v>
      </c>
      <c r="I96" s="477">
        <v>143938</v>
      </c>
      <c r="J96" s="477">
        <v>143938</v>
      </c>
      <c r="K96" s="477">
        <v>125848</v>
      </c>
      <c r="L96" s="477">
        <v>18090</v>
      </c>
      <c r="M96" s="477">
        <v>0</v>
      </c>
    </row>
    <row r="97" spans="2:13" ht="19.5" customHeight="1">
      <c r="B97" s="430" t="s">
        <v>649</v>
      </c>
      <c r="C97" s="449" t="s">
        <v>787</v>
      </c>
      <c r="D97" s="477">
        <v>346560</v>
      </c>
      <c r="E97" s="477">
        <v>336273</v>
      </c>
      <c r="F97" s="477">
        <v>295780</v>
      </c>
      <c r="G97" s="477">
        <v>40493</v>
      </c>
      <c r="H97" s="477">
        <v>10287</v>
      </c>
      <c r="I97" s="477">
        <v>83174</v>
      </c>
      <c r="J97" s="477">
        <v>74349</v>
      </c>
      <c r="K97" s="477">
        <v>72047</v>
      </c>
      <c r="L97" s="477">
        <v>2302</v>
      </c>
      <c r="M97" s="477">
        <v>8825</v>
      </c>
    </row>
    <row r="98" spans="2:13" ht="19.5" customHeight="1">
      <c r="B98" s="427" t="s">
        <v>446</v>
      </c>
      <c r="C98" s="524" t="s">
        <v>785</v>
      </c>
      <c r="D98" s="475">
        <v>332212</v>
      </c>
      <c r="E98" s="475">
        <v>327306</v>
      </c>
      <c r="F98" s="475">
        <v>312474</v>
      </c>
      <c r="G98" s="475">
        <v>14832</v>
      </c>
      <c r="H98" s="475">
        <v>4906</v>
      </c>
      <c r="I98" s="475">
        <v>108039</v>
      </c>
      <c r="J98" s="475">
        <v>102309</v>
      </c>
      <c r="K98" s="475">
        <v>101290</v>
      </c>
      <c r="L98" s="475">
        <v>1019</v>
      </c>
      <c r="M98" s="475">
        <v>5730</v>
      </c>
    </row>
    <row r="99" spans="2:13" ht="19.5" customHeight="1">
      <c r="B99" s="431" t="s">
        <v>447</v>
      </c>
      <c r="C99" s="525" t="s">
        <v>786</v>
      </c>
      <c r="D99" s="479">
        <v>322325</v>
      </c>
      <c r="E99" s="479">
        <v>285042</v>
      </c>
      <c r="F99" s="479">
        <v>264485</v>
      </c>
      <c r="G99" s="479">
        <v>20557</v>
      </c>
      <c r="H99" s="479">
        <v>37283</v>
      </c>
      <c r="I99" s="479">
        <v>102665</v>
      </c>
      <c r="J99" s="479">
        <v>101915</v>
      </c>
      <c r="K99" s="479">
        <v>100293</v>
      </c>
      <c r="L99" s="479">
        <v>1622</v>
      </c>
      <c r="M99" s="479">
        <v>750</v>
      </c>
    </row>
    <row r="100" spans="2:13" ht="19.5" customHeight="1">
      <c r="B100" s="429" t="s">
        <v>448</v>
      </c>
      <c r="C100" s="206" t="s">
        <v>179</v>
      </c>
      <c r="D100" s="483">
        <v>295153</v>
      </c>
      <c r="E100" s="483">
        <v>277609</v>
      </c>
      <c r="F100" s="483">
        <v>254044</v>
      </c>
      <c r="G100" s="483">
        <v>23565</v>
      </c>
      <c r="H100" s="483">
        <v>17544</v>
      </c>
      <c r="I100" s="483">
        <v>90995</v>
      </c>
      <c r="J100" s="483">
        <v>89387</v>
      </c>
      <c r="K100" s="483">
        <v>86677</v>
      </c>
      <c r="L100" s="483">
        <v>2710</v>
      </c>
      <c r="M100" s="483">
        <v>1608</v>
      </c>
    </row>
    <row r="101" spans="2:13" ht="19.5" customHeight="1">
      <c r="B101" s="430" t="s">
        <v>449</v>
      </c>
      <c r="C101" s="207" t="s">
        <v>237</v>
      </c>
      <c r="D101" s="477">
        <v>291741</v>
      </c>
      <c r="E101" s="477">
        <v>259720</v>
      </c>
      <c r="F101" s="477">
        <v>238059</v>
      </c>
      <c r="G101" s="477">
        <v>21661</v>
      </c>
      <c r="H101" s="477">
        <v>32021</v>
      </c>
      <c r="I101" s="477">
        <v>95308</v>
      </c>
      <c r="J101" s="477">
        <v>92765</v>
      </c>
      <c r="K101" s="477">
        <v>84986</v>
      </c>
      <c r="L101" s="477">
        <v>7779</v>
      </c>
      <c r="M101" s="477">
        <v>2543</v>
      </c>
    </row>
    <row r="102" spans="2:13" ht="19.5" customHeight="1">
      <c r="B102" s="427" t="s">
        <v>450</v>
      </c>
      <c r="C102" s="205" t="s">
        <v>180</v>
      </c>
      <c r="D102" s="475">
        <v>370101</v>
      </c>
      <c r="E102" s="475">
        <v>350503</v>
      </c>
      <c r="F102" s="475">
        <v>317692</v>
      </c>
      <c r="G102" s="475">
        <v>32811</v>
      </c>
      <c r="H102" s="475">
        <v>19598</v>
      </c>
      <c r="I102" s="475">
        <v>104651</v>
      </c>
      <c r="J102" s="475">
        <v>104606</v>
      </c>
      <c r="K102" s="475">
        <v>99826</v>
      </c>
      <c r="L102" s="475">
        <v>4780</v>
      </c>
      <c r="M102" s="475">
        <v>45</v>
      </c>
    </row>
    <row r="103" spans="2:13" ht="19.5" customHeight="1">
      <c r="B103" s="431" t="s">
        <v>451</v>
      </c>
      <c r="C103" s="204" t="s">
        <v>238</v>
      </c>
      <c r="D103" s="479">
        <v>262679</v>
      </c>
      <c r="E103" s="479">
        <v>243395</v>
      </c>
      <c r="F103" s="479">
        <v>234374</v>
      </c>
      <c r="G103" s="479">
        <v>9021</v>
      </c>
      <c r="H103" s="479">
        <v>19284</v>
      </c>
      <c r="I103" s="479">
        <v>135167</v>
      </c>
      <c r="J103" s="479">
        <v>133506</v>
      </c>
      <c r="K103" s="479">
        <v>125384</v>
      </c>
      <c r="L103" s="479">
        <v>8122</v>
      </c>
      <c r="M103" s="479">
        <v>1661</v>
      </c>
    </row>
    <row r="104" spans="2:13" ht="19.5" customHeight="1">
      <c r="B104" s="429" t="s">
        <v>452</v>
      </c>
      <c r="C104" s="206" t="s">
        <v>239</v>
      </c>
      <c r="D104" s="475">
        <v>195701</v>
      </c>
      <c r="E104" s="475">
        <v>194159</v>
      </c>
      <c r="F104" s="475">
        <v>179498</v>
      </c>
      <c r="G104" s="475">
        <v>14661</v>
      </c>
      <c r="H104" s="475">
        <v>1542</v>
      </c>
      <c r="I104" s="475">
        <v>164475</v>
      </c>
      <c r="J104" s="475">
        <v>159427</v>
      </c>
      <c r="K104" s="475">
        <v>158010</v>
      </c>
      <c r="L104" s="475">
        <v>1417</v>
      </c>
      <c r="M104" s="475">
        <v>5048</v>
      </c>
    </row>
    <row r="105" spans="2:13" ht="19.5" customHeight="1">
      <c r="B105" s="430" t="s">
        <v>453</v>
      </c>
      <c r="C105" s="207" t="s">
        <v>240</v>
      </c>
      <c r="D105" s="477">
        <v>222259</v>
      </c>
      <c r="E105" s="477">
        <v>217743</v>
      </c>
      <c r="F105" s="477">
        <v>205637</v>
      </c>
      <c r="G105" s="477">
        <v>12106</v>
      </c>
      <c r="H105" s="477">
        <v>4516</v>
      </c>
      <c r="I105" s="477">
        <v>76656</v>
      </c>
      <c r="J105" s="477">
        <v>73175</v>
      </c>
      <c r="K105" s="477">
        <v>72126</v>
      </c>
      <c r="L105" s="477">
        <v>1049</v>
      </c>
      <c r="M105" s="477">
        <v>3481</v>
      </c>
    </row>
    <row r="106" spans="2:13" ht="19.5" customHeight="1">
      <c r="B106" s="431" t="s">
        <v>454</v>
      </c>
      <c r="C106" s="204" t="s">
        <v>241</v>
      </c>
      <c r="D106" s="488">
        <v>320568</v>
      </c>
      <c r="E106" s="488">
        <v>319622</v>
      </c>
      <c r="F106" s="488">
        <v>302920</v>
      </c>
      <c r="G106" s="488">
        <v>16702</v>
      </c>
      <c r="H106" s="488">
        <v>946</v>
      </c>
      <c r="I106" s="488">
        <v>0</v>
      </c>
      <c r="J106" s="488">
        <v>0</v>
      </c>
      <c r="K106" s="488">
        <v>0</v>
      </c>
      <c r="L106" s="488">
        <v>0</v>
      </c>
      <c r="M106" s="488">
        <v>0</v>
      </c>
    </row>
  </sheetData>
  <sheetProtection/>
  <mergeCells count="18">
    <mergeCell ref="E6:E7"/>
    <mergeCell ref="D5:D7"/>
    <mergeCell ref="D58:D60"/>
    <mergeCell ref="I58:I60"/>
    <mergeCell ref="E59:E60"/>
    <mergeCell ref="H59:H60"/>
    <mergeCell ref="H6:H7"/>
    <mergeCell ref="I5:I7"/>
    <mergeCell ref="B4:C7"/>
    <mergeCell ref="B57:C60"/>
    <mergeCell ref="D4:H4"/>
    <mergeCell ref="I4:M4"/>
    <mergeCell ref="D57:H57"/>
    <mergeCell ref="I57:M57"/>
    <mergeCell ref="J6:J7"/>
    <mergeCell ref="M6:M7"/>
    <mergeCell ref="J59:J60"/>
    <mergeCell ref="M59:M60"/>
  </mergeCells>
  <dataValidations count="1">
    <dataValidation type="whole" allowBlank="1" showInputMessage="1" showErrorMessage="1" errorTitle="入力エラー" error="入力した値に誤りがあります" sqref="D8:IV53 C8:C44 C100:C106 D98:IV106 C47:C53 C61:IV97">
      <formula1>-999999999999</formula1>
      <formula2>999999999999</formula2>
    </dataValidation>
  </dataValidations>
  <printOptions horizontalCentered="1"/>
  <pageMargins left="0.31496062992125984" right="0.4724409448818898" top="0.7874015748031497" bottom="0.5905511811023623" header="0" footer="0.3937007874015748"/>
  <pageSetup firstPageNumber="22"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3.xml><?xml version="1.0" encoding="utf-8"?>
<worksheet xmlns="http://schemas.openxmlformats.org/spreadsheetml/2006/main" xmlns:r="http://schemas.openxmlformats.org/officeDocument/2006/relationships">
  <sheetPr codeName="Sheet22">
    <tabColor indexed="53"/>
  </sheetPr>
  <dimension ref="B1:M106"/>
  <sheetViews>
    <sheetView view="pageBreakPreview" zoomScale="85" zoomScaleNormal="80" zoomScaleSheetLayoutView="85"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9765625" style="70" customWidth="1"/>
    <col min="12" max="16384" width="9" style="70" customWidth="1"/>
  </cols>
  <sheetData>
    <row r="1" spans="2:11" ht="18.75">
      <c r="B1" s="65"/>
      <c r="C1" s="201" t="s">
        <v>856</v>
      </c>
      <c r="E1" s="78"/>
      <c r="I1" s="65"/>
      <c r="J1" s="65"/>
      <c r="K1" s="65"/>
    </row>
    <row r="2" spans="2:11" ht="18.75">
      <c r="B2" s="65"/>
      <c r="C2" s="394">
        <v>42736</v>
      </c>
      <c r="E2" s="78"/>
      <c r="I2" s="65"/>
      <c r="J2" s="65"/>
      <c r="K2" s="65"/>
    </row>
    <row r="3" spans="2:10" ht="18" customHeight="1">
      <c r="B3" s="67"/>
      <c r="C3" s="69" t="s">
        <v>490</v>
      </c>
      <c r="E3" s="67"/>
      <c r="F3" s="67"/>
      <c r="G3" s="67"/>
      <c r="H3" s="67"/>
      <c r="I3" s="67"/>
      <c r="J3" s="67"/>
    </row>
    <row r="4" spans="2:11" s="71" customFormat="1" ht="18" customHeight="1">
      <c r="B4" s="664" t="s">
        <v>382</v>
      </c>
      <c r="C4" s="665"/>
      <c r="D4" s="677" t="s">
        <v>260</v>
      </c>
      <c r="E4" s="676"/>
      <c r="F4" s="676"/>
      <c r="G4" s="691"/>
      <c r="H4" s="675" t="s">
        <v>261</v>
      </c>
      <c r="I4" s="676"/>
      <c r="J4" s="676"/>
      <c r="K4" s="691"/>
    </row>
    <row r="5" spans="2:11" s="71" customFormat="1" ht="9.75" customHeight="1">
      <c r="B5" s="666"/>
      <c r="C5" s="667"/>
      <c r="D5" s="698" t="s">
        <v>250</v>
      </c>
      <c r="E5" s="698" t="s">
        <v>265</v>
      </c>
      <c r="F5" s="504"/>
      <c r="G5" s="505"/>
      <c r="H5" s="698" t="s">
        <v>250</v>
      </c>
      <c r="I5" s="698" t="s">
        <v>265</v>
      </c>
      <c r="J5" s="504"/>
      <c r="K5" s="505"/>
    </row>
    <row r="6" spans="2:11" s="71" customFormat="1" ht="36" customHeight="1" thickBot="1">
      <c r="B6" s="668"/>
      <c r="C6" s="669"/>
      <c r="D6" s="699"/>
      <c r="E6" s="699"/>
      <c r="F6" s="79" t="s">
        <v>266</v>
      </c>
      <c r="G6" s="80" t="s">
        <v>267</v>
      </c>
      <c r="H6" s="699"/>
      <c r="I6" s="699"/>
      <c r="J6" s="79" t="s">
        <v>266</v>
      </c>
      <c r="K6" s="80" t="s">
        <v>267</v>
      </c>
    </row>
    <row r="7" spans="2:11" s="208" customFormat="1" ht="12.75" customHeight="1" thickTop="1">
      <c r="B7" s="441"/>
      <c r="C7" s="442"/>
      <c r="D7" s="219" t="s">
        <v>252</v>
      </c>
      <c r="E7" s="220" t="s">
        <v>253</v>
      </c>
      <c r="F7" s="221" t="s">
        <v>253</v>
      </c>
      <c r="G7" s="221" t="s">
        <v>253</v>
      </c>
      <c r="H7" s="221" t="s">
        <v>252</v>
      </c>
      <c r="I7" s="221" t="s">
        <v>253</v>
      </c>
      <c r="J7" s="221" t="s">
        <v>253</v>
      </c>
      <c r="K7" s="219" t="s">
        <v>253</v>
      </c>
    </row>
    <row r="8" spans="2:11" ht="19.5" customHeight="1">
      <c r="B8" s="448" t="s">
        <v>563</v>
      </c>
      <c r="C8" s="440" t="s">
        <v>152</v>
      </c>
      <c r="D8" s="506">
        <v>18.2</v>
      </c>
      <c r="E8" s="506">
        <v>155.9</v>
      </c>
      <c r="F8" s="506">
        <v>140.8</v>
      </c>
      <c r="G8" s="506">
        <v>15.1</v>
      </c>
      <c r="H8" s="506">
        <v>15</v>
      </c>
      <c r="I8" s="506">
        <v>86.5</v>
      </c>
      <c r="J8" s="506">
        <v>84.2</v>
      </c>
      <c r="K8" s="506">
        <v>2.3</v>
      </c>
    </row>
    <row r="9" spans="2:11" ht="19.5" customHeight="1">
      <c r="B9" s="444" t="s">
        <v>564</v>
      </c>
      <c r="C9" s="202" t="s">
        <v>153</v>
      </c>
      <c r="D9" s="507">
        <v>18.4</v>
      </c>
      <c r="E9" s="508">
        <v>148.7</v>
      </c>
      <c r="F9" s="508">
        <v>139.5</v>
      </c>
      <c r="G9" s="508">
        <v>9.2</v>
      </c>
      <c r="H9" s="508">
        <v>13.5</v>
      </c>
      <c r="I9" s="508">
        <v>72.8</v>
      </c>
      <c r="J9" s="508">
        <v>71.8</v>
      </c>
      <c r="K9" s="508">
        <v>1</v>
      </c>
    </row>
    <row r="10" spans="2:11" ht="19.5" customHeight="1">
      <c r="B10" s="445" t="s">
        <v>565</v>
      </c>
      <c r="C10" s="203" t="s">
        <v>154</v>
      </c>
      <c r="D10" s="509">
        <v>17.6</v>
      </c>
      <c r="E10" s="510">
        <v>154.4</v>
      </c>
      <c r="F10" s="510">
        <v>136.8</v>
      </c>
      <c r="G10" s="510">
        <v>17.6</v>
      </c>
      <c r="H10" s="510">
        <v>15.2</v>
      </c>
      <c r="I10" s="510">
        <v>98.7</v>
      </c>
      <c r="J10" s="510">
        <v>95.8</v>
      </c>
      <c r="K10" s="510">
        <v>2.9</v>
      </c>
    </row>
    <row r="11" spans="2:11" ht="19.5" customHeight="1">
      <c r="B11" s="446" t="s">
        <v>566</v>
      </c>
      <c r="C11" s="203" t="s">
        <v>155</v>
      </c>
      <c r="D11" s="509">
        <v>17.8</v>
      </c>
      <c r="E11" s="510">
        <v>150.9</v>
      </c>
      <c r="F11" s="510">
        <v>138.9</v>
      </c>
      <c r="G11" s="510">
        <v>12</v>
      </c>
      <c r="H11" s="510">
        <v>14.6</v>
      </c>
      <c r="I11" s="510">
        <v>91.6</v>
      </c>
      <c r="J11" s="510">
        <v>91.5</v>
      </c>
      <c r="K11" s="510">
        <v>0.1</v>
      </c>
    </row>
    <row r="12" spans="2:11" ht="19.5" customHeight="1">
      <c r="B12" s="445" t="s">
        <v>567</v>
      </c>
      <c r="C12" s="203" t="s">
        <v>156</v>
      </c>
      <c r="D12" s="509">
        <v>17.3</v>
      </c>
      <c r="E12" s="510">
        <v>138</v>
      </c>
      <c r="F12" s="510">
        <v>129.2</v>
      </c>
      <c r="G12" s="510">
        <v>8.8</v>
      </c>
      <c r="H12" s="510">
        <v>8.9</v>
      </c>
      <c r="I12" s="510">
        <v>63.1</v>
      </c>
      <c r="J12" s="510">
        <v>62.3</v>
      </c>
      <c r="K12" s="510">
        <v>0.8</v>
      </c>
    </row>
    <row r="13" spans="2:11" ht="19.5" customHeight="1">
      <c r="B13" s="445" t="s">
        <v>568</v>
      </c>
      <c r="C13" s="203" t="s">
        <v>212</v>
      </c>
      <c r="D13" s="509">
        <v>20.1</v>
      </c>
      <c r="E13" s="510">
        <v>179.3</v>
      </c>
      <c r="F13" s="510">
        <v>147.7</v>
      </c>
      <c r="G13" s="510">
        <v>31.6</v>
      </c>
      <c r="H13" s="510">
        <v>14.2</v>
      </c>
      <c r="I13" s="510">
        <v>92.2</v>
      </c>
      <c r="J13" s="510">
        <v>86.4</v>
      </c>
      <c r="K13" s="510">
        <v>5.8</v>
      </c>
    </row>
    <row r="14" spans="2:11" ht="19.5" customHeight="1">
      <c r="B14" s="445" t="s">
        <v>569</v>
      </c>
      <c r="C14" s="203" t="s">
        <v>213</v>
      </c>
      <c r="D14" s="509">
        <v>19.1</v>
      </c>
      <c r="E14" s="510">
        <v>156.5</v>
      </c>
      <c r="F14" s="510">
        <v>147.2</v>
      </c>
      <c r="G14" s="510">
        <v>9.3</v>
      </c>
      <c r="H14" s="510">
        <v>16.6</v>
      </c>
      <c r="I14" s="510">
        <v>91.3</v>
      </c>
      <c r="J14" s="510">
        <v>89.9</v>
      </c>
      <c r="K14" s="510">
        <v>1.4</v>
      </c>
    </row>
    <row r="15" spans="2:11" ht="19.5" customHeight="1">
      <c r="B15" s="445" t="s">
        <v>570</v>
      </c>
      <c r="C15" s="203" t="s">
        <v>214</v>
      </c>
      <c r="D15" s="509">
        <v>18.6</v>
      </c>
      <c r="E15" s="510">
        <v>145.3</v>
      </c>
      <c r="F15" s="510">
        <v>133.1</v>
      </c>
      <c r="G15" s="510">
        <v>12.2</v>
      </c>
      <c r="H15" s="510">
        <v>16.7</v>
      </c>
      <c r="I15" s="510">
        <v>113.4</v>
      </c>
      <c r="J15" s="510">
        <v>109.1</v>
      </c>
      <c r="K15" s="510">
        <v>4.3</v>
      </c>
    </row>
    <row r="16" spans="2:11" ht="19.5" customHeight="1">
      <c r="B16" s="445" t="s">
        <v>571</v>
      </c>
      <c r="C16" s="203" t="s">
        <v>215</v>
      </c>
      <c r="D16" s="509">
        <v>18.2</v>
      </c>
      <c r="E16" s="510">
        <v>153</v>
      </c>
      <c r="F16" s="510">
        <v>141.3</v>
      </c>
      <c r="G16" s="510">
        <v>11.7</v>
      </c>
      <c r="H16" s="510">
        <v>15.4</v>
      </c>
      <c r="I16" s="510">
        <v>103.8</v>
      </c>
      <c r="J16" s="510">
        <v>101.8</v>
      </c>
      <c r="K16" s="510">
        <v>2</v>
      </c>
    </row>
    <row r="17" spans="2:11" ht="19.5" customHeight="1">
      <c r="B17" s="445" t="s">
        <v>572</v>
      </c>
      <c r="C17" s="203" t="s">
        <v>216</v>
      </c>
      <c r="D17" s="509">
        <v>17.8</v>
      </c>
      <c r="E17" s="510">
        <v>153.5</v>
      </c>
      <c r="F17" s="510">
        <v>141.9</v>
      </c>
      <c r="G17" s="510">
        <v>11.6</v>
      </c>
      <c r="H17" s="510">
        <v>15.7</v>
      </c>
      <c r="I17" s="510">
        <v>86.4</v>
      </c>
      <c r="J17" s="510">
        <v>84</v>
      </c>
      <c r="K17" s="510">
        <v>2.4</v>
      </c>
    </row>
    <row r="18" spans="2:11" ht="19.5" customHeight="1">
      <c r="B18" s="445" t="s">
        <v>573</v>
      </c>
      <c r="C18" s="203" t="s">
        <v>217</v>
      </c>
      <c r="D18" s="509">
        <v>21.9</v>
      </c>
      <c r="E18" s="510">
        <v>195.4</v>
      </c>
      <c r="F18" s="510">
        <v>179.7</v>
      </c>
      <c r="G18" s="510">
        <v>15.7</v>
      </c>
      <c r="H18" s="510">
        <v>13.5</v>
      </c>
      <c r="I18" s="510">
        <v>74.2</v>
      </c>
      <c r="J18" s="510">
        <v>72.1</v>
      </c>
      <c r="K18" s="510">
        <v>2.1</v>
      </c>
    </row>
    <row r="19" spans="2:11" ht="19.5" customHeight="1">
      <c r="B19" s="445" t="s">
        <v>574</v>
      </c>
      <c r="C19" s="203" t="s">
        <v>218</v>
      </c>
      <c r="D19" s="509">
        <v>21.2</v>
      </c>
      <c r="E19" s="510">
        <v>169.4</v>
      </c>
      <c r="F19" s="510">
        <v>160.7</v>
      </c>
      <c r="G19" s="510">
        <v>8.7</v>
      </c>
      <c r="H19" s="510">
        <v>14.2</v>
      </c>
      <c r="I19" s="510">
        <v>91.1</v>
      </c>
      <c r="J19" s="510">
        <v>87.9</v>
      </c>
      <c r="K19" s="510">
        <v>3.2</v>
      </c>
    </row>
    <row r="20" spans="2:11" ht="19.5" customHeight="1">
      <c r="B20" s="445" t="s">
        <v>575</v>
      </c>
      <c r="C20" s="203" t="s">
        <v>219</v>
      </c>
      <c r="D20" s="509">
        <v>18.2</v>
      </c>
      <c r="E20" s="510">
        <v>163.3</v>
      </c>
      <c r="F20" s="510">
        <v>136.4</v>
      </c>
      <c r="G20" s="510">
        <v>26.9</v>
      </c>
      <c r="H20" s="510">
        <v>12.1</v>
      </c>
      <c r="I20" s="510">
        <v>64</v>
      </c>
      <c r="J20" s="510">
        <v>63.5</v>
      </c>
      <c r="K20" s="510">
        <v>0.5</v>
      </c>
    </row>
    <row r="21" spans="2:11" ht="19.5" customHeight="1">
      <c r="B21" s="445" t="s">
        <v>576</v>
      </c>
      <c r="C21" s="203" t="s">
        <v>220</v>
      </c>
      <c r="D21" s="509">
        <v>17</v>
      </c>
      <c r="E21" s="510">
        <v>140.1</v>
      </c>
      <c r="F21" s="510">
        <v>132.9</v>
      </c>
      <c r="G21" s="510">
        <v>7.2</v>
      </c>
      <c r="H21" s="510">
        <v>14.4</v>
      </c>
      <c r="I21" s="510">
        <v>84.5</v>
      </c>
      <c r="J21" s="510">
        <v>81.9</v>
      </c>
      <c r="K21" s="510">
        <v>2.6</v>
      </c>
    </row>
    <row r="22" spans="2:11" ht="19.5" customHeight="1">
      <c r="B22" s="445" t="s">
        <v>577</v>
      </c>
      <c r="C22" s="203" t="s">
        <v>157</v>
      </c>
      <c r="D22" s="509">
        <v>18.8</v>
      </c>
      <c r="E22" s="510">
        <v>152.3</v>
      </c>
      <c r="F22" s="510">
        <v>144.8</v>
      </c>
      <c r="G22" s="510">
        <v>7.5</v>
      </c>
      <c r="H22" s="510">
        <v>15.1</v>
      </c>
      <c r="I22" s="510">
        <v>117.6</v>
      </c>
      <c r="J22" s="510">
        <v>105.4</v>
      </c>
      <c r="K22" s="510">
        <v>12.2</v>
      </c>
    </row>
    <row r="23" spans="2:11" ht="19.5" customHeight="1">
      <c r="B23" s="447" t="s">
        <v>578</v>
      </c>
      <c r="C23" s="204" t="s">
        <v>221</v>
      </c>
      <c r="D23" s="511">
        <v>18.6</v>
      </c>
      <c r="E23" s="512">
        <v>156.9</v>
      </c>
      <c r="F23" s="512">
        <v>146.5</v>
      </c>
      <c r="G23" s="512">
        <v>10.4</v>
      </c>
      <c r="H23" s="512">
        <v>16.4</v>
      </c>
      <c r="I23" s="512">
        <v>91.3</v>
      </c>
      <c r="J23" s="512">
        <v>88.2</v>
      </c>
      <c r="K23" s="512">
        <v>3.1</v>
      </c>
    </row>
    <row r="24" spans="2:11" ht="19.5" customHeight="1">
      <c r="B24" s="427" t="s">
        <v>579</v>
      </c>
      <c r="C24" s="205" t="s">
        <v>222</v>
      </c>
      <c r="D24" s="508">
        <v>18.3</v>
      </c>
      <c r="E24" s="508">
        <v>161.8</v>
      </c>
      <c r="F24" s="508">
        <v>142.8</v>
      </c>
      <c r="G24" s="508">
        <v>19</v>
      </c>
      <c r="H24" s="508">
        <v>15.8</v>
      </c>
      <c r="I24" s="508">
        <v>107</v>
      </c>
      <c r="J24" s="508">
        <v>105</v>
      </c>
      <c r="K24" s="508">
        <v>2</v>
      </c>
    </row>
    <row r="25" spans="2:11" ht="19.5" customHeight="1">
      <c r="B25" s="428" t="s">
        <v>580</v>
      </c>
      <c r="C25" s="203" t="s">
        <v>159</v>
      </c>
      <c r="D25" s="513">
        <v>17.5</v>
      </c>
      <c r="E25" s="513">
        <v>145.9</v>
      </c>
      <c r="F25" s="513">
        <v>138.6</v>
      </c>
      <c r="G25" s="513">
        <v>7.3</v>
      </c>
      <c r="H25" s="513">
        <v>12.5</v>
      </c>
      <c r="I25" s="513">
        <v>83.2</v>
      </c>
      <c r="J25" s="513">
        <v>83</v>
      </c>
      <c r="K25" s="513">
        <v>0.2</v>
      </c>
    </row>
    <row r="26" spans="2:11" ht="19.5" customHeight="1">
      <c r="B26" s="429" t="s">
        <v>581</v>
      </c>
      <c r="C26" s="206" t="s">
        <v>223</v>
      </c>
      <c r="D26" s="506">
        <v>18.3</v>
      </c>
      <c r="E26" s="506">
        <v>154.4</v>
      </c>
      <c r="F26" s="506">
        <v>146.8</v>
      </c>
      <c r="G26" s="506">
        <v>7.6</v>
      </c>
      <c r="H26" s="506">
        <v>19.5</v>
      </c>
      <c r="I26" s="506">
        <v>136</v>
      </c>
      <c r="J26" s="506">
        <v>135.5</v>
      </c>
      <c r="K26" s="506">
        <v>0.5</v>
      </c>
    </row>
    <row r="27" spans="2:11" ht="19.5" customHeight="1">
      <c r="B27" s="430" t="s">
        <v>582</v>
      </c>
      <c r="C27" s="207" t="s">
        <v>224</v>
      </c>
      <c r="D27" s="510">
        <v>17.7</v>
      </c>
      <c r="E27" s="510">
        <v>150.7</v>
      </c>
      <c r="F27" s="510">
        <v>140</v>
      </c>
      <c r="G27" s="510">
        <v>10.7</v>
      </c>
      <c r="H27" s="510">
        <v>15.1</v>
      </c>
      <c r="I27" s="510">
        <v>94.8</v>
      </c>
      <c r="J27" s="510">
        <v>92.6</v>
      </c>
      <c r="K27" s="510">
        <v>2.2</v>
      </c>
    </row>
    <row r="28" spans="2:11" ht="19.5" customHeight="1">
      <c r="B28" s="430" t="s">
        <v>583</v>
      </c>
      <c r="C28" s="207" t="s">
        <v>225</v>
      </c>
      <c r="D28" s="510">
        <v>19.5</v>
      </c>
      <c r="E28" s="510">
        <v>165.9</v>
      </c>
      <c r="F28" s="510">
        <v>143.8</v>
      </c>
      <c r="G28" s="510">
        <v>22.1</v>
      </c>
      <c r="H28" s="510">
        <v>18.3</v>
      </c>
      <c r="I28" s="510">
        <v>100.6</v>
      </c>
      <c r="J28" s="510">
        <v>99.6</v>
      </c>
      <c r="K28" s="510">
        <v>1</v>
      </c>
    </row>
    <row r="29" spans="2:11" ht="19.5" customHeight="1">
      <c r="B29" s="430" t="s">
        <v>584</v>
      </c>
      <c r="C29" s="207" t="s">
        <v>163</v>
      </c>
      <c r="D29" s="510">
        <v>17.3</v>
      </c>
      <c r="E29" s="510">
        <v>158.8</v>
      </c>
      <c r="F29" s="510">
        <v>139.7</v>
      </c>
      <c r="G29" s="510">
        <v>19.1</v>
      </c>
      <c r="H29" s="510">
        <v>14</v>
      </c>
      <c r="I29" s="510">
        <v>103.7</v>
      </c>
      <c r="J29" s="510">
        <v>96</v>
      </c>
      <c r="K29" s="510">
        <v>7.7</v>
      </c>
    </row>
    <row r="30" spans="2:11" ht="19.5" customHeight="1">
      <c r="B30" s="430" t="s">
        <v>585</v>
      </c>
      <c r="C30" s="207" t="s">
        <v>226</v>
      </c>
      <c r="D30" s="510">
        <v>17.9</v>
      </c>
      <c r="E30" s="510">
        <v>147.6</v>
      </c>
      <c r="F30" s="510">
        <v>134.8</v>
      </c>
      <c r="G30" s="510">
        <v>12.8</v>
      </c>
      <c r="H30" s="510">
        <v>16.6</v>
      </c>
      <c r="I30" s="510">
        <v>117.1</v>
      </c>
      <c r="J30" s="510">
        <v>114.9</v>
      </c>
      <c r="K30" s="510">
        <v>2.2</v>
      </c>
    </row>
    <row r="31" spans="2:11" ht="19.5" customHeight="1">
      <c r="B31" s="430" t="s">
        <v>586</v>
      </c>
      <c r="C31" s="207" t="s">
        <v>227</v>
      </c>
      <c r="D31" s="510">
        <v>17.8</v>
      </c>
      <c r="E31" s="510">
        <v>159.9</v>
      </c>
      <c r="F31" s="510">
        <v>142.1</v>
      </c>
      <c r="G31" s="510">
        <v>17.8</v>
      </c>
      <c r="H31" s="510">
        <v>15.3</v>
      </c>
      <c r="I31" s="510">
        <v>105.4</v>
      </c>
      <c r="J31" s="510">
        <v>96.6</v>
      </c>
      <c r="K31" s="510">
        <v>8.8</v>
      </c>
    </row>
    <row r="32" spans="2:11" ht="19.5" customHeight="1">
      <c r="B32" s="430" t="s">
        <v>587</v>
      </c>
      <c r="C32" s="207" t="s">
        <v>228</v>
      </c>
      <c r="D32" s="510">
        <v>17.1</v>
      </c>
      <c r="E32" s="510">
        <v>151.9</v>
      </c>
      <c r="F32" s="510">
        <v>132.8</v>
      </c>
      <c r="G32" s="510">
        <v>19.1</v>
      </c>
      <c r="H32" s="510">
        <v>14.6</v>
      </c>
      <c r="I32" s="510">
        <v>83.7</v>
      </c>
      <c r="J32" s="510">
        <v>83.4</v>
      </c>
      <c r="K32" s="510">
        <v>0.3</v>
      </c>
    </row>
    <row r="33" spans="2:11" ht="19.5" customHeight="1">
      <c r="B33" s="430" t="s">
        <v>588</v>
      </c>
      <c r="C33" s="207" t="s">
        <v>229</v>
      </c>
      <c r="D33" s="510">
        <v>17.5</v>
      </c>
      <c r="E33" s="510">
        <v>151.1</v>
      </c>
      <c r="F33" s="510">
        <v>136</v>
      </c>
      <c r="G33" s="510">
        <v>15.1</v>
      </c>
      <c r="H33" s="510">
        <v>8.8</v>
      </c>
      <c r="I33" s="510">
        <v>51.2</v>
      </c>
      <c r="J33" s="510">
        <v>50.4</v>
      </c>
      <c r="K33" s="510">
        <v>0.8</v>
      </c>
    </row>
    <row r="34" spans="2:11" ht="19.5" customHeight="1">
      <c r="B34" s="430" t="s">
        <v>589</v>
      </c>
      <c r="C34" s="207" t="s">
        <v>168</v>
      </c>
      <c r="D34" s="510">
        <v>19.2</v>
      </c>
      <c r="E34" s="510">
        <v>165.4</v>
      </c>
      <c r="F34" s="510">
        <v>149.4</v>
      </c>
      <c r="G34" s="510">
        <v>16</v>
      </c>
      <c r="H34" s="510">
        <v>14.5</v>
      </c>
      <c r="I34" s="510">
        <v>86.3</v>
      </c>
      <c r="J34" s="510">
        <v>86.3</v>
      </c>
      <c r="K34" s="510">
        <v>0</v>
      </c>
    </row>
    <row r="35" spans="2:11" ht="19.5" customHeight="1">
      <c r="B35" s="430" t="s">
        <v>590</v>
      </c>
      <c r="C35" s="207" t="s">
        <v>169</v>
      </c>
      <c r="D35" s="510">
        <v>17.5</v>
      </c>
      <c r="E35" s="510">
        <v>158.2</v>
      </c>
      <c r="F35" s="510">
        <v>136.8</v>
      </c>
      <c r="G35" s="510">
        <v>21.4</v>
      </c>
      <c r="H35" s="510">
        <v>13.4</v>
      </c>
      <c r="I35" s="510">
        <v>96.4</v>
      </c>
      <c r="J35" s="510">
        <v>94.1</v>
      </c>
      <c r="K35" s="510">
        <v>2.3</v>
      </c>
    </row>
    <row r="36" spans="2:11" ht="19.5" customHeight="1">
      <c r="B36" s="430" t="s">
        <v>591</v>
      </c>
      <c r="C36" s="207" t="s">
        <v>170</v>
      </c>
      <c r="D36" s="510">
        <v>17.5</v>
      </c>
      <c r="E36" s="510">
        <v>159.2</v>
      </c>
      <c r="F36" s="510">
        <v>135.7</v>
      </c>
      <c r="G36" s="510">
        <v>23.5</v>
      </c>
      <c r="H36" s="510">
        <v>15</v>
      </c>
      <c r="I36" s="510">
        <v>77.8</v>
      </c>
      <c r="J36" s="510">
        <v>77.7</v>
      </c>
      <c r="K36" s="510">
        <v>0.1</v>
      </c>
    </row>
    <row r="37" spans="2:11" ht="19.5" customHeight="1">
      <c r="B37" s="430" t="s">
        <v>592</v>
      </c>
      <c r="C37" s="207" t="s">
        <v>230</v>
      </c>
      <c r="D37" s="510">
        <v>17.4</v>
      </c>
      <c r="E37" s="510">
        <v>152.9</v>
      </c>
      <c r="F37" s="510">
        <v>134.2</v>
      </c>
      <c r="G37" s="510">
        <v>18.7</v>
      </c>
      <c r="H37" s="510">
        <v>14</v>
      </c>
      <c r="I37" s="510">
        <v>106.6</v>
      </c>
      <c r="J37" s="510">
        <v>97.2</v>
      </c>
      <c r="K37" s="510">
        <v>9.4</v>
      </c>
    </row>
    <row r="38" spans="2:11" ht="19.5" customHeight="1">
      <c r="B38" s="430" t="s">
        <v>593</v>
      </c>
      <c r="C38" s="207" t="s">
        <v>231</v>
      </c>
      <c r="D38" s="510">
        <v>17.3</v>
      </c>
      <c r="E38" s="510">
        <v>152.8</v>
      </c>
      <c r="F38" s="510">
        <v>135.2</v>
      </c>
      <c r="G38" s="510">
        <v>17.6</v>
      </c>
      <c r="H38" s="510">
        <v>15</v>
      </c>
      <c r="I38" s="510">
        <v>87.7</v>
      </c>
      <c r="J38" s="510">
        <v>86.6</v>
      </c>
      <c r="K38" s="510">
        <v>1.1</v>
      </c>
    </row>
    <row r="39" spans="2:11" ht="19.5" customHeight="1">
      <c r="B39" s="430" t="s">
        <v>594</v>
      </c>
      <c r="C39" s="207" t="s">
        <v>232</v>
      </c>
      <c r="D39" s="510">
        <v>17.7</v>
      </c>
      <c r="E39" s="510">
        <v>152.1</v>
      </c>
      <c r="F39" s="510">
        <v>136</v>
      </c>
      <c r="G39" s="510">
        <v>16.1</v>
      </c>
      <c r="H39" s="510">
        <v>15.1</v>
      </c>
      <c r="I39" s="510">
        <v>101.1</v>
      </c>
      <c r="J39" s="510">
        <v>96.8</v>
      </c>
      <c r="K39" s="510">
        <v>4.3</v>
      </c>
    </row>
    <row r="40" spans="2:11" ht="19.5" customHeight="1">
      <c r="B40" s="430" t="s">
        <v>595</v>
      </c>
      <c r="C40" s="207" t="s">
        <v>233</v>
      </c>
      <c r="D40" s="510">
        <v>17.1</v>
      </c>
      <c r="E40" s="510">
        <v>146.4</v>
      </c>
      <c r="F40" s="510">
        <v>130.3</v>
      </c>
      <c r="G40" s="510">
        <v>16.1</v>
      </c>
      <c r="H40" s="510">
        <v>12.8</v>
      </c>
      <c r="I40" s="510">
        <v>85.2</v>
      </c>
      <c r="J40" s="510">
        <v>81.9</v>
      </c>
      <c r="K40" s="510">
        <v>3.3</v>
      </c>
    </row>
    <row r="41" spans="2:11" ht="19.5" customHeight="1">
      <c r="B41" s="430" t="s">
        <v>608</v>
      </c>
      <c r="C41" s="207" t="s">
        <v>234</v>
      </c>
      <c r="D41" s="510">
        <v>15.6</v>
      </c>
      <c r="E41" s="510">
        <v>135.9</v>
      </c>
      <c r="F41" s="510">
        <v>122.9</v>
      </c>
      <c r="G41" s="510">
        <v>13</v>
      </c>
      <c r="H41" s="510">
        <v>16.1</v>
      </c>
      <c r="I41" s="510">
        <v>97.2</v>
      </c>
      <c r="J41" s="510">
        <v>96.2</v>
      </c>
      <c r="K41" s="510">
        <v>1</v>
      </c>
    </row>
    <row r="42" spans="2:11" ht="19.5" customHeight="1">
      <c r="B42" s="430" t="s">
        <v>609</v>
      </c>
      <c r="C42" s="207" t="s">
        <v>235</v>
      </c>
      <c r="D42" s="510">
        <v>17.9</v>
      </c>
      <c r="E42" s="510">
        <v>153.1</v>
      </c>
      <c r="F42" s="510">
        <v>139.4</v>
      </c>
      <c r="G42" s="510">
        <v>13.7</v>
      </c>
      <c r="H42" s="510">
        <v>13.9</v>
      </c>
      <c r="I42" s="510">
        <v>86.8</v>
      </c>
      <c r="J42" s="510">
        <v>85.5</v>
      </c>
      <c r="K42" s="510">
        <v>1.3</v>
      </c>
    </row>
    <row r="43" spans="2:11" ht="19.5" customHeight="1">
      <c r="B43" s="430" t="s">
        <v>610</v>
      </c>
      <c r="C43" s="207" t="s">
        <v>236</v>
      </c>
      <c r="D43" s="510">
        <v>17.7</v>
      </c>
      <c r="E43" s="510">
        <v>160</v>
      </c>
      <c r="F43" s="510">
        <v>140</v>
      </c>
      <c r="G43" s="510">
        <v>20</v>
      </c>
      <c r="H43" s="510">
        <v>15.3</v>
      </c>
      <c r="I43" s="510">
        <v>95.6</v>
      </c>
      <c r="J43" s="510">
        <v>89.5</v>
      </c>
      <c r="K43" s="510">
        <v>6.1</v>
      </c>
    </row>
    <row r="44" spans="2:11" ht="19.5" customHeight="1">
      <c r="B44" s="430" t="s">
        <v>611</v>
      </c>
      <c r="C44" s="449" t="s">
        <v>787</v>
      </c>
      <c r="D44" s="510">
        <v>16</v>
      </c>
      <c r="E44" s="510">
        <v>135.8</v>
      </c>
      <c r="F44" s="510">
        <v>120.9</v>
      </c>
      <c r="G44" s="510">
        <v>14.9</v>
      </c>
      <c r="H44" s="510">
        <v>12.9</v>
      </c>
      <c r="I44" s="510">
        <v>76.4</v>
      </c>
      <c r="J44" s="510">
        <v>75.2</v>
      </c>
      <c r="K44" s="510">
        <v>1.2</v>
      </c>
    </row>
    <row r="45" spans="2:11" ht="19.5" customHeight="1">
      <c r="B45" s="427" t="s">
        <v>446</v>
      </c>
      <c r="C45" s="524" t="s">
        <v>785</v>
      </c>
      <c r="D45" s="508">
        <v>17.7</v>
      </c>
      <c r="E45" s="508">
        <v>147</v>
      </c>
      <c r="F45" s="508">
        <v>138.1</v>
      </c>
      <c r="G45" s="508">
        <v>8.9</v>
      </c>
      <c r="H45" s="508">
        <v>14.4</v>
      </c>
      <c r="I45" s="508">
        <v>90.1</v>
      </c>
      <c r="J45" s="508">
        <v>89.6</v>
      </c>
      <c r="K45" s="508">
        <v>0.5</v>
      </c>
    </row>
    <row r="46" spans="2:11" ht="19.5" customHeight="1">
      <c r="B46" s="431" t="s">
        <v>447</v>
      </c>
      <c r="C46" s="525" t="s">
        <v>786</v>
      </c>
      <c r="D46" s="512">
        <v>20.6</v>
      </c>
      <c r="E46" s="512">
        <v>167</v>
      </c>
      <c r="F46" s="512">
        <v>157.2</v>
      </c>
      <c r="G46" s="512">
        <v>9.8</v>
      </c>
      <c r="H46" s="512">
        <v>16.8</v>
      </c>
      <c r="I46" s="512">
        <v>91.4</v>
      </c>
      <c r="J46" s="512">
        <v>89.9</v>
      </c>
      <c r="K46" s="512">
        <v>1.5</v>
      </c>
    </row>
    <row r="47" spans="2:11" ht="19.5" customHeight="1">
      <c r="B47" s="429" t="s">
        <v>448</v>
      </c>
      <c r="C47" s="206" t="s">
        <v>179</v>
      </c>
      <c r="D47" s="508">
        <v>21.5</v>
      </c>
      <c r="E47" s="508">
        <v>193.4</v>
      </c>
      <c r="F47" s="508">
        <v>172.9</v>
      </c>
      <c r="G47" s="508">
        <v>20.5</v>
      </c>
      <c r="H47" s="508">
        <v>15.1</v>
      </c>
      <c r="I47" s="508">
        <v>83.9</v>
      </c>
      <c r="J47" s="508">
        <v>82.4</v>
      </c>
      <c r="K47" s="508">
        <v>1.5</v>
      </c>
    </row>
    <row r="48" spans="2:11" ht="19.5" customHeight="1">
      <c r="B48" s="430" t="s">
        <v>449</v>
      </c>
      <c r="C48" s="207" t="s">
        <v>237</v>
      </c>
      <c r="D48" s="512">
        <v>22.2</v>
      </c>
      <c r="E48" s="512">
        <v>196.5</v>
      </c>
      <c r="F48" s="512">
        <v>183.6</v>
      </c>
      <c r="G48" s="512">
        <v>12.9</v>
      </c>
      <c r="H48" s="512">
        <v>13.1</v>
      </c>
      <c r="I48" s="512">
        <v>71.6</v>
      </c>
      <c r="J48" s="512">
        <v>69.4</v>
      </c>
      <c r="K48" s="512">
        <v>2.2</v>
      </c>
    </row>
    <row r="49" spans="2:11" ht="19.5" customHeight="1">
      <c r="B49" s="427" t="s">
        <v>450</v>
      </c>
      <c r="C49" s="205" t="s">
        <v>180</v>
      </c>
      <c r="D49" s="506">
        <v>17.6</v>
      </c>
      <c r="E49" s="506">
        <v>142.1</v>
      </c>
      <c r="F49" s="506">
        <v>134</v>
      </c>
      <c r="G49" s="506">
        <v>8.1</v>
      </c>
      <c r="H49" s="506">
        <v>11.4</v>
      </c>
      <c r="I49" s="506">
        <v>65.5</v>
      </c>
      <c r="J49" s="506">
        <v>64.4</v>
      </c>
      <c r="K49" s="506">
        <v>1.1</v>
      </c>
    </row>
    <row r="50" spans="2:11" ht="19.5" customHeight="1">
      <c r="B50" s="431" t="s">
        <v>451</v>
      </c>
      <c r="C50" s="204" t="s">
        <v>238</v>
      </c>
      <c r="D50" s="510">
        <v>16.5</v>
      </c>
      <c r="E50" s="510">
        <v>138.2</v>
      </c>
      <c r="F50" s="510">
        <v>131.9</v>
      </c>
      <c r="G50" s="510">
        <v>6.3</v>
      </c>
      <c r="H50" s="510">
        <v>16</v>
      </c>
      <c r="I50" s="510">
        <v>94.6</v>
      </c>
      <c r="J50" s="510">
        <v>91.2</v>
      </c>
      <c r="K50" s="510">
        <v>3.4</v>
      </c>
    </row>
    <row r="51" spans="2:11" ht="19.5" customHeight="1">
      <c r="B51" s="429" t="s">
        <v>452</v>
      </c>
      <c r="C51" s="206" t="s">
        <v>239</v>
      </c>
      <c r="D51" s="508">
        <v>16.8</v>
      </c>
      <c r="E51" s="508">
        <v>135.5</v>
      </c>
      <c r="F51" s="508">
        <v>125.6</v>
      </c>
      <c r="G51" s="508">
        <v>9.9</v>
      </c>
      <c r="H51" s="508">
        <v>15.9</v>
      </c>
      <c r="I51" s="508">
        <v>108.9</v>
      </c>
      <c r="J51" s="508">
        <v>108</v>
      </c>
      <c r="K51" s="508">
        <v>0.9</v>
      </c>
    </row>
    <row r="52" spans="2:11" ht="19.5" customHeight="1">
      <c r="B52" s="430" t="s">
        <v>453</v>
      </c>
      <c r="C52" s="207" t="s">
        <v>240</v>
      </c>
      <c r="D52" s="510">
        <v>18.2</v>
      </c>
      <c r="E52" s="510">
        <v>148.3</v>
      </c>
      <c r="F52" s="510">
        <v>139.8</v>
      </c>
      <c r="G52" s="510">
        <v>8.5</v>
      </c>
      <c r="H52" s="510">
        <v>16.6</v>
      </c>
      <c r="I52" s="510">
        <v>89.4</v>
      </c>
      <c r="J52" s="510">
        <v>85.8</v>
      </c>
      <c r="K52" s="510">
        <v>3.6</v>
      </c>
    </row>
    <row r="53" spans="2:13" ht="19.5" customHeight="1">
      <c r="B53" s="431" t="s">
        <v>454</v>
      </c>
      <c r="C53" s="204" t="s">
        <v>241</v>
      </c>
      <c r="D53" s="512">
        <v>20.8</v>
      </c>
      <c r="E53" s="512">
        <v>184.7</v>
      </c>
      <c r="F53" s="512">
        <v>172</v>
      </c>
      <c r="G53" s="512">
        <v>12.7</v>
      </c>
      <c r="H53" s="512">
        <v>14.4</v>
      </c>
      <c r="I53" s="512">
        <v>83.8</v>
      </c>
      <c r="J53" s="512">
        <v>83.8</v>
      </c>
      <c r="K53" s="512">
        <v>0</v>
      </c>
      <c r="M53" s="514"/>
    </row>
    <row r="54" spans="2:11" ht="18.75">
      <c r="B54" s="65"/>
      <c r="C54" s="201" t="s">
        <v>855</v>
      </c>
      <c r="E54" s="78"/>
      <c r="I54" s="65"/>
      <c r="J54" s="65"/>
      <c r="K54" s="65"/>
    </row>
    <row r="55" spans="2:11" ht="18.75">
      <c r="B55" s="65"/>
      <c r="C55" s="394">
        <v>42736</v>
      </c>
      <c r="E55" s="78"/>
      <c r="I55" s="65"/>
      <c r="J55" s="65"/>
      <c r="K55" s="65"/>
    </row>
    <row r="56" spans="2:10" ht="18" customHeight="1">
      <c r="B56" s="67"/>
      <c r="C56" s="69" t="s">
        <v>455</v>
      </c>
      <c r="E56" s="67"/>
      <c r="F56" s="67"/>
      <c r="G56" s="67"/>
      <c r="H56" s="67"/>
      <c r="I56" s="67"/>
      <c r="J56" s="67"/>
    </row>
    <row r="57" spans="2:11" s="71" customFormat="1" ht="18" customHeight="1">
      <c r="B57" s="664" t="s">
        <v>382</v>
      </c>
      <c r="C57" s="665"/>
      <c r="D57" s="677" t="s">
        <v>260</v>
      </c>
      <c r="E57" s="676"/>
      <c r="F57" s="676"/>
      <c r="G57" s="691"/>
      <c r="H57" s="675" t="s">
        <v>261</v>
      </c>
      <c r="I57" s="676"/>
      <c r="J57" s="676"/>
      <c r="K57" s="691"/>
    </row>
    <row r="58" spans="2:11" s="71" customFormat="1" ht="9.75" customHeight="1">
      <c r="B58" s="666"/>
      <c r="C58" s="667"/>
      <c r="D58" s="698" t="s">
        <v>250</v>
      </c>
      <c r="E58" s="698" t="s">
        <v>265</v>
      </c>
      <c r="F58" s="504"/>
      <c r="G58" s="505"/>
      <c r="H58" s="698" t="s">
        <v>250</v>
      </c>
      <c r="I58" s="698" t="s">
        <v>265</v>
      </c>
      <c r="J58" s="504"/>
      <c r="K58" s="505"/>
    </row>
    <row r="59" spans="2:11" s="71" customFormat="1" ht="36" customHeight="1" thickBot="1">
      <c r="B59" s="668"/>
      <c r="C59" s="669"/>
      <c r="D59" s="699"/>
      <c r="E59" s="699"/>
      <c r="F59" s="79" t="s">
        <v>266</v>
      </c>
      <c r="G59" s="80" t="s">
        <v>267</v>
      </c>
      <c r="H59" s="699"/>
      <c r="I59" s="699"/>
      <c r="J59" s="79" t="s">
        <v>266</v>
      </c>
      <c r="K59" s="80" t="s">
        <v>267</v>
      </c>
    </row>
    <row r="60" spans="2:11" s="71" customFormat="1" ht="12" customHeight="1" thickTop="1">
      <c r="B60" s="441"/>
      <c r="C60" s="442"/>
      <c r="D60" s="219" t="s">
        <v>252</v>
      </c>
      <c r="E60" s="220" t="s">
        <v>253</v>
      </c>
      <c r="F60" s="221" t="s">
        <v>253</v>
      </c>
      <c r="G60" s="221" t="s">
        <v>253</v>
      </c>
      <c r="H60" s="221" t="s">
        <v>252</v>
      </c>
      <c r="I60" s="221" t="s">
        <v>253</v>
      </c>
      <c r="J60" s="221" t="s">
        <v>253</v>
      </c>
      <c r="K60" s="219" t="s">
        <v>253</v>
      </c>
    </row>
    <row r="61" spans="2:11" ht="19.5" customHeight="1">
      <c r="B61" s="448" t="s">
        <v>563</v>
      </c>
      <c r="C61" s="440" t="s">
        <v>152</v>
      </c>
      <c r="D61" s="506">
        <v>17.9</v>
      </c>
      <c r="E61" s="506">
        <v>155.2</v>
      </c>
      <c r="F61" s="506">
        <v>138.2</v>
      </c>
      <c r="G61" s="506">
        <v>17</v>
      </c>
      <c r="H61" s="506">
        <v>16.1</v>
      </c>
      <c r="I61" s="506">
        <v>94.1</v>
      </c>
      <c r="J61" s="506">
        <v>91.1</v>
      </c>
      <c r="K61" s="506">
        <v>3</v>
      </c>
    </row>
    <row r="62" spans="2:11" ht="19.5" customHeight="1">
      <c r="B62" s="444" t="s">
        <v>564</v>
      </c>
      <c r="C62" s="202" t="s">
        <v>153</v>
      </c>
      <c r="D62" s="507">
        <v>18.3</v>
      </c>
      <c r="E62" s="508">
        <v>144.7</v>
      </c>
      <c r="F62" s="508">
        <v>133.7</v>
      </c>
      <c r="G62" s="508">
        <v>11</v>
      </c>
      <c r="H62" s="508">
        <v>14.1</v>
      </c>
      <c r="I62" s="508">
        <v>85.9</v>
      </c>
      <c r="J62" s="508">
        <v>85.3</v>
      </c>
      <c r="K62" s="508">
        <v>0.6</v>
      </c>
    </row>
    <row r="63" spans="2:11" ht="19.5" customHeight="1">
      <c r="B63" s="445" t="s">
        <v>565</v>
      </c>
      <c r="C63" s="203" t="s">
        <v>154</v>
      </c>
      <c r="D63" s="509">
        <v>17.4</v>
      </c>
      <c r="E63" s="510">
        <v>155.3</v>
      </c>
      <c r="F63" s="510">
        <v>136.1</v>
      </c>
      <c r="G63" s="510">
        <v>19.2</v>
      </c>
      <c r="H63" s="510">
        <v>15.5</v>
      </c>
      <c r="I63" s="510">
        <v>107.3</v>
      </c>
      <c r="J63" s="510">
        <v>101.5</v>
      </c>
      <c r="K63" s="510">
        <v>5.8</v>
      </c>
    </row>
    <row r="64" spans="2:11" ht="19.5" customHeight="1">
      <c r="B64" s="446" t="s">
        <v>566</v>
      </c>
      <c r="C64" s="203" t="s">
        <v>155</v>
      </c>
      <c r="D64" s="509">
        <v>18.3</v>
      </c>
      <c r="E64" s="510">
        <v>148.5</v>
      </c>
      <c r="F64" s="510">
        <v>137.7</v>
      </c>
      <c r="G64" s="510">
        <v>10.8</v>
      </c>
      <c r="H64" s="510">
        <v>18.4</v>
      </c>
      <c r="I64" s="510">
        <v>98.9</v>
      </c>
      <c r="J64" s="510">
        <v>98.9</v>
      </c>
      <c r="K64" s="510">
        <v>0</v>
      </c>
    </row>
    <row r="65" spans="2:11" ht="19.5" customHeight="1">
      <c r="B65" s="445" t="s">
        <v>567</v>
      </c>
      <c r="C65" s="203" t="s">
        <v>156</v>
      </c>
      <c r="D65" s="509">
        <v>17.6</v>
      </c>
      <c r="E65" s="510">
        <v>138.6</v>
      </c>
      <c r="F65" s="510">
        <v>130</v>
      </c>
      <c r="G65" s="510">
        <v>8.6</v>
      </c>
      <c r="H65" s="510">
        <v>13.5</v>
      </c>
      <c r="I65" s="510">
        <v>99.9</v>
      </c>
      <c r="J65" s="510">
        <v>97.7</v>
      </c>
      <c r="K65" s="510">
        <v>2.2</v>
      </c>
    </row>
    <row r="66" spans="2:11" ht="19.5" customHeight="1">
      <c r="B66" s="445" t="s">
        <v>568</v>
      </c>
      <c r="C66" s="203" t="s">
        <v>212</v>
      </c>
      <c r="D66" s="509">
        <v>20.1</v>
      </c>
      <c r="E66" s="510">
        <v>181.4</v>
      </c>
      <c r="F66" s="510">
        <v>146.7</v>
      </c>
      <c r="G66" s="510">
        <v>34.7</v>
      </c>
      <c r="H66" s="510">
        <v>15.9</v>
      </c>
      <c r="I66" s="510">
        <v>103.9</v>
      </c>
      <c r="J66" s="510">
        <v>97</v>
      </c>
      <c r="K66" s="510">
        <v>6.9</v>
      </c>
    </row>
    <row r="67" spans="2:11" ht="19.5" customHeight="1">
      <c r="B67" s="445" t="s">
        <v>569</v>
      </c>
      <c r="C67" s="203" t="s">
        <v>213</v>
      </c>
      <c r="D67" s="509">
        <v>19.2</v>
      </c>
      <c r="E67" s="510">
        <v>160.7</v>
      </c>
      <c r="F67" s="510">
        <v>149.9</v>
      </c>
      <c r="G67" s="510">
        <v>10.8</v>
      </c>
      <c r="H67" s="510">
        <v>18.5</v>
      </c>
      <c r="I67" s="510">
        <v>102.8</v>
      </c>
      <c r="J67" s="510">
        <v>101.1</v>
      </c>
      <c r="K67" s="510">
        <v>1.7</v>
      </c>
    </row>
    <row r="68" spans="2:11" ht="19.5" customHeight="1">
      <c r="B68" s="445" t="s">
        <v>570</v>
      </c>
      <c r="C68" s="203" t="s">
        <v>214</v>
      </c>
      <c r="D68" s="509">
        <v>18.1</v>
      </c>
      <c r="E68" s="510">
        <v>137.2</v>
      </c>
      <c r="F68" s="510">
        <v>128.1</v>
      </c>
      <c r="G68" s="510">
        <v>9.1</v>
      </c>
      <c r="H68" s="510">
        <v>16.2</v>
      </c>
      <c r="I68" s="510">
        <v>105.1</v>
      </c>
      <c r="J68" s="510">
        <v>102.5</v>
      </c>
      <c r="K68" s="510">
        <v>2.6</v>
      </c>
    </row>
    <row r="69" spans="2:11" ht="19.5" customHeight="1">
      <c r="B69" s="445" t="s">
        <v>571</v>
      </c>
      <c r="C69" s="203" t="s">
        <v>215</v>
      </c>
      <c r="D69" s="509">
        <v>18.7</v>
      </c>
      <c r="E69" s="510">
        <v>158.6</v>
      </c>
      <c r="F69" s="510">
        <v>145.2</v>
      </c>
      <c r="G69" s="510">
        <v>13.4</v>
      </c>
      <c r="H69" s="510">
        <v>15.3</v>
      </c>
      <c r="I69" s="510">
        <v>92.5</v>
      </c>
      <c r="J69" s="510">
        <v>90.3</v>
      </c>
      <c r="K69" s="510">
        <v>2.2</v>
      </c>
    </row>
    <row r="70" spans="2:11" ht="19.5" customHeight="1">
      <c r="B70" s="445" t="s">
        <v>572</v>
      </c>
      <c r="C70" s="203" t="s">
        <v>216</v>
      </c>
      <c r="D70" s="509">
        <v>18.2</v>
      </c>
      <c r="E70" s="510">
        <v>156.5</v>
      </c>
      <c r="F70" s="510">
        <v>143</v>
      </c>
      <c r="G70" s="510">
        <v>13.5</v>
      </c>
      <c r="H70" s="510">
        <v>15.8</v>
      </c>
      <c r="I70" s="510">
        <v>90.1</v>
      </c>
      <c r="J70" s="510">
        <v>88.6</v>
      </c>
      <c r="K70" s="510">
        <v>1.5</v>
      </c>
    </row>
    <row r="71" spans="2:11" ht="19.5" customHeight="1">
      <c r="B71" s="445" t="s">
        <v>573</v>
      </c>
      <c r="C71" s="203" t="s">
        <v>217</v>
      </c>
      <c r="D71" s="509">
        <v>20.5</v>
      </c>
      <c r="E71" s="510">
        <v>177.5</v>
      </c>
      <c r="F71" s="510">
        <v>163.4</v>
      </c>
      <c r="G71" s="510">
        <v>14.1</v>
      </c>
      <c r="H71" s="510">
        <v>16</v>
      </c>
      <c r="I71" s="510">
        <v>88.5</v>
      </c>
      <c r="J71" s="510">
        <v>86.1</v>
      </c>
      <c r="K71" s="510">
        <v>2.4</v>
      </c>
    </row>
    <row r="72" spans="2:11" ht="19.5" customHeight="1">
      <c r="B72" s="445" t="s">
        <v>574</v>
      </c>
      <c r="C72" s="203" t="s">
        <v>218</v>
      </c>
      <c r="D72" s="509">
        <v>21.5</v>
      </c>
      <c r="E72" s="510">
        <v>168.1</v>
      </c>
      <c r="F72" s="510">
        <v>158.2</v>
      </c>
      <c r="G72" s="510">
        <v>9.9</v>
      </c>
      <c r="H72" s="510">
        <v>13.8</v>
      </c>
      <c r="I72" s="510">
        <v>89.3</v>
      </c>
      <c r="J72" s="510">
        <v>86.8</v>
      </c>
      <c r="K72" s="510">
        <v>2.5</v>
      </c>
    </row>
    <row r="73" spans="2:11" ht="19.5" customHeight="1">
      <c r="B73" s="445" t="s">
        <v>575</v>
      </c>
      <c r="C73" s="203" t="s">
        <v>219</v>
      </c>
      <c r="D73" s="509">
        <v>18</v>
      </c>
      <c r="E73" s="510">
        <v>165.5</v>
      </c>
      <c r="F73" s="510">
        <v>134</v>
      </c>
      <c r="G73" s="510">
        <v>31.5</v>
      </c>
      <c r="H73" s="510">
        <v>9.7</v>
      </c>
      <c r="I73" s="510">
        <v>45.1</v>
      </c>
      <c r="J73" s="510">
        <v>44.6</v>
      </c>
      <c r="K73" s="510">
        <v>0.5</v>
      </c>
    </row>
    <row r="74" spans="2:11" ht="19.5" customHeight="1">
      <c r="B74" s="445" t="s">
        <v>576</v>
      </c>
      <c r="C74" s="203" t="s">
        <v>220</v>
      </c>
      <c r="D74" s="509">
        <v>16.3</v>
      </c>
      <c r="E74" s="510">
        <v>136.4</v>
      </c>
      <c r="F74" s="510">
        <v>129.8</v>
      </c>
      <c r="G74" s="510">
        <v>6.6</v>
      </c>
      <c r="H74" s="510">
        <v>15.1</v>
      </c>
      <c r="I74" s="510">
        <v>93.6</v>
      </c>
      <c r="J74" s="510">
        <v>89.6</v>
      </c>
      <c r="K74" s="510">
        <v>4</v>
      </c>
    </row>
    <row r="75" spans="2:11" ht="19.5" customHeight="1">
      <c r="B75" s="445" t="s">
        <v>577</v>
      </c>
      <c r="C75" s="203" t="s">
        <v>157</v>
      </c>
      <c r="D75" s="509">
        <v>19.6</v>
      </c>
      <c r="E75" s="510">
        <v>158.7</v>
      </c>
      <c r="F75" s="510">
        <v>149.1</v>
      </c>
      <c r="G75" s="510">
        <v>9.6</v>
      </c>
      <c r="H75" s="510">
        <v>21.1</v>
      </c>
      <c r="I75" s="510">
        <v>163</v>
      </c>
      <c r="J75" s="510">
        <v>134.9</v>
      </c>
      <c r="K75" s="510">
        <v>28.1</v>
      </c>
    </row>
    <row r="76" spans="2:11" ht="19.5" customHeight="1">
      <c r="B76" s="447" t="s">
        <v>578</v>
      </c>
      <c r="C76" s="204" t="s">
        <v>221</v>
      </c>
      <c r="D76" s="511">
        <v>18</v>
      </c>
      <c r="E76" s="512">
        <v>150.4</v>
      </c>
      <c r="F76" s="512">
        <v>142.5</v>
      </c>
      <c r="G76" s="512">
        <v>7.9</v>
      </c>
      <c r="H76" s="512">
        <v>15.6</v>
      </c>
      <c r="I76" s="512">
        <v>79.1</v>
      </c>
      <c r="J76" s="512">
        <v>78.3</v>
      </c>
      <c r="K76" s="512">
        <v>0.8</v>
      </c>
    </row>
    <row r="77" spans="2:11" ht="19.5" customHeight="1">
      <c r="B77" s="427" t="s">
        <v>579</v>
      </c>
      <c r="C77" s="205" t="s">
        <v>222</v>
      </c>
      <c r="D77" s="508">
        <v>18.1</v>
      </c>
      <c r="E77" s="508">
        <v>163.2</v>
      </c>
      <c r="F77" s="508">
        <v>142.1</v>
      </c>
      <c r="G77" s="508">
        <v>21.1</v>
      </c>
      <c r="H77" s="508">
        <v>15.7</v>
      </c>
      <c r="I77" s="508">
        <v>109.2</v>
      </c>
      <c r="J77" s="508">
        <v>105.5</v>
      </c>
      <c r="K77" s="508">
        <v>3.7</v>
      </c>
    </row>
    <row r="78" spans="2:11" ht="19.5" customHeight="1">
      <c r="B78" s="428" t="s">
        <v>580</v>
      </c>
      <c r="C78" s="203" t="s">
        <v>159</v>
      </c>
      <c r="D78" s="513">
        <v>18</v>
      </c>
      <c r="E78" s="513">
        <v>155.3</v>
      </c>
      <c r="F78" s="513">
        <v>141.3</v>
      </c>
      <c r="G78" s="513">
        <v>14</v>
      </c>
      <c r="H78" s="513">
        <v>16.3</v>
      </c>
      <c r="I78" s="513">
        <v>110.1</v>
      </c>
      <c r="J78" s="513">
        <v>109.3</v>
      </c>
      <c r="K78" s="513">
        <v>0.8</v>
      </c>
    </row>
    <row r="79" spans="2:11" ht="19.5" customHeight="1">
      <c r="B79" s="429" t="s">
        <v>581</v>
      </c>
      <c r="C79" s="206" t="s">
        <v>223</v>
      </c>
      <c r="D79" s="515">
        <v>19.4</v>
      </c>
      <c r="E79" s="515">
        <v>170.5</v>
      </c>
      <c r="F79" s="515">
        <v>156.2</v>
      </c>
      <c r="G79" s="515">
        <v>14.3</v>
      </c>
      <c r="H79" s="515">
        <v>17.1</v>
      </c>
      <c r="I79" s="515">
        <v>118.6</v>
      </c>
      <c r="J79" s="515">
        <v>116.1</v>
      </c>
      <c r="K79" s="515">
        <v>2.5</v>
      </c>
    </row>
    <row r="80" spans="2:11" ht="19.5" customHeight="1">
      <c r="B80" s="430" t="s">
        <v>582</v>
      </c>
      <c r="C80" s="207" t="s">
        <v>224</v>
      </c>
      <c r="D80" s="510">
        <v>18.2</v>
      </c>
      <c r="E80" s="510">
        <v>152.9</v>
      </c>
      <c r="F80" s="510">
        <v>142</v>
      </c>
      <c r="G80" s="510">
        <v>10.9</v>
      </c>
      <c r="H80" s="510">
        <v>15.8</v>
      </c>
      <c r="I80" s="510">
        <v>97.3</v>
      </c>
      <c r="J80" s="510">
        <v>96.1</v>
      </c>
      <c r="K80" s="510">
        <v>1.2</v>
      </c>
    </row>
    <row r="81" spans="2:11" ht="19.5" customHeight="1">
      <c r="B81" s="430" t="s">
        <v>583</v>
      </c>
      <c r="C81" s="207" t="s">
        <v>225</v>
      </c>
      <c r="D81" s="510">
        <v>19.5</v>
      </c>
      <c r="E81" s="510">
        <v>166.4</v>
      </c>
      <c r="F81" s="510">
        <v>142.8</v>
      </c>
      <c r="G81" s="510">
        <v>23.6</v>
      </c>
      <c r="H81" s="510">
        <v>16.5</v>
      </c>
      <c r="I81" s="510">
        <v>103.8</v>
      </c>
      <c r="J81" s="510">
        <v>100</v>
      </c>
      <c r="K81" s="510">
        <v>3.8</v>
      </c>
    </row>
    <row r="82" spans="2:11" ht="19.5" customHeight="1">
      <c r="B82" s="430" t="s">
        <v>584</v>
      </c>
      <c r="C82" s="207" t="s">
        <v>163</v>
      </c>
      <c r="D82" s="510">
        <v>16.9</v>
      </c>
      <c r="E82" s="510">
        <v>159.3</v>
      </c>
      <c r="F82" s="510">
        <v>138.2</v>
      </c>
      <c r="G82" s="510">
        <v>21.1</v>
      </c>
      <c r="H82" s="510">
        <v>14.3</v>
      </c>
      <c r="I82" s="510">
        <v>111.4</v>
      </c>
      <c r="J82" s="510">
        <v>101.9</v>
      </c>
      <c r="K82" s="510">
        <v>9.5</v>
      </c>
    </row>
    <row r="83" spans="2:11" ht="19.5" customHeight="1">
      <c r="B83" s="430" t="s">
        <v>585</v>
      </c>
      <c r="C83" s="207" t="s">
        <v>226</v>
      </c>
      <c r="D83" s="510">
        <v>17.8</v>
      </c>
      <c r="E83" s="510">
        <v>147.8</v>
      </c>
      <c r="F83" s="510">
        <v>134.7</v>
      </c>
      <c r="G83" s="510">
        <v>13.1</v>
      </c>
      <c r="H83" s="510">
        <v>17</v>
      </c>
      <c r="I83" s="510">
        <v>125.9</v>
      </c>
      <c r="J83" s="510">
        <v>123</v>
      </c>
      <c r="K83" s="510">
        <v>2.9</v>
      </c>
    </row>
    <row r="84" spans="2:11" ht="19.5" customHeight="1">
      <c r="B84" s="430" t="s">
        <v>586</v>
      </c>
      <c r="C84" s="207" t="s">
        <v>227</v>
      </c>
      <c r="D84" s="510">
        <v>18.2</v>
      </c>
      <c r="E84" s="510">
        <v>167</v>
      </c>
      <c r="F84" s="510">
        <v>143.8</v>
      </c>
      <c r="G84" s="510">
        <v>23.2</v>
      </c>
      <c r="H84" s="510">
        <v>16.6</v>
      </c>
      <c r="I84" s="510">
        <v>128.2</v>
      </c>
      <c r="J84" s="510">
        <v>110.9</v>
      </c>
      <c r="K84" s="510">
        <v>17.3</v>
      </c>
    </row>
    <row r="85" spans="2:11" ht="19.5" customHeight="1">
      <c r="B85" s="430" t="s">
        <v>587</v>
      </c>
      <c r="C85" s="207" t="s">
        <v>228</v>
      </c>
      <c r="D85" s="510">
        <v>17.3</v>
      </c>
      <c r="E85" s="510">
        <v>154.1</v>
      </c>
      <c r="F85" s="510">
        <v>133.8</v>
      </c>
      <c r="G85" s="510">
        <v>20.3</v>
      </c>
      <c r="H85" s="510">
        <v>15.6</v>
      </c>
      <c r="I85" s="510">
        <v>98.2</v>
      </c>
      <c r="J85" s="510">
        <v>97.6</v>
      </c>
      <c r="K85" s="510">
        <v>0.6</v>
      </c>
    </row>
    <row r="86" spans="2:11" ht="19.5" customHeight="1">
      <c r="B86" s="430" t="s">
        <v>588</v>
      </c>
      <c r="C86" s="207" t="s">
        <v>229</v>
      </c>
      <c r="D86" s="510">
        <v>17.2</v>
      </c>
      <c r="E86" s="510">
        <v>148.7</v>
      </c>
      <c r="F86" s="510">
        <v>133.7</v>
      </c>
      <c r="G86" s="510">
        <v>15</v>
      </c>
      <c r="H86" s="510">
        <v>0</v>
      </c>
      <c r="I86" s="510">
        <v>0</v>
      </c>
      <c r="J86" s="510">
        <v>0</v>
      </c>
      <c r="K86" s="510">
        <v>0</v>
      </c>
    </row>
    <row r="87" spans="2:11" ht="19.5" customHeight="1">
      <c r="B87" s="430" t="s">
        <v>589</v>
      </c>
      <c r="C87" s="207" t="s">
        <v>168</v>
      </c>
      <c r="D87" s="510">
        <v>19.3</v>
      </c>
      <c r="E87" s="510">
        <v>169</v>
      </c>
      <c r="F87" s="510">
        <v>151.9</v>
      </c>
      <c r="G87" s="510">
        <v>17.1</v>
      </c>
      <c r="H87" s="510">
        <v>13.9</v>
      </c>
      <c r="I87" s="510">
        <v>89.2</v>
      </c>
      <c r="J87" s="510">
        <v>89.2</v>
      </c>
      <c r="K87" s="510">
        <v>0</v>
      </c>
    </row>
    <row r="88" spans="2:11" ht="19.5" customHeight="1">
      <c r="B88" s="430" t="s">
        <v>590</v>
      </c>
      <c r="C88" s="207" t="s">
        <v>169</v>
      </c>
      <c r="D88" s="510">
        <v>17.5</v>
      </c>
      <c r="E88" s="510">
        <v>158.2</v>
      </c>
      <c r="F88" s="510">
        <v>136.8</v>
      </c>
      <c r="G88" s="510">
        <v>21.4</v>
      </c>
      <c r="H88" s="510">
        <v>13.4</v>
      </c>
      <c r="I88" s="510">
        <v>96.4</v>
      </c>
      <c r="J88" s="510">
        <v>94.1</v>
      </c>
      <c r="K88" s="510">
        <v>2.3</v>
      </c>
    </row>
    <row r="89" spans="2:11" ht="19.5" customHeight="1">
      <c r="B89" s="430" t="s">
        <v>591</v>
      </c>
      <c r="C89" s="207" t="s">
        <v>170</v>
      </c>
      <c r="D89" s="510">
        <v>16.8</v>
      </c>
      <c r="E89" s="510">
        <v>157.1</v>
      </c>
      <c r="F89" s="510">
        <v>132</v>
      </c>
      <c r="G89" s="510">
        <v>25.1</v>
      </c>
      <c r="H89" s="510">
        <v>14.4</v>
      </c>
      <c r="I89" s="510">
        <v>69.1</v>
      </c>
      <c r="J89" s="510">
        <v>68.8</v>
      </c>
      <c r="K89" s="510">
        <v>0.3</v>
      </c>
    </row>
    <row r="90" spans="2:11" ht="19.5" customHeight="1">
      <c r="B90" s="430" t="s">
        <v>592</v>
      </c>
      <c r="C90" s="207" t="s">
        <v>230</v>
      </c>
      <c r="D90" s="510">
        <v>17.2</v>
      </c>
      <c r="E90" s="510">
        <v>155.7</v>
      </c>
      <c r="F90" s="510">
        <v>133</v>
      </c>
      <c r="G90" s="510">
        <v>22.7</v>
      </c>
      <c r="H90" s="510">
        <v>16.2</v>
      </c>
      <c r="I90" s="510">
        <v>137.8</v>
      </c>
      <c r="J90" s="510">
        <v>120.4</v>
      </c>
      <c r="K90" s="510">
        <v>17.4</v>
      </c>
    </row>
    <row r="91" spans="2:11" ht="19.5" customHeight="1">
      <c r="B91" s="430" t="s">
        <v>593</v>
      </c>
      <c r="C91" s="207" t="s">
        <v>231</v>
      </c>
      <c r="D91" s="510">
        <v>17</v>
      </c>
      <c r="E91" s="510">
        <v>154.7</v>
      </c>
      <c r="F91" s="510">
        <v>133.1</v>
      </c>
      <c r="G91" s="510">
        <v>21.6</v>
      </c>
      <c r="H91" s="510">
        <v>15</v>
      </c>
      <c r="I91" s="510">
        <v>104.4</v>
      </c>
      <c r="J91" s="510">
        <v>103</v>
      </c>
      <c r="K91" s="510">
        <v>1.4</v>
      </c>
    </row>
    <row r="92" spans="2:11" ht="19.5" customHeight="1">
      <c r="B92" s="430" t="s">
        <v>594</v>
      </c>
      <c r="C92" s="207" t="s">
        <v>232</v>
      </c>
      <c r="D92" s="510">
        <v>17.5</v>
      </c>
      <c r="E92" s="510">
        <v>153.1</v>
      </c>
      <c r="F92" s="510">
        <v>135.9</v>
      </c>
      <c r="G92" s="510">
        <v>17.2</v>
      </c>
      <c r="H92" s="510">
        <v>14.8</v>
      </c>
      <c r="I92" s="510">
        <v>97.6</v>
      </c>
      <c r="J92" s="510">
        <v>95.5</v>
      </c>
      <c r="K92" s="510">
        <v>2.1</v>
      </c>
    </row>
    <row r="93" spans="2:11" ht="19.5" customHeight="1">
      <c r="B93" s="430" t="s">
        <v>595</v>
      </c>
      <c r="C93" s="207" t="s">
        <v>233</v>
      </c>
      <c r="D93" s="510">
        <v>16.9</v>
      </c>
      <c r="E93" s="510">
        <v>148.6</v>
      </c>
      <c r="F93" s="510">
        <v>130.8</v>
      </c>
      <c r="G93" s="510">
        <v>17.8</v>
      </c>
      <c r="H93" s="510">
        <v>15</v>
      </c>
      <c r="I93" s="510">
        <v>97.3</v>
      </c>
      <c r="J93" s="510">
        <v>93.2</v>
      </c>
      <c r="K93" s="510">
        <v>4.1</v>
      </c>
    </row>
    <row r="94" spans="2:11" ht="19.5" customHeight="1">
      <c r="B94" s="430" t="s">
        <v>608</v>
      </c>
      <c r="C94" s="207" t="s">
        <v>234</v>
      </c>
      <c r="D94" s="510">
        <v>15.5</v>
      </c>
      <c r="E94" s="510">
        <v>135.8</v>
      </c>
      <c r="F94" s="510">
        <v>122.3</v>
      </c>
      <c r="G94" s="510">
        <v>13.5</v>
      </c>
      <c r="H94" s="510">
        <v>15.8</v>
      </c>
      <c r="I94" s="510">
        <v>104.9</v>
      </c>
      <c r="J94" s="510">
        <v>103.7</v>
      </c>
      <c r="K94" s="510">
        <v>1.2</v>
      </c>
    </row>
    <row r="95" spans="2:11" ht="19.5" customHeight="1">
      <c r="B95" s="430" t="s">
        <v>609</v>
      </c>
      <c r="C95" s="207" t="s">
        <v>235</v>
      </c>
      <c r="D95" s="510">
        <v>17.9</v>
      </c>
      <c r="E95" s="510">
        <v>153.3</v>
      </c>
      <c r="F95" s="510">
        <v>139.7</v>
      </c>
      <c r="G95" s="510">
        <v>13.6</v>
      </c>
      <c r="H95" s="510">
        <v>16</v>
      </c>
      <c r="I95" s="510">
        <v>105.3</v>
      </c>
      <c r="J95" s="510">
        <v>102.3</v>
      </c>
      <c r="K95" s="510">
        <v>3</v>
      </c>
    </row>
    <row r="96" spans="2:11" ht="19.5" customHeight="1">
      <c r="B96" s="430" t="s">
        <v>610</v>
      </c>
      <c r="C96" s="207" t="s">
        <v>236</v>
      </c>
      <c r="D96" s="510">
        <v>17.5</v>
      </c>
      <c r="E96" s="510">
        <v>159.6</v>
      </c>
      <c r="F96" s="510">
        <v>138.8</v>
      </c>
      <c r="G96" s="510">
        <v>20.8</v>
      </c>
      <c r="H96" s="510">
        <v>17.2</v>
      </c>
      <c r="I96" s="510">
        <v>117.1</v>
      </c>
      <c r="J96" s="510">
        <v>105.5</v>
      </c>
      <c r="K96" s="510">
        <v>11.6</v>
      </c>
    </row>
    <row r="97" spans="2:11" ht="19.5" customHeight="1">
      <c r="B97" s="430" t="s">
        <v>611</v>
      </c>
      <c r="C97" s="449" t="s">
        <v>787</v>
      </c>
      <c r="D97" s="510">
        <v>15.8</v>
      </c>
      <c r="E97" s="510">
        <v>135.3</v>
      </c>
      <c r="F97" s="510">
        <v>119</v>
      </c>
      <c r="G97" s="510">
        <v>16.3</v>
      </c>
      <c r="H97" s="510">
        <v>12.8</v>
      </c>
      <c r="I97" s="510">
        <v>75.5</v>
      </c>
      <c r="J97" s="510">
        <v>73.9</v>
      </c>
      <c r="K97" s="510">
        <v>1.6</v>
      </c>
    </row>
    <row r="98" spans="2:11" ht="19.5" customHeight="1">
      <c r="B98" s="427" t="s">
        <v>446</v>
      </c>
      <c r="C98" s="524" t="s">
        <v>785</v>
      </c>
      <c r="D98" s="508">
        <v>17.4</v>
      </c>
      <c r="E98" s="508">
        <v>144.6</v>
      </c>
      <c r="F98" s="508">
        <v>136.3</v>
      </c>
      <c r="G98" s="508">
        <v>8.3</v>
      </c>
      <c r="H98" s="508">
        <v>14.8</v>
      </c>
      <c r="I98" s="508">
        <v>92.3</v>
      </c>
      <c r="J98" s="508">
        <v>91.5</v>
      </c>
      <c r="K98" s="508">
        <v>0.8</v>
      </c>
    </row>
    <row r="99" spans="2:11" ht="19.5" customHeight="1">
      <c r="B99" s="431" t="s">
        <v>447</v>
      </c>
      <c r="C99" s="525" t="s">
        <v>786</v>
      </c>
      <c r="D99" s="512">
        <v>21.3</v>
      </c>
      <c r="E99" s="512">
        <v>179</v>
      </c>
      <c r="F99" s="512">
        <v>165.3</v>
      </c>
      <c r="G99" s="512">
        <v>13.7</v>
      </c>
      <c r="H99" s="512">
        <v>18.9</v>
      </c>
      <c r="I99" s="512">
        <v>103.8</v>
      </c>
      <c r="J99" s="512">
        <v>102</v>
      </c>
      <c r="K99" s="512">
        <v>1.8</v>
      </c>
    </row>
    <row r="100" spans="2:11" ht="19.5" customHeight="1">
      <c r="B100" s="429" t="s">
        <v>448</v>
      </c>
      <c r="C100" s="206" t="s">
        <v>179</v>
      </c>
      <c r="D100" s="508">
        <v>21.8</v>
      </c>
      <c r="E100" s="508">
        <v>193.6</v>
      </c>
      <c r="F100" s="508">
        <v>178.2</v>
      </c>
      <c r="G100" s="508">
        <v>15.4</v>
      </c>
      <c r="H100" s="508">
        <v>16.1</v>
      </c>
      <c r="I100" s="508">
        <v>87.1</v>
      </c>
      <c r="J100" s="508">
        <v>85.5</v>
      </c>
      <c r="K100" s="508">
        <v>1.6</v>
      </c>
    </row>
    <row r="101" spans="2:11" ht="19.5" customHeight="1">
      <c r="B101" s="430" t="s">
        <v>449</v>
      </c>
      <c r="C101" s="207" t="s">
        <v>237</v>
      </c>
      <c r="D101" s="512">
        <v>19.5</v>
      </c>
      <c r="E101" s="512">
        <v>164.9</v>
      </c>
      <c r="F101" s="512">
        <v>151.8</v>
      </c>
      <c r="G101" s="512">
        <v>13.1</v>
      </c>
      <c r="H101" s="512">
        <v>16</v>
      </c>
      <c r="I101" s="512">
        <v>89.4</v>
      </c>
      <c r="J101" s="512">
        <v>86.5</v>
      </c>
      <c r="K101" s="512">
        <v>2.9</v>
      </c>
    </row>
    <row r="102" spans="2:11" ht="19.5" customHeight="1">
      <c r="B102" s="427" t="s">
        <v>450</v>
      </c>
      <c r="C102" s="205" t="s">
        <v>180</v>
      </c>
      <c r="D102" s="506">
        <v>17.4</v>
      </c>
      <c r="E102" s="506">
        <v>142.8</v>
      </c>
      <c r="F102" s="506">
        <v>134.6</v>
      </c>
      <c r="G102" s="506">
        <v>8.2</v>
      </c>
      <c r="H102" s="506">
        <v>11.3</v>
      </c>
      <c r="I102" s="506">
        <v>70.3</v>
      </c>
      <c r="J102" s="506">
        <v>68.8</v>
      </c>
      <c r="K102" s="506">
        <v>1.5</v>
      </c>
    </row>
    <row r="103" spans="2:11" ht="19.5" customHeight="1">
      <c r="B103" s="431" t="s">
        <v>451</v>
      </c>
      <c r="C103" s="204" t="s">
        <v>238</v>
      </c>
      <c r="D103" s="510">
        <v>15.3</v>
      </c>
      <c r="E103" s="510">
        <v>130.5</v>
      </c>
      <c r="F103" s="510">
        <v>125.3</v>
      </c>
      <c r="G103" s="510">
        <v>5.2</v>
      </c>
      <c r="H103" s="510">
        <v>17.8</v>
      </c>
      <c r="I103" s="510">
        <v>110.2</v>
      </c>
      <c r="J103" s="510">
        <v>104.4</v>
      </c>
      <c r="K103" s="510">
        <v>5.8</v>
      </c>
    </row>
    <row r="104" spans="2:11" ht="19.5" customHeight="1">
      <c r="B104" s="429" t="s">
        <v>452</v>
      </c>
      <c r="C104" s="206" t="s">
        <v>239</v>
      </c>
      <c r="D104" s="508">
        <v>16.3</v>
      </c>
      <c r="E104" s="508">
        <v>130.9</v>
      </c>
      <c r="F104" s="508">
        <v>122</v>
      </c>
      <c r="G104" s="508">
        <v>8.9</v>
      </c>
      <c r="H104" s="508">
        <v>16.4</v>
      </c>
      <c r="I104" s="508">
        <v>112.4</v>
      </c>
      <c r="J104" s="508">
        <v>111.4</v>
      </c>
      <c r="K104" s="508">
        <v>1</v>
      </c>
    </row>
    <row r="105" spans="2:11" ht="19.5" customHeight="1">
      <c r="B105" s="430" t="s">
        <v>453</v>
      </c>
      <c r="C105" s="207" t="s">
        <v>240</v>
      </c>
      <c r="D105" s="510">
        <v>18.2</v>
      </c>
      <c r="E105" s="510">
        <v>147.7</v>
      </c>
      <c r="F105" s="510">
        <v>140.2</v>
      </c>
      <c r="G105" s="510">
        <v>7.5</v>
      </c>
      <c r="H105" s="510">
        <v>15.5</v>
      </c>
      <c r="I105" s="510">
        <v>73.7</v>
      </c>
      <c r="J105" s="510">
        <v>72.9</v>
      </c>
      <c r="K105" s="510">
        <v>0.8</v>
      </c>
    </row>
    <row r="106" spans="2:11" ht="19.5" customHeight="1">
      <c r="B106" s="431" t="s">
        <v>454</v>
      </c>
      <c r="C106" s="204" t="s">
        <v>241</v>
      </c>
      <c r="D106" s="516">
        <v>22.2</v>
      </c>
      <c r="E106" s="516">
        <v>210.7</v>
      </c>
      <c r="F106" s="516">
        <v>204.5</v>
      </c>
      <c r="G106" s="516">
        <v>6.2</v>
      </c>
      <c r="H106" s="516">
        <v>0</v>
      </c>
      <c r="I106" s="516">
        <v>0</v>
      </c>
      <c r="J106" s="516">
        <v>0</v>
      </c>
      <c r="K106" s="516">
        <v>0</v>
      </c>
    </row>
  </sheetData>
  <sheetProtection/>
  <mergeCells count="14">
    <mergeCell ref="D58:D59"/>
    <mergeCell ref="E58:E59"/>
    <mergeCell ref="H58:H59"/>
    <mergeCell ref="I58:I59"/>
    <mergeCell ref="B4:C6"/>
    <mergeCell ref="B57:C59"/>
    <mergeCell ref="D4:G4"/>
    <mergeCell ref="H4:K4"/>
    <mergeCell ref="D57:G57"/>
    <mergeCell ref="H57:K57"/>
    <mergeCell ref="E5:E6"/>
    <mergeCell ref="D5:D6"/>
    <mergeCell ref="H5:H6"/>
    <mergeCell ref="I5:I6"/>
  </mergeCells>
  <dataValidations count="2">
    <dataValidation type="whole" allowBlank="1" showInputMessage="1" showErrorMessage="1" errorTitle="入力エラー" error="入力した値に誤りがあります" sqref="A89:A106 C61:C97 G8:IV53 A8:A27 D61:IV106 F8:F52 A32:A53 C47:C53 A61:A84 D8:E53 C100:C106 C8:C44">
      <formula1>-999999999999</formula1>
      <formula2>999999999999</formula2>
    </dataValidation>
    <dataValidation type="whole" allowBlank="1" errorTitle="入力エラー" error="入力した値に誤りがあります" sqref="F5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4" useFirstPageNumber="1" horizontalDpi="600" verticalDpi="600" orientation="portrait" paperSize="9" scale="65" r:id="rId1"/>
  <headerFooter alignWithMargins="0">
    <oddFooter>&amp;C&amp;"ＭＳ Ｐゴシック,標準"&amp;14－　&amp;P　－</oddFooter>
  </headerFooter>
  <rowBreaks count="1" manualBreakCount="1">
    <brk id="53" max="255" man="1"/>
  </rowBreaks>
</worksheet>
</file>

<file path=xl/worksheets/sheet24.xml><?xml version="1.0" encoding="utf-8"?>
<worksheet xmlns="http://schemas.openxmlformats.org/spreadsheetml/2006/main" xmlns:r="http://schemas.openxmlformats.org/officeDocument/2006/relationships">
  <sheetPr codeName="Sheet23">
    <tabColor indexed="53"/>
  </sheetPr>
  <dimension ref="A1:R103"/>
  <sheetViews>
    <sheetView view="pageBreakPreview" zoomScale="85" zoomScaleNormal="80" zoomScaleSheetLayoutView="85" workbookViewId="0" topLeftCell="A1">
      <selection activeCell="A1" sqref="A1"/>
    </sheetView>
  </sheetViews>
  <sheetFormatPr defaultColWidth="8.796875" defaultRowHeight="14.25"/>
  <cols>
    <col min="1" max="1" width="4.09765625" style="70" customWidth="1"/>
    <col min="2" max="2" width="6.5" style="70" customWidth="1"/>
    <col min="3" max="3" width="38.59765625" style="68" customWidth="1"/>
    <col min="4" max="11" width="11.5" style="70" customWidth="1"/>
    <col min="12" max="16384" width="9" style="70" customWidth="1"/>
  </cols>
  <sheetData>
    <row r="1" spans="2:11" ht="18.75">
      <c r="B1" s="65"/>
      <c r="C1" s="66"/>
      <c r="D1" s="201" t="s">
        <v>857</v>
      </c>
      <c r="E1" s="78"/>
      <c r="I1" s="65"/>
      <c r="J1" s="65"/>
      <c r="K1" s="65"/>
    </row>
    <row r="2" spans="2:11" ht="17.25" customHeight="1">
      <c r="B2" s="489"/>
      <c r="C2" s="394">
        <v>42736</v>
      </c>
      <c r="D2" s="489"/>
      <c r="E2" s="67"/>
      <c r="F2" s="67"/>
      <c r="G2" s="67"/>
      <c r="H2" s="67"/>
      <c r="I2" s="67"/>
      <c r="J2" s="67"/>
      <c r="K2" s="67"/>
    </row>
    <row r="3" spans="2:11" ht="18" customHeight="1">
      <c r="B3" s="67"/>
      <c r="C3" s="69" t="s">
        <v>490</v>
      </c>
      <c r="E3" s="67"/>
      <c r="F3" s="67"/>
      <c r="G3" s="67"/>
      <c r="H3" s="67"/>
      <c r="I3" s="67"/>
      <c r="J3" s="67"/>
      <c r="K3" s="70" t="s">
        <v>268</v>
      </c>
    </row>
    <row r="4" spans="2:11" s="71" customFormat="1" ht="18" customHeight="1">
      <c r="B4" s="664" t="s">
        <v>382</v>
      </c>
      <c r="C4" s="665"/>
      <c r="D4" s="677" t="s">
        <v>260</v>
      </c>
      <c r="E4" s="676"/>
      <c r="F4" s="676"/>
      <c r="G4" s="691"/>
      <c r="H4" s="675" t="s">
        <v>261</v>
      </c>
      <c r="I4" s="676"/>
      <c r="J4" s="676"/>
      <c r="K4" s="691"/>
    </row>
    <row r="5" spans="2:11" s="71" customFormat="1" ht="36" customHeight="1" thickBot="1">
      <c r="B5" s="668"/>
      <c r="C5" s="669"/>
      <c r="D5" s="216" t="s">
        <v>269</v>
      </c>
      <c r="E5" s="217" t="s">
        <v>270</v>
      </c>
      <c r="F5" s="217" t="s">
        <v>271</v>
      </c>
      <c r="G5" s="218" t="s">
        <v>272</v>
      </c>
      <c r="H5" s="216" t="s">
        <v>269</v>
      </c>
      <c r="I5" s="217" t="s">
        <v>270</v>
      </c>
      <c r="J5" s="217" t="s">
        <v>271</v>
      </c>
      <c r="K5" s="218" t="s">
        <v>272</v>
      </c>
    </row>
    <row r="6" spans="2:11" ht="19.5" customHeight="1" thickTop="1">
      <c r="B6" s="443" t="s">
        <v>491</v>
      </c>
      <c r="C6" s="426" t="s">
        <v>152</v>
      </c>
      <c r="D6" s="490">
        <v>966058</v>
      </c>
      <c r="E6" s="490">
        <v>8175</v>
      </c>
      <c r="F6" s="490">
        <v>10381</v>
      </c>
      <c r="G6" s="490">
        <v>963905</v>
      </c>
      <c r="H6" s="490">
        <v>433302</v>
      </c>
      <c r="I6" s="490">
        <v>10743</v>
      </c>
      <c r="J6" s="490">
        <v>9751</v>
      </c>
      <c r="K6" s="490">
        <v>434241</v>
      </c>
    </row>
    <row r="7" spans="2:11" ht="19.5" customHeight="1">
      <c r="B7" s="444" t="s">
        <v>492</v>
      </c>
      <c r="C7" s="202" t="s">
        <v>153</v>
      </c>
      <c r="D7" s="491">
        <v>62586</v>
      </c>
      <c r="E7" s="492">
        <v>859</v>
      </c>
      <c r="F7" s="492">
        <v>423</v>
      </c>
      <c r="G7" s="492">
        <v>63023</v>
      </c>
      <c r="H7" s="492">
        <v>3210</v>
      </c>
      <c r="I7" s="492">
        <v>0</v>
      </c>
      <c r="J7" s="492">
        <v>0</v>
      </c>
      <c r="K7" s="492">
        <v>3209</v>
      </c>
    </row>
    <row r="8" spans="2:11" ht="19.5" customHeight="1">
      <c r="B8" s="445" t="s">
        <v>493</v>
      </c>
      <c r="C8" s="203" t="s">
        <v>154</v>
      </c>
      <c r="D8" s="493">
        <v>345875</v>
      </c>
      <c r="E8" s="494">
        <v>1895</v>
      </c>
      <c r="F8" s="494">
        <v>3574</v>
      </c>
      <c r="G8" s="494">
        <v>344186</v>
      </c>
      <c r="H8" s="494">
        <v>52954</v>
      </c>
      <c r="I8" s="494">
        <v>939</v>
      </c>
      <c r="J8" s="494">
        <v>903</v>
      </c>
      <c r="K8" s="494">
        <v>53000</v>
      </c>
    </row>
    <row r="9" spans="2:11" ht="19.5" customHeight="1">
      <c r="B9" s="446" t="s">
        <v>494</v>
      </c>
      <c r="C9" s="203" t="s">
        <v>155</v>
      </c>
      <c r="D9" s="493">
        <v>7341</v>
      </c>
      <c r="E9" s="494">
        <v>96</v>
      </c>
      <c r="F9" s="494">
        <v>10</v>
      </c>
      <c r="G9" s="494">
        <v>7514</v>
      </c>
      <c r="H9" s="494">
        <v>752</v>
      </c>
      <c r="I9" s="494">
        <v>0</v>
      </c>
      <c r="J9" s="494">
        <v>2</v>
      </c>
      <c r="K9" s="494">
        <v>663</v>
      </c>
    </row>
    <row r="10" spans="2:11" ht="19.5" customHeight="1">
      <c r="B10" s="445" t="s">
        <v>495</v>
      </c>
      <c r="C10" s="203" t="s">
        <v>156</v>
      </c>
      <c r="D10" s="493">
        <v>17790</v>
      </c>
      <c r="E10" s="494">
        <v>29</v>
      </c>
      <c r="F10" s="494">
        <v>159</v>
      </c>
      <c r="G10" s="494">
        <v>17707</v>
      </c>
      <c r="H10" s="494">
        <v>2946</v>
      </c>
      <c r="I10" s="494">
        <v>0</v>
      </c>
      <c r="J10" s="494">
        <v>9</v>
      </c>
      <c r="K10" s="494">
        <v>2890</v>
      </c>
    </row>
    <row r="11" spans="2:11" ht="19.5" customHeight="1">
      <c r="B11" s="445" t="s">
        <v>496</v>
      </c>
      <c r="C11" s="203" t="s">
        <v>212</v>
      </c>
      <c r="D11" s="493">
        <v>71635</v>
      </c>
      <c r="E11" s="494">
        <v>441</v>
      </c>
      <c r="F11" s="494">
        <v>388</v>
      </c>
      <c r="G11" s="494">
        <v>71631</v>
      </c>
      <c r="H11" s="494">
        <v>17842</v>
      </c>
      <c r="I11" s="494">
        <v>689</v>
      </c>
      <c r="J11" s="494">
        <v>261</v>
      </c>
      <c r="K11" s="494">
        <v>18327</v>
      </c>
    </row>
    <row r="12" spans="2:11" ht="19.5" customHeight="1">
      <c r="B12" s="445" t="s">
        <v>497</v>
      </c>
      <c r="C12" s="203" t="s">
        <v>213</v>
      </c>
      <c r="D12" s="493">
        <v>100943</v>
      </c>
      <c r="E12" s="494">
        <v>447</v>
      </c>
      <c r="F12" s="494">
        <v>605</v>
      </c>
      <c r="G12" s="494">
        <v>100784</v>
      </c>
      <c r="H12" s="494">
        <v>112891</v>
      </c>
      <c r="I12" s="494">
        <v>929</v>
      </c>
      <c r="J12" s="494">
        <v>1698</v>
      </c>
      <c r="K12" s="494">
        <v>112123</v>
      </c>
    </row>
    <row r="13" spans="2:11" ht="19.5" customHeight="1">
      <c r="B13" s="445" t="s">
        <v>498</v>
      </c>
      <c r="C13" s="203" t="s">
        <v>214</v>
      </c>
      <c r="D13" s="493">
        <v>32029</v>
      </c>
      <c r="E13" s="494">
        <v>259</v>
      </c>
      <c r="F13" s="494">
        <v>443</v>
      </c>
      <c r="G13" s="494">
        <v>31844</v>
      </c>
      <c r="H13" s="494">
        <v>4960</v>
      </c>
      <c r="I13" s="494">
        <v>48</v>
      </c>
      <c r="J13" s="494">
        <v>13</v>
      </c>
      <c r="K13" s="494">
        <v>4996</v>
      </c>
    </row>
    <row r="14" spans="2:11" ht="19.5" customHeight="1">
      <c r="B14" s="445" t="s">
        <v>499</v>
      </c>
      <c r="C14" s="203" t="s">
        <v>215</v>
      </c>
      <c r="D14" s="493">
        <v>12293</v>
      </c>
      <c r="E14" s="494">
        <v>92</v>
      </c>
      <c r="F14" s="494">
        <v>195</v>
      </c>
      <c r="G14" s="494">
        <v>12190</v>
      </c>
      <c r="H14" s="494">
        <v>5819</v>
      </c>
      <c r="I14" s="494">
        <v>97</v>
      </c>
      <c r="J14" s="494">
        <v>18</v>
      </c>
      <c r="K14" s="494">
        <v>5898</v>
      </c>
    </row>
    <row r="15" spans="2:11" ht="19.5" customHeight="1">
      <c r="B15" s="445" t="s">
        <v>500</v>
      </c>
      <c r="C15" s="203" t="s">
        <v>216</v>
      </c>
      <c r="D15" s="493">
        <v>28444</v>
      </c>
      <c r="E15" s="494">
        <v>68</v>
      </c>
      <c r="F15" s="494">
        <v>883</v>
      </c>
      <c r="G15" s="494">
        <v>27619</v>
      </c>
      <c r="H15" s="494">
        <v>8893</v>
      </c>
      <c r="I15" s="494">
        <v>43</v>
      </c>
      <c r="J15" s="494">
        <v>151</v>
      </c>
      <c r="K15" s="494">
        <v>8795</v>
      </c>
    </row>
    <row r="16" spans="2:11" ht="19.5" customHeight="1">
      <c r="B16" s="445" t="s">
        <v>501</v>
      </c>
      <c r="C16" s="203" t="s">
        <v>217</v>
      </c>
      <c r="D16" s="493">
        <v>30558</v>
      </c>
      <c r="E16" s="494">
        <v>1917</v>
      </c>
      <c r="F16" s="494">
        <v>1066</v>
      </c>
      <c r="G16" s="494">
        <v>31409</v>
      </c>
      <c r="H16" s="494">
        <v>96153</v>
      </c>
      <c r="I16" s="494">
        <v>3980</v>
      </c>
      <c r="J16" s="494">
        <v>3379</v>
      </c>
      <c r="K16" s="494">
        <v>96754</v>
      </c>
    </row>
    <row r="17" spans="2:11" ht="19.5" customHeight="1">
      <c r="B17" s="445" t="s">
        <v>502</v>
      </c>
      <c r="C17" s="203" t="s">
        <v>218</v>
      </c>
      <c r="D17" s="493">
        <v>15243</v>
      </c>
      <c r="E17" s="494">
        <v>260</v>
      </c>
      <c r="F17" s="494">
        <v>264</v>
      </c>
      <c r="G17" s="494">
        <v>15238</v>
      </c>
      <c r="H17" s="494">
        <v>17970</v>
      </c>
      <c r="I17" s="494">
        <v>494</v>
      </c>
      <c r="J17" s="494">
        <v>939</v>
      </c>
      <c r="K17" s="494">
        <v>17526</v>
      </c>
    </row>
    <row r="18" spans="2:11" ht="19.5" customHeight="1">
      <c r="B18" s="445" t="s">
        <v>503</v>
      </c>
      <c r="C18" s="203" t="s">
        <v>219</v>
      </c>
      <c r="D18" s="493">
        <v>54527</v>
      </c>
      <c r="E18" s="494">
        <v>35</v>
      </c>
      <c r="F18" s="494">
        <v>32</v>
      </c>
      <c r="G18" s="494">
        <v>54530</v>
      </c>
      <c r="H18" s="494">
        <v>18735</v>
      </c>
      <c r="I18" s="494">
        <v>375</v>
      </c>
      <c r="J18" s="494">
        <v>131</v>
      </c>
      <c r="K18" s="494">
        <v>18979</v>
      </c>
    </row>
    <row r="19" spans="2:11" ht="19.5" customHeight="1">
      <c r="B19" s="445" t="s">
        <v>504</v>
      </c>
      <c r="C19" s="203" t="s">
        <v>220</v>
      </c>
      <c r="D19" s="493">
        <v>117451</v>
      </c>
      <c r="E19" s="494">
        <v>134</v>
      </c>
      <c r="F19" s="494">
        <v>1052</v>
      </c>
      <c r="G19" s="494">
        <v>116532</v>
      </c>
      <c r="H19" s="494">
        <v>52283</v>
      </c>
      <c r="I19" s="494">
        <v>2105</v>
      </c>
      <c r="J19" s="494">
        <v>1538</v>
      </c>
      <c r="K19" s="494">
        <v>52851</v>
      </c>
    </row>
    <row r="20" spans="2:11" ht="19.5" customHeight="1">
      <c r="B20" s="445" t="s">
        <v>505</v>
      </c>
      <c r="C20" s="203" t="s">
        <v>157</v>
      </c>
      <c r="D20" s="493">
        <v>9721</v>
      </c>
      <c r="E20" s="494">
        <v>10</v>
      </c>
      <c r="F20" s="494">
        <v>114</v>
      </c>
      <c r="G20" s="494">
        <v>9615</v>
      </c>
      <c r="H20" s="494">
        <v>2346</v>
      </c>
      <c r="I20" s="494">
        <v>10</v>
      </c>
      <c r="J20" s="494">
        <v>48</v>
      </c>
      <c r="K20" s="494">
        <v>2310</v>
      </c>
    </row>
    <row r="21" spans="2:11" ht="19.5" customHeight="1">
      <c r="B21" s="447" t="s">
        <v>506</v>
      </c>
      <c r="C21" s="204" t="s">
        <v>221</v>
      </c>
      <c r="D21" s="495">
        <v>58772</v>
      </c>
      <c r="E21" s="496">
        <v>1633</v>
      </c>
      <c r="F21" s="496">
        <v>1173</v>
      </c>
      <c r="G21" s="496">
        <v>59233</v>
      </c>
      <c r="H21" s="496">
        <v>35448</v>
      </c>
      <c r="I21" s="496">
        <v>1034</v>
      </c>
      <c r="J21" s="496">
        <v>661</v>
      </c>
      <c r="K21" s="496">
        <v>35820</v>
      </c>
    </row>
    <row r="22" spans="2:11" ht="19.5" customHeight="1">
      <c r="B22" s="427" t="s">
        <v>507</v>
      </c>
      <c r="C22" s="205" t="s">
        <v>222</v>
      </c>
      <c r="D22" s="492">
        <v>35695</v>
      </c>
      <c r="E22" s="492">
        <v>118</v>
      </c>
      <c r="F22" s="492">
        <v>693</v>
      </c>
      <c r="G22" s="492">
        <v>35120</v>
      </c>
      <c r="H22" s="492">
        <v>21321</v>
      </c>
      <c r="I22" s="492">
        <v>480</v>
      </c>
      <c r="J22" s="492">
        <v>516</v>
      </c>
      <c r="K22" s="492">
        <v>21285</v>
      </c>
    </row>
    <row r="23" spans="2:11" ht="19.5" customHeight="1">
      <c r="B23" s="428" t="s">
        <v>508</v>
      </c>
      <c r="C23" s="203" t="s">
        <v>159</v>
      </c>
      <c r="D23" s="497">
        <v>6288</v>
      </c>
      <c r="E23" s="497">
        <v>12</v>
      </c>
      <c r="F23" s="497">
        <v>255</v>
      </c>
      <c r="G23" s="497">
        <v>6045</v>
      </c>
      <c r="H23" s="497">
        <v>1172</v>
      </c>
      <c r="I23" s="497">
        <v>104</v>
      </c>
      <c r="J23" s="497">
        <v>3</v>
      </c>
      <c r="K23" s="497">
        <v>1273</v>
      </c>
    </row>
    <row r="24" spans="2:11" ht="19.5" customHeight="1">
      <c r="B24" s="429" t="s">
        <v>509</v>
      </c>
      <c r="C24" s="206" t="s">
        <v>223</v>
      </c>
      <c r="D24" s="498">
        <v>3894</v>
      </c>
      <c r="E24" s="498">
        <v>0</v>
      </c>
      <c r="F24" s="498">
        <v>136</v>
      </c>
      <c r="G24" s="498">
        <v>3757</v>
      </c>
      <c r="H24" s="498">
        <v>610</v>
      </c>
      <c r="I24" s="498">
        <v>0</v>
      </c>
      <c r="J24" s="498">
        <v>0</v>
      </c>
      <c r="K24" s="498">
        <v>611</v>
      </c>
    </row>
    <row r="25" spans="2:11" ht="19.5" customHeight="1">
      <c r="B25" s="430" t="s">
        <v>510</v>
      </c>
      <c r="C25" s="207" t="s">
        <v>224</v>
      </c>
      <c r="D25" s="494">
        <v>6111</v>
      </c>
      <c r="E25" s="494">
        <v>60</v>
      </c>
      <c r="F25" s="494">
        <v>40</v>
      </c>
      <c r="G25" s="494">
        <v>6130</v>
      </c>
      <c r="H25" s="494">
        <v>440</v>
      </c>
      <c r="I25" s="494">
        <v>0</v>
      </c>
      <c r="J25" s="494">
        <v>4</v>
      </c>
      <c r="K25" s="494">
        <v>437</v>
      </c>
    </row>
    <row r="26" spans="2:11" ht="19.5" customHeight="1">
      <c r="B26" s="430" t="s">
        <v>511</v>
      </c>
      <c r="C26" s="207" t="s">
        <v>225</v>
      </c>
      <c r="D26" s="494">
        <v>15019</v>
      </c>
      <c r="E26" s="494">
        <v>54</v>
      </c>
      <c r="F26" s="494">
        <v>97</v>
      </c>
      <c r="G26" s="494">
        <v>14926</v>
      </c>
      <c r="H26" s="494">
        <v>1327</v>
      </c>
      <c r="I26" s="494">
        <v>151</v>
      </c>
      <c r="J26" s="494">
        <v>50</v>
      </c>
      <c r="K26" s="494">
        <v>1478</v>
      </c>
    </row>
    <row r="27" spans="2:11" ht="19.5" customHeight="1">
      <c r="B27" s="430" t="s">
        <v>512</v>
      </c>
      <c r="C27" s="207" t="s">
        <v>163</v>
      </c>
      <c r="D27" s="494">
        <v>6336</v>
      </c>
      <c r="E27" s="494">
        <v>71</v>
      </c>
      <c r="F27" s="494">
        <v>61</v>
      </c>
      <c r="G27" s="494">
        <v>6346</v>
      </c>
      <c r="H27" s="494">
        <v>1992</v>
      </c>
      <c r="I27" s="494">
        <v>38</v>
      </c>
      <c r="J27" s="494">
        <v>61</v>
      </c>
      <c r="K27" s="494">
        <v>1969</v>
      </c>
    </row>
    <row r="28" spans="2:11" ht="19.5" customHeight="1">
      <c r="B28" s="430" t="s">
        <v>513</v>
      </c>
      <c r="C28" s="207" t="s">
        <v>226</v>
      </c>
      <c r="D28" s="494">
        <v>23669</v>
      </c>
      <c r="E28" s="494">
        <v>113</v>
      </c>
      <c r="F28" s="494">
        <v>141</v>
      </c>
      <c r="G28" s="494">
        <v>23642</v>
      </c>
      <c r="H28" s="494">
        <v>391</v>
      </c>
      <c r="I28" s="494">
        <v>1</v>
      </c>
      <c r="J28" s="494">
        <v>0</v>
      </c>
      <c r="K28" s="494">
        <v>391</v>
      </c>
    </row>
    <row r="29" spans="2:11" ht="19.5" customHeight="1">
      <c r="B29" s="430" t="s">
        <v>514</v>
      </c>
      <c r="C29" s="207" t="s">
        <v>227</v>
      </c>
      <c r="D29" s="494">
        <v>15374</v>
      </c>
      <c r="E29" s="494">
        <v>235</v>
      </c>
      <c r="F29" s="494">
        <v>272</v>
      </c>
      <c r="G29" s="494">
        <v>15338</v>
      </c>
      <c r="H29" s="494">
        <v>4823</v>
      </c>
      <c r="I29" s="494">
        <v>40</v>
      </c>
      <c r="J29" s="494">
        <v>43</v>
      </c>
      <c r="K29" s="494">
        <v>4819</v>
      </c>
    </row>
    <row r="30" spans="2:11" ht="19.5" customHeight="1">
      <c r="B30" s="430" t="s">
        <v>515</v>
      </c>
      <c r="C30" s="207" t="s">
        <v>228</v>
      </c>
      <c r="D30" s="494">
        <v>6308</v>
      </c>
      <c r="E30" s="494">
        <v>77</v>
      </c>
      <c r="F30" s="494">
        <v>32</v>
      </c>
      <c r="G30" s="494">
        <v>6353</v>
      </c>
      <c r="H30" s="494">
        <v>749</v>
      </c>
      <c r="I30" s="494">
        <v>1</v>
      </c>
      <c r="J30" s="494">
        <v>8</v>
      </c>
      <c r="K30" s="494">
        <v>742</v>
      </c>
    </row>
    <row r="31" spans="2:11" ht="19.5" customHeight="1">
      <c r="B31" s="430" t="s">
        <v>516</v>
      </c>
      <c r="C31" s="207" t="s">
        <v>229</v>
      </c>
      <c r="D31" s="494">
        <v>5294</v>
      </c>
      <c r="E31" s="494">
        <v>21</v>
      </c>
      <c r="F31" s="494">
        <v>32</v>
      </c>
      <c r="G31" s="494">
        <v>5283</v>
      </c>
      <c r="H31" s="494">
        <v>429</v>
      </c>
      <c r="I31" s="494">
        <v>31</v>
      </c>
      <c r="J31" s="494">
        <v>31</v>
      </c>
      <c r="K31" s="494">
        <v>429</v>
      </c>
    </row>
    <row r="32" spans="2:11" ht="19.5" customHeight="1">
      <c r="B32" s="430" t="s">
        <v>517</v>
      </c>
      <c r="C32" s="207" t="s">
        <v>168</v>
      </c>
      <c r="D32" s="494">
        <v>3291</v>
      </c>
      <c r="E32" s="494">
        <v>7</v>
      </c>
      <c r="F32" s="494">
        <v>21</v>
      </c>
      <c r="G32" s="494">
        <v>3278</v>
      </c>
      <c r="H32" s="494">
        <v>189</v>
      </c>
      <c r="I32" s="494">
        <v>0</v>
      </c>
      <c r="J32" s="494">
        <v>14</v>
      </c>
      <c r="K32" s="494">
        <v>174</v>
      </c>
    </row>
    <row r="33" spans="2:11" ht="19.5" customHeight="1">
      <c r="B33" s="430" t="s">
        <v>518</v>
      </c>
      <c r="C33" s="207" t="s">
        <v>169</v>
      </c>
      <c r="D33" s="494">
        <v>4621</v>
      </c>
      <c r="E33" s="494">
        <v>24</v>
      </c>
      <c r="F33" s="494">
        <v>17</v>
      </c>
      <c r="G33" s="494">
        <v>4627</v>
      </c>
      <c r="H33" s="494">
        <v>130</v>
      </c>
      <c r="I33" s="494">
        <v>0</v>
      </c>
      <c r="J33" s="494">
        <v>1</v>
      </c>
      <c r="K33" s="494">
        <v>130</v>
      </c>
    </row>
    <row r="34" spans="2:11" ht="19.5" customHeight="1">
      <c r="B34" s="430" t="s">
        <v>519</v>
      </c>
      <c r="C34" s="207" t="s">
        <v>170</v>
      </c>
      <c r="D34" s="494">
        <v>21041</v>
      </c>
      <c r="E34" s="494">
        <v>219</v>
      </c>
      <c r="F34" s="494">
        <v>63</v>
      </c>
      <c r="G34" s="494">
        <v>21197</v>
      </c>
      <c r="H34" s="494">
        <v>2812</v>
      </c>
      <c r="I34" s="494">
        <v>0</v>
      </c>
      <c r="J34" s="494">
        <v>0</v>
      </c>
      <c r="K34" s="494">
        <v>2812</v>
      </c>
    </row>
    <row r="35" spans="2:11" ht="19.5" customHeight="1">
      <c r="B35" s="430" t="s">
        <v>520</v>
      </c>
      <c r="C35" s="207" t="s">
        <v>230</v>
      </c>
      <c r="D35" s="494">
        <v>10597</v>
      </c>
      <c r="E35" s="494">
        <v>15</v>
      </c>
      <c r="F35" s="494">
        <v>60</v>
      </c>
      <c r="G35" s="494">
        <v>10552</v>
      </c>
      <c r="H35" s="494">
        <v>1063</v>
      </c>
      <c r="I35" s="494">
        <v>1</v>
      </c>
      <c r="J35" s="494">
        <v>11</v>
      </c>
      <c r="K35" s="494">
        <v>1053</v>
      </c>
    </row>
    <row r="36" spans="2:11" ht="19.5" customHeight="1">
      <c r="B36" s="430" t="s">
        <v>521</v>
      </c>
      <c r="C36" s="207" t="s">
        <v>231</v>
      </c>
      <c r="D36" s="494">
        <v>28444</v>
      </c>
      <c r="E36" s="494">
        <v>12</v>
      </c>
      <c r="F36" s="494">
        <v>268</v>
      </c>
      <c r="G36" s="494">
        <v>28188</v>
      </c>
      <c r="H36" s="494">
        <v>2990</v>
      </c>
      <c r="I36" s="494">
        <v>0</v>
      </c>
      <c r="J36" s="494">
        <v>1</v>
      </c>
      <c r="K36" s="494">
        <v>2989</v>
      </c>
    </row>
    <row r="37" spans="2:11" ht="19.5" customHeight="1">
      <c r="B37" s="430" t="s">
        <v>522</v>
      </c>
      <c r="C37" s="207" t="s">
        <v>232</v>
      </c>
      <c r="D37" s="494">
        <v>8392</v>
      </c>
      <c r="E37" s="494">
        <v>92</v>
      </c>
      <c r="F37" s="494">
        <v>91</v>
      </c>
      <c r="G37" s="494">
        <v>8403</v>
      </c>
      <c r="H37" s="494">
        <v>803</v>
      </c>
      <c r="I37" s="494">
        <v>12</v>
      </c>
      <c r="J37" s="494">
        <v>32</v>
      </c>
      <c r="K37" s="494">
        <v>773</v>
      </c>
    </row>
    <row r="38" spans="2:11" ht="19.5" customHeight="1">
      <c r="B38" s="430" t="s">
        <v>523</v>
      </c>
      <c r="C38" s="207" t="s">
        <v>233</v>
      </c>
      <c r="D38" s="494">
        <v>9909</v>
      </c>
      <c r="E38" s="494">
        <v>45</v>
      </c>
      <c r="F38" s="494">
        <v>32</v>
      </c>
      <c r="G38" s="494">
        <v>9922</v>
      </c>
      <c r="H38" s="494">
        <v>2123</v>
      </c>
      <c r="I38" s="494">
        <v>0</v>
      </c>
      <c r="J38" s="494">
        <v>21</v>
      </c>
      <c r="K38" s="494">
        <v>2102</v>
      </c>
    </row>
    <row r="39" spans="2:11" ht="19.5" customHeight="1">
      <c r="B39" s="430" t="s">
        <v>524</v>
      </c>
      <c r="C39" s="207" t="s">
        <v>234</v>
      </c>
      <c r="D39" s="494">
        <v>29756</v>
      </c>
      <c r="E39" s="494">
        <v>166</v>
      </c>
      <c r="F39" s="494">
        <v>510</v>
      </c>
      <c r="G39" s="494">
        <v>29411</v>
      </c>
      <c r="H39" s="494">
        <v>2932</v>
      </c>
      <c r="I39" s="494">
        <v>59</v>
      </c>
      <c r="J39" s="494">
        <v>16</v>
      </c>
      <c r="K39" s="494">
        <v>2976</v>
      </c>
    </row>
    <row r="40" spans="2:11" ht="19.5" customHeight="1">
      <c r="B40" s="430" t="s">
        <v>525</v>
      </c>
      <c r="C40" s="207" t="s">
        <v>235</v>
      </c>
      <c r="D40" s="494">
        <v>8446</v>
      </c>
      <c r="E40" s="494">
        <v>61</v>
      </c>
      <c r="F40" s="494">
        <v>57</v>
      </c>
      <c r="G40" s="494">
        <v>8451</v>
      </c>
      <c r="H40" s="494">
        <v>207</v>
      </c>
      <c r="I40" s="494">
        <v>0</v>
      </c>
      <c r="J40" s="494">
        <v>0</v>
      </c>
      <c r="K40" s="494">
        <v>206</v>
      </c>
    </row>
    <row r="41" spans="2:11" ht="19.5" customHeight="1">
      <c r="B41" s="430" t="s">
        <v>526</v>
      </c>
      <c r="C41" s="207" t="s">
        <v>236</v>
      </c>
      <c r="D41" s="494">
        <v>86862</v>
      </c>
      <c r="E41" s="494">
        <v>407</v>
      </c>
      <c r="F41" s="494">
        <v>551</v>
      </c>
      <c r="G41" s="494">
        <v>86719</v>
      </c>
      <c r="H41" s="494">
        <v>3444</v>
      </c>
      <c r="I41" s="494">
        <v>8</v>
      </c>
      <c r="J41" s="494">
        <v>5</v>
      </c>
      <c r="K41" s="494">
        <v>3446</v>
      </c>
    </row>
    <row r="42" spans="2:11" ht="19.5" customHeight="1">
      <c r="B42" s="430" t="s">
        <v>527</v>
      </c>
      <c r="C42" s="449" t="s">
        <v>787</v>
      </c>
      <c r="D42" s="494">
        <v>10528</v>
      </c>
      <c r="E42" s="494">
        <v>86</v>
      </c>
      <c r="F42" s="494">
        <v>145</v>
      </c>
      <c r="G42" s="494">
        <v>10498</v>
      </c>
      <c r="H42" s="494">
        <v>3007</v>
      </c>
      <c r="I42" s="494">
        <v>13</v>
      </c>
      <c r="J42" s="494">
        <v>86</v>
      </c>
      <c r="K42" s="494">
        <v>2905</v>
      </c>
    </row>
    <row r="43" spans="2:11" ht="19.5" customHeight="1">
      <c r="B43" s="427" t="s">
        <v>446</v>
      </c>
      <c r="C43" s="524" t="s">
        <v>785</v>
      </c>
      <c r="D43" s="492">
        <v>52870</v>
      </c>
      <c r="E43" s="492">
        <v>288</v>
      </c>
      <c r="F43" s="492">
        <v>383</v>
      </c>
      <c r="G43" s="492">
        <v>52774</v>
      </c>
      <c r="H43" s="492">
        <v>10688</v>
      </c>
      <c r="I43" s="492">
        <v>221</v>
      </c>
      <c r="J43" s="492">
        <v>122</v>
      </c>
      <c r="K43" s="492">
        <v>10788</v>
      </c>
    </row>
    <row r="44" spans="2:11" ht="19.5" customHeight="1">
      <c r="B44" s="431" t="s">
        <v>447</v>
      </c>
      <c r="C44" s="525" t="s">
        <v>786</v>
      </c>
      <c r="D44" s="496">
        <v>48073</v>
      </c>
      <c r="E44" s="496">
        <v>159</v>
      </c>
      <c r="F44" s="496">
        <v>222</v>
      </c>
      <c r="G44" s="496">
        <v>48010</v>
      </c>
      <c r="H44" s="496">
        <v>102203</v>
      </c>
      <c r="I44" s="496">
        <v>708</v>
      </c>
      <c r="J44" s="496">
        <v>1576</v>
      </c>
      <c r="K44" s="496">
        <v>101335</v>
      </c>
    </row>
    <row r="45" spans="2:11" ht="19.5" customHeight="1">
      <c r="B45" s="429" t="s">
        <v>448</v>
      </c>
      <c r="C45" s="206" t="s">
        <v>179</v>
      </c>
      <c r="D45" s="492">
        <v>11398</v>
      </c>
      <c r="E45" s="492">
        <v>195</v>
      </c>
      <c r="F45" s="492">
        <v>91</v>
      </c>
      <c r="G45" s="492">
        <v>11501</v>
      </c>
      <c r="H45" s="492">
        <v>19441</v>
      </c>
      <c r="I45" s="492">
        <v>800</v>
      </c>
      <c r="J45" s="492">
        <v>200</v>
      </c>
      <c r="K45" s="492">
        <v>20042</v>
      </c>
    </row>
    <row r="46" spans="2:11" ht="19.5" customHeight="1">
      <c r="B46" s="430" t="s">
        <v>449</v>
      </c>
      <c r="C46" s="207" t="s">
        <v>237</v>
      </c>
      <c r="D46" s="496">
        <v>19160</v>
      </c>
      <c r="E46" s="496">
        <v>1722</v>
      </c>
      <c r="F46" s="496">
        <v>975</v>
      </c>
      <c r="G46" s="496">
        <v>19908</v>
      </c>
      <c r="H46" s="496">
        <v>76712</v>
      </c>
      <c r="I46" s="496">
        <v>3180</v>
      </c>
      <c r="J46" s="496">
        <v>3179</v>
      </c>
      <c r="K46" s="496">
        <v>76712</v>
      </c>
    </row>
    <row r="47" spans="2:11" ht="19.5" customHeight="1">
      <c r="B47" s="427" t="s">
        <v>450</v>
      </c>
      <c r="C47" s="205" t="s">
        <v>180</v>
      </c>
      <c r="D47" s="498">
        <v>56440</v>
      </c>
      <c r="E47" s="498">
        <v>87</v>
      </c>
      <c r="F47" s="498">
        <v>784</v>
      </c>
      <c r="G47" s="498">
        <v>55743</v>
      </c>
      <c r="H47" s="498">
        <v>18062</v>
      </c>
      <c r="I47" s="498">
        <v>511</v>
      </c>
      <c r="J47" s="498">
        <v>225</v>
      </c>
      <c r="K47" s="498">
        <v>18348</v>
      </c>
    </row>
    <row r="48" spans="2:11" ht="19.5" customHeight="1">
      <c r="B48" s="431" t="s">
        <v>451</v>
      </c>
      <c r="C48" s="204" t="s">
        <v>238</v>
      </c>
      <c r="D48" s="494">
        <v>61011</v>
      </c>
      <c r="E48" s="494">
        <v>47</v>
      </c>
      <c r="F48" s="494">
        <v>268</v>
      </c>
      <c r="G48" s="494">
        <v>60789</v>
      </c>
      <c r="H48" s="494">
        <v>34221</v>
      </c>
      <c r="I48" s="494">
        <v>1594</v>
      </c>
      <c r="J48" s="494">
        <v>1313</v>
      </c>
      <c r="K48" s="494">
        <v>34503</v>
      </c>
    </row>
    <row r="49" spans="2:11" ht="19.5" customHeight="1">
      <c r="B49" s="429" t="s">
        <v>452</v>
      </c>
      <c r="C49" s="206" t="s">
        <v>239</v>
      </c>
      <c r="D49" s="499">
        <v>17948</v>
      </c>
      <c r="E49" s="499">
        <v>1179</v>
      </c>
      <c r="F49" s="499">
        <v>910</v>
      </c>
      <c r="G49" s="499">
        <v>18217</v>
      </c>
      <c r="H49" s="499">
        <v>4075</v>
      </c>
      <c r="I49" s="499">
        <v>9</v>
      </c>
      <c r="J49" s="499">
        <v>165</v>
      </c>
      <c r="K49" s="499">
        <v>3919</v>
      </c>
    </row>
    <row r="50" spans="2:11" ht="19.5" customHeight="1">
      <c r="B50" s="430" t="s">
        <v>453</v>
      </c>
      <c r="C50" s="207" t="s">
        <v>240</v>
      </c>
      <c r="D50" s="497">
        <v>20578</v>
      </c>
      <c r="E50" s="497">
        <v>227</v>
      </c>
      <c r="F50" s="497">
        <v>233</v>
      </c>
      <c r="G50" s="497">
        <v>20572</v>
      </c>
      <c r="H50" s="497">
        <v>29630</v>
      </c>
      <c r="I50" s="497">
        <v>995</v>
      </c>
      <c r="J50" s="497">
        <v>322</v>
      </c>
      <c r="K50" s="497">
        <v>30303</v>
      </c>
    </row>
    <row r="51" spans="2:11" ht="19.5" customHeight="1">
      <c r="B51" s="431" t="s">
        <v>454</v>
      </c>
      <c r="C51" s="204" t="s">
        <v>241</v>
      </c>
      <c r="D51" s="496">
        <v>20246</v>
      </c>
      <c r="E51" s="496">
        <v>227</v>
      </c>
      <c r="F51" s="496">
        <v>30</v>
      </c>
      <c r="G51" s="496">
        <v>20444</v>
      </c>
      <c r="H51" s="496">
        <v>1743</v>
      </c>
      <c r="I51" s="496">
        <v>30</v>
      </c>
      <c r="J51" s="496">
        <v>174</v>
      </c>
      <c r="K51" s="496">
        <v>1598</v>
      </c>
    </row>
    <row r="52" spans="2:11" ht="18.75">
      <c r="B52" s="65"/>
      <c r="C52" s="70"/>
      <c r="D52" s="201" t="s">
        <v>858</v>
      </c>
      <c r="F52" s="500"/>
      <c r="I52" s="65"/>
      <c r="J52" s="65"/>
      <c r="K52" s="65"/>
    </row>
    <row r="53" spans="2:11" ht="17.25" customHeight="1">
      <c r="B53" s="489"/>
      <c r="C53" s="394">
        <v>42736</v>
      </c>
      <c r="D53" s="489"/>
      <c r="E53" s="67"/>
      <c r="F53" s="67"/>
      <c r="G53" s="67"/>
      <c r="H53" s="67"/>
      <c r="I53" s="67"/>
      <c r="J53" s="67"/>
      <c r="K53" s="67"/>
    </row>
    <row r="54" spans="2:11" ht="14.25">
      <c r="B54" s="67"/>
      <c r="C54" s="69" t="s">
        <v>455</v>
      </c>
      <c r="E54" s="67"/>
      <c r="F54" s="67"/>
      <c r="G54" s="67"/>
      <c r="H54" s="67"/>
      <c r="I54" s="67"/>
      <c r="J54" s="67"/>
      <c r="K54" s="70" t="s">
        <v>351</v>
      </c>
    </row>
    <row r="55" spans="1:11" ht="18" customHeight="1">
      <c r="A55" s="71"/>
      <c r="B55" s="664" t="s">
        <v>382</v>
      </c>
      <c r="C55" s="665"/>
      <c r="D55" s="677" t="s">
        <v>349</v>
      </c>
      <c r="E55" s="676"/>
      <c r="F55" s="676"/>
      <c r="G55" s="691"/>
      <c r="H55" s="675" t="s">
        <v>350</v>
      </c>
      <c r="I55" s="676"/>
      <c r="J55" s="676"/>
      <c r="K55" s="691"/>
    </row>
    <row r="56" spans="2:11" s="71" customFormat="1" ht="36" customHeight="1" thickBot="1">
      <c r="B56" s="668"/>
      <c r="C56" s="669"/>
      <c r="D56" s="216" t="s">
        <v>352</v>
      </c>
      <c r="E56" s="217" t="s">
        <v>353</v>
      </c>
      <c r="F56" s="217" t="s">
        <v>354</v>
      </c>
      <c r="G56" s="218" t="s">
        <v>355</v>
      </c>
      <c r="H56" s="216" t="s">
        <v>352</v>
      </c>
      <c r="I56" s="217" t="s">
        <v>353</v>
      </c>
      <c r="J56" s="217" t="s">
        <v>354</v>
      </c>
      <c r="K56" s="218" t="s">
        <v>355</v>
      </c>
    </row>
    <row r="57" spans="1:11" s="71" customFormat="1" ht="19.5" customHeight="1" thickTop="1">
      <c r="A57" s="70"/>
      <c r="B57" s="443" t="s">
        <v>181</v>
      </c>
      <c r="C57" s="426" t="s">
        <v>152</v>
      </c>
      <c r="D57" s="490">
        <v>635548</v>
      </c>
      <c r="E57" s="490">
        <v>4955</v>
      </c>
      <c r="F57" s="490">
        <v>6253</v>
      </c>
      <c r="G57" s="490">
        <v>634186</v>
      </c>
      <c r="H57" s="490">
        <v>206832</v>
      </c>
      <c r="I57" s="490">
        <v>5890</v>
      </c>
      <c r="J57" s="490">
        <v>5666</v>
      </c>
      <c r="K57" s="490">
        <v>207120</v>
      </c>
    </row>
    <row r="58" spans="2:11" ht="19.5" customHeight="1">
      <c r="B58" s="444" t="s">
        <v>528</v>
      </c>
      <c r="C58" s="202" t="s">
        <v>153</v>
      </c>
      <c r="D58" s="491">
        <v>18985</v>
      </c>
      <c r="E58" s="492">
        <v>399</v>
      </c>
      <c r="F58" s="492">
        <v>204</v>
      </c>
      <c r="G58" s="492">
        <v>19181</v>
      </c>
      <c r="H58" s="492">
        <v>990</v>
      </c>
      <c r="I58" s="492">
        <v>0</v>
      </c>
      <c r="J58" s="492">
        <v>0</v>
      </c>
      <c r="K58" s="492">
        <v>989</v>
      </c>
    </row>
    <row r="59" spans="2:11" ht="19.5" customHeight="1">
      <c r="B59" s="445" t="s">
        <v>529</v>
      </c>
      <c r="C59" s="203" t="s">
        <v>154</v>
      </c>
      <c r="D59" s="493">
        <v>280179</v>
      </c>
      <c r="E59" s="494">
        <v>1757</v>
      </c>
      <c r="F59" s="494">
        <v>2693</v>
      </c>
      <c r="G59" s="494">
        <v>279250</v>
      </c>
      <c r="H59" s="494">
        <v>25319</v>
      </c>
      <c r="I59" s="494">
        <v>460</v>
      </c>
      <c r="J59" s="494">
        <v>822</v>
      </c>
      <c r="K59" s="494">
        <v>24950</v>
      </c>
    </row>
    <row r="60" spans="2:11" ht="19.5" customHeight="1">
      <c r="B60" s="446" t="s">
        <v>530</v>
      </c>
      <c r="C60" s="203" t="s">
        <v>155</v>
      </c>
      <c r="D60" s="493">
        <v>5102</v>
      </c>
      <c r="E60" s="494">
        <v>10</v>
      </c>
      <c r="F60" s="494">
        <v>10</v>
      </c>
      <c r="G60" s="494">
        <v>5102</v>
      </c>
      <c r="H60" s="494">
        <v>235</v>
      </c>
      <c r="I60" s="494">
        <v>0</v>
      </c>
      <c r="J60" s="494">
        <v>2</v>
      </c>
      <c r="K60" s="494">
        <v>233</v>
      </c>
    </row>
    <row r="61" spans="2:11" ht="19.5" customHeight="1">
      <c r="B61" s="445" t="s">
        <v>531</v>
      </c>
      <c r="C61" s="203" t="s">
        <v>156</v>
      </c>
      <c r="D61" s="493">
        <v>11198</v>
      </c>
      <c r="E61" s="494">
        <v>29</v>
      </c>
      <c r="F61" s="494">
        <v>72</v>
      </c>
      <c r="G61" s="494">
        <v>11154</v>
      </c>
      <c r="H61" s="494">
        <v>944</v>
      </c>
      <c r="I61" s="494">
        <v>0</v>
      </c>
      <c r="J61" s="494">
        <v>9</v>
      </c>
      <c r="K61" s="494">
        <v>936</v>
      </c>
    </row>
    <row r="62" spans="2:11" ht="19.5" customHeight="1">
      <c r="B62" s="445" t="s">
        <v>532</v>
      </c>
      <c r="C62" s="203" t="s">
        <v>212</v>
      </c>
      <c r="D62" s="493">
        <v>50662</v>
      </c>
      <c r="E62" s="494">
        <v>352</v>
      </c>
      <c r="F62" s="494">
        <v>388</v>
      </c>
      <c r="G62" s="494">
        <v>50569</v>
      </c>
      <c r="H62" s="494">
        <v>12387</v>
      </c>
      <c r="I62" s="494">
        <v>221</v>
      </c>
      <c r="J62" s="494">
        <v>261</v>
      </c>
      <c r="K62" s="494">
        <v>12404</v>
      </c>
    </row>
    <row r="63" spans="2:11" ht="19.5" customHeight="1">
      <c r="B63" s="445" t="s">
        <v>533</v>
      </c>
      <c r="C63" s="203" t="s">
        <v>213</v>
      </c>
      <c r="D63" s="493">
        <v>41603</v>
      </c>
      <c r="E63" s="494">
        <v>281</v>
      </c>
      <c r="F63" s="494">
        <v>317</v>
      </c>
      <c r="G63" s="494">
        <v>41567</v>
      </c>
      <c r="H63" s="494">
        <v>51190</v>
      </c>
      <c r="I63" s="494">
        <v>561</v>
      </c>
      <c r="J63" s="494">
        <v>1258</v>
      </c>
      <c r="K63" s="494">
        <v>50493</v>
      </c>
    </row>
    <row r="64" spans="2:11" ht="19.5" customHeight="1">
      <c r="B64" s="445" t="s">
        <v>534</v>
      </c>
      <c r="C64" s="203" t="s">
        <v>214</v>
      </c>
      <c r="D64" s="493">
        <v>15101</v>
      </c>
      <c r="E64" s="494">
        <v>207</v>
      </c>
      <c r="F64" s="494">
        <v>330</v>
      </c>
      <c r="G64" s="494">
        <v>14977</v>
      </c>
      <c r="H64" s="494">
        <v>2409</v>
      </c>
      <c r="I64" s="494">
        <v>48</v>
      </c>
      <c r="J64" s="494">
        <v>13</v>
      </c>
      <c r="K64" s="494">
        <v>2445</v>
      </c>
    </row>
    <row r="65" spans="2:11" ht="19.5" customHeight="1">
      <c r="B65" s="445" t="s">
        <v>535</v>
      </c>
      <c r="C65" s="203" t="s">
        <v>215</v>
      </c>
      <c r="D65" s="493">
        <v>5915</v>
      </c>
      <c r="E65" s="494">
        <v>57</v>
      </c>
      <c r="F65" s="494">
        <v>78</v>
      </c>
      <c r="G65" s="494">
        <v>5894</v>
      </c>
      <c r="H65" s="494">
        <v>1664</v>
      </c>
      <c r="I65" s="494">
        <v>15</v>
      </c>
      <c r="J65" s="494">
        <v>18</v>
      </c>
      <c r="K65" s="494">
        <v>1661</v>
      </c>
    </row>
    <row r="66" spans="2:11" ht="19.5" customHeight="1">
      <c r="B66" s="445" t="s">
        <v>182</v>
      </c>
      <c r="C66" s="203" t="s">
        <v>216</v>
      </c>
      <c r="D66" s="493">
        <v>17716</v>
      </c>
      <c r="E66" s="494">
        <v>68</v>
      </c>
      <c r="F66" s="494">
        <v>167</v>
      </c>
      <c r="G66" s="494">
        <v>17607</v>
      </c>
      <c r="H66" s="494">
        <v>3385</v>
      </c>
      <c r="I66" s="494">
        <v>10</v>
      </c>
      <c r="J66" s="494">
        <v>51</v>
      </c>
      <c r="K66" s="494">
        <v>3354</v>
      </c>
    </row>
    <row r="67" spans="2:11" ht="19.5" customHeight="1">
      <c r="B67" s="445" t="s">
        <v>536</v>
      </c>
      <c r="C67" s="203" t="s">
        <v>217</v>
      </c>
      <c r="D67" s="493">
        <v>17189</v>
      </c>
      <c r="E67" s="494">
        <v>652</v>
      </c>
      <c r="F67" s="494">
        <v>179</v>
      </c>
      <c r="G67" s="494">
        <v>17662</v>
      </c>
      <c r="H67" s="494">
        <v>36537</v>
      </c>
      <c r="I67" s="494">
        <v>1222</v>
      </c>
      <c r="J67" s="494">
        <v>1305</v>
      </c>
      <c r="K67" s="494">
        <v>36454</v>
      </c>
    </row>
    <row r="68" spans="2:11" ht="19.5" customHeight="1">
      <c r="B68" s="445" t="s">
        <v>537</v>
      </c>
      <c r="C68" s="203" t="s">
        <v>218</v>
      </c>
      <c r="D68" s="493">
        <v>7767</v>
      </c>
      <c r="E68" s="494">
        <v>164</v>
      </c>
      <c r="F68" s="494">
        <v>130</v>
      </c>
      <c r="G68" s="494">
        <v>7800</v>
      </c>
      <c r="H68" s="494">
        <v>8851</v>
      </c>
      <c r="I68" s="494">
        <v>171</v>
      </c>
      <c r="J68" s="494">
        <v>335</v>
      </c>
      <c r="K68" s="494">
        <v>8688</v>
      </c>
    </row>
    <row r="69" spans="2:11" ht="19.5" customHeight="1">
      <c r="B69" s="445" t="s">
        <v>538</v>
      </c>
      <c r="C69" s="203" t="s">
        <v>219</v>
      </c>
      <c r="D69" s="493">
        <v>38427</v>
      </c>
      <c r="E69" s="494">
        <v>35</v>
      </c>
      <c r="F69" s="494">
        <v>32</v>
      </c>
      <c r="G69" s="494">
        <v>38430</v>
      </c>
      <c r="H69" s="494">
        <v>6041</v>
      </c>
      <c r="I69" s="494">
        <v>63</v>
      </c>
      <c r="J69" s="494">
        <v>27</v>
      </c>
      <c r="K69" s="494">
        <v>6077</v>
      </c>
    </row>
    <row r="70" spans="2:11" ht="19.5" customHeight="1">
      <c r="B70" s="445" t="s">
        <v>539</v>
      </c>
      <c r="C70" s="203" t="s">
        <v>220</v>
      </c>
      <c r="D70" s="493">
        <v>87644</v>
      </c>
      <c r="E70" s="494">
        <v>134</v>
      </c>
      <c r="F70" s="494">
        <v>678</v>
      </c>
      <c r="G70" s="494">
        <v>87099</v>
      </c>
      <c r="H70" s="494">
        <v>29603</v>
      </c>
      <c r="I70" s="494">
        <v>2105</v>
      </c>
      <c r="J70" s="494">
        <v>1191</v>
      </c>
      <c r="K70" s="494">
        <v>30518</v>
      </c>
    </row>
    <row r="71" spans="2:11" ht="19.5" customHeight="1">
      <c r="B71" s="445" t="s">
        <v>540</v>
      </c>
      <c r="C71" s="203" t="s">
        <v>157</v>
      </c>
      <c r="D71" s="493">
        <v>3734</v>
      </c>
      <c r="E71" s="494">
        <v>10</v>
      </c>
      <c r="F71" s="494">
        <v>2</v>
      </c>
      <c r="G71" s="494">
        <v>3740</v>
      </c>
      <c r="H71" s="494">
        <v>842</v>
      </c>
      <c r="I71" s="494">
        <v>10</v>
      </c>
      <c r="J71" s="494">
        <v>48</v>
      </c>
      <c r="K71" s="494">
        <v>806</v>
      </c>
    </row>
    <row r="72" spans="2:11" ht="19.5" customHeight="1">
      <c r="B72" s="447" t="s">
        <v>541</v>
      </c>
      <c r="C72" s="204" t="s">
        <v>221</v>
      </c>
      <c r="D72" s="495">
        <v>34274</v>
      </c>
      <c r="E72" s="496">
        <v>800</v>
      </c>
      <c r="F72" s="496">
        <v>973</v>
      </c>
      <c r="G72" s="496">
        <v>34102</v>
      </c>
      <c r="H72" s="496">
        <v>26435</v>
      </c>
      <c r="I72" s="496">
        <v>1004</v>
      </c>
      <c r="J72" s="496">
        <v>326</v>
      </c>
      <c r="K72" s="496">
        <v>27112</v>
      </c>
    </row>
    <row r="73" spans="2:11" ht="19.5" customHeight="1">
      <c r="B73" s="427" t="s">
        <v>542</v>
      </c>
      <c r="C73" s="205" t="s">
        <v>222</v>
      </c>
      <c r="D73" s="492">
        <v>28560</v>
      </c>
      <c r="E73" s="492">
        <v>118</v>
      </c>
      <c r="F73" s="492">
        <v>467</v>
      </c>
      <c r="G73" s="492">
        <v>28211</v>
      </c>
      <c r="H73" s="492">
        <v>11121</v>
      </c>
      <c r="I73" s="492">
        <v>331</v>
      </c>
      <c r="J73" s="492">
        <v>516</v>
      </c>
      <c r="K73" s="492">
        <v>10936</v>
      </c>
    </row>
    <row r="74" spans="2:11" ht="19.5" customHeight="1">
      <c r="B74" s="428" t="s">
        <v>543</v>
      </c>
      <c r="C74" s="203" t="s">
        <v>159</v>
      </c>
      <c r="D74" s="497">
        <v>2831</v>
      </c>
      <c r="E74" s="497">
        <v>12</v>
      </c>
      <c r="F74" s="497">
        <v>3</v>
      </c>
      <c r="G74" s="497">
        <v>2840</v>
      </c>
      <c r="H74" s="497">
        <v>248</v>
      </c>
      <c r="I74" s="497">
        <v>0</v>
      </c>
      <c r="J74" s="497">
        <v>3</v>
      </c>
      <c r="K74" s="497">
        <v>245</v>
      </c>
    </row>
    <row r="75" spans="2:11" ht="19.5" customHeight="1">
      <c r="B75" s="429" t="s">
        <v>544</v>
      </c>
      <c r="C75" s="206" t="s">
        <v>223</v>
      </c>
      <c r="D75" s="501">
        <v>2042</v>
      </c>
      <c r="E75" s="501">
        <v>0</v>
      </c>
      <c r="F75" s="501">
        <v>13</v>
      </c>
      <c r="G75" s="501">
        <v>2027</v>
      </c>
      <c r="H75" s="501">
        <v>116</v>
      </c>
      <c r="I75" s="501">
        <v>0</v>
      </c>
      <c r="J75" s="501">
        <v>0</v>
      </c>
      <c r="K75" s="501">
        <v>118</v>
      </c>
    </row>
    <row r="76" spans="2:11" ht="19.5" customHeight="1">
      <c r="B76" s="430" t="s">
        <v>545</v>
      </c>
      <c r="C76" s="207" t="s">
        <v>224</v>
      </c>
      <c r="D76" s="494">
        <v>3782</v>
      </c>
      <c r="E76" s="494">
        <v>60</v>
      </c>
      <c r="F76" s="494">
        <v>9</v>
      </c>
      <c r="G76" s="494">
        <v>3832</v>
      </c>
      <c r="H76" s="494">
        <v>94</v>
      </c>
      <c r="I76" s="494">
        <v>0</v>
      </c>
      <c r="J76" s="494">
        <v>4</v>
      </c>
      <c r="K76" s="494">
        <v>91</v>
      </c>
    </row>
    <row r="77" spans="2:11" ht="19.5" customHeight="1">
      <c r="B77" s="430" t="s">
        <v>546</v>
      </c>
      <c r="C77" s="207" t="s">
        <v>225</v>
      </c>
      <c r="D77" s="494">
        <v>13438</v>
      </c>
      <c r="E77" s="494">
        <v>29</v>
      </c>
      <c r="F77" s="494">
        <v>97</v>
      </c>
      <c r="G77" s="494">
        <v>13370</v>
      </c>
      <c r="H77" s="494">
        <v>137</v>
      </c>
      <c r="I77" s="494">
        <v>0</v>
      </c>
      <c r="J77" s="494">
        <v>0</v>
      </c>
      <c r="K77" s="494">
        <v>137</v>
      </c>
    </row>
    <row r="78" spans="2:11" ht="19.5" customHeight="1">
      <c r="B78" s="430" t="s">
        <v>547</v>
      </c>
      <c r="C78" s="207" t="s">
        <v>163</v>
      </c>
      <c r="D78" s="494">
        <v>4419</v>
      </c>
      <c r="E78" s="494">
        <v>71</v>
      </c>
      <c r="F78" s="494">
        <v>61</v>
      </c>
      <c r="G78" s="494">
        <v>4429</v>
      </c>
      <c r="H78" s="494">
        <v>1587</v>
      </c>
      <c r="I78" s="494">
        <v>38</v>
      </c>
      <c r="J78" s="494">
        <v>61</v>
      </c>
      <c r="K78" s="494">
        <v>1564</v>
      </c>
    </row>
    <row r="79" spans="2:11" ht="19.5" customHeight="1">
      <c r="B79" s="430" t="s">
        <v>548</v>
      </c>
      <c r="C79" s="207" t="s">
        <v>226</v>
      </c>
      <c r="D79" s="494">
        <v>21419</v>
      </c>
      <c r="E79" s="494">
        <v>113</v>
      </c>
      <c r="F79" s="494">
        <v>141</v>
      </c>
      <c r="G79" s="494">
        <v>21392</v>
      </c>
      <c r="H79" s="494">
        <v>304</v>
      </c>
      <c r="I79" s="494">
        <v>1</v>
      </c>
      <c r="J79" s="494">
        <v>0</v>
      </c>
      <c r="K79" s="494">
        <v>304</v>
      </c>
    </row>
    <row r="80" spans="2:11" ht="19.5" customHeight="1">
      <c r="B80" s="430" t="s">
        <v>549</v>
      </c>
      <c r="C80" s="207" t="s">
        <v>227</v>
      </c>
      <c r="D80" s="494">
        <v>10726</v>
      </c>
      <c r="E80" s="494">
        <v>235</v>
      </c>
      <c r="F80" s="494">
        <v>272</v>
      </c>
      <c r="G80" s="494">
        <v>10690</v>
      </c>
      <c r="H80" s="494">
        <v>2463</v>
      </c>
      <c r="I80" s="494">
        <v>40</v>
      </c>
      <c r="J80" s="494">
        <v>43</v>
      </c>
      <c r="K80" s="494">
        <v>2459</v>
      </c>
    </row>
    <row r="81" spans="2:11" ht="19.5" customHeight="1">
      <c r="B81" s="430" t="s">
        <v>550</v>
      </c>
      <c r="C81" s="207" t="s">
        <v>228</v>
      </c>
      <c r="D81" s="494">
        <v>5733</v>
      </c>
      <c r="E81" s="494">
        <v>60</v>
      </c>
      <c r="F81" s="494">
        <v>32</v>
      </c>
      <c r="G81" s="494">
        <v>5761</v>
      </c>
      <c r="H81" s="494">
        <v>351</v>
      </c>
      <c r="I81" s="494">
        <v>1</v>
      </c>
      <c r="J81" s="494">
        <v>8</v>
      </c>
      <c r="K81" s="494">
        <v>344</v>
      </c>
    </row>
    <row r="82" spans="2:11" ht="19.5" customHeight="1">
      <c r="B82" s="430" t="s">
        <v>551</v>
      </c>
      <c r="C82" s="207" t="s">
        <v>229</v>
      </c>
      <c r="D82" s="494">
        <v>2877</v>
      </c>
      <c r="E82" s="494">
        <v>5</v>
      </c>
      <c r="F82" s="494">
        <v>32</v>
      </c>
      <c r="G82" s="494">
        <v>2850</v>
      </c>
      <c r="H82" s="494">
        <v>0</v>
      </c>
      <c r="I82" s="494">
        <v>0</v>
      </c>
      <c r="J82" s="494">
        <v>0</v>
      </c>
      <c r="K82" s="494">
        <v>0</v>
      </c>
    </row>
    <row r="83" spans="2:11" ht="19.5" customHeight="1">
      <c r="B83" s="430" t="s">
        <v>552</v>
      </c>
      <c r="C83" s="207" t="s">
        <v>168</v>
      </c>
      <c r="D83" s="494">
        <v>2792</v>
      </c>
      <c r="E83" s="494">
        <v>7</v>
      </c>
      <c r="F83" s="494">
        <v>21</v>
      </c>
      <c r="G83" s="494">
        <v>2779</v>
      </c>
      <c r="H83" s="494">
        <v>166</v>
      </c>
      <c r="I83" s="494">
        <v>0</v>
      </c>
      <c r="J83" s="494">
        <v>14</v>
      </c>
      <c r="K83" s="494">
        <v>151</v>
      </c>
    </row>
    <row r="84" spans="2:11" ht="19.5" customHeight="1">
      <c r="B84" s="430" t="s">
        <v>553</v>
      </c>
      <c r="C84" s="207" t="s">
        <v>169</v>
      </c>
      <c r="D84" s="494">
        <v>4621</v>
      </c>
      <c r="E84" s="494">
        <v>24</v>
      </c>
      <c r="F84" s="494">
        <v>17</v>
      </c>
      <c r="G84" s="494">
        <v>4627</v>
      </c>
      <c r="H84" s="494">
        <v>130</v>
      </c>
      <c r="I84" s="494">
        <v>0</v>
      </c>
      <c r="J84" s="494">
        <v>1</v>
      </c>
      <c r="K84" s="494">
        <v>130</v>
      </c>
    </row>
    <row r="85" spans="2:11" ht="19.5" customHeight="1">
      <c r="B85" s="430" t="s">
        <v>554</v>
      </c>
      <c r="C85" s="207" t="s">
        <v>170</v>
      </c>
      <c r="D85" s="494">
        <v>9358</v>
      </c>
      <c r="E85" s="494">
        <v>139</v>
      </c>
      <c r="F85" s="494">
        <v>63</v>
      </c>
      <c r="G85" s="494">
        <v>9434</v>
      </c>
      <c r="H85" s="494">
        <v>537</v>
      </c>
      <c r="I85" s="494">
        <v>0</v>
      </c>
      <c r="J85" s="494">
        <v>0</v>
      </c>
      <c r="K85" s="494">
        <v>537</v>
      </c>
    </row>
    <row r="86" spans="2:11" ht="19.5" customHeight="1">
      <c r="B86" s="430" t="s">
        <v>555</v>
      </c>
      <c r="C86" s="207" t="s">
        <v>230</v>
      </c>
      <c r="D86" s="494">
        <v>7565</v>
      </c>
      <c r="E86" s="494">
        <v>15</v>
      </c>
      <c r="F86" s="494">
        <v>60</v>
      </c>
      <c r="G86" s="494">
        <v>7520</v>
      </c>
      <c r="H86" s="494">
        <v>575</v>
      </c>
      <c r="I86" s="494">
        <v>1</v>
      </c>
      <c r="J86" s="494">
        <v>11</v>
      </c>
      <c r="K86" s="494">
        <v>565</v>
      </c>
    </row>
    <row r="87" spans="2:11" ht="19.5" customHeight="1">
      <c r="B87" s="430" t="s">
        <v>556</v>
      </c>
      <c r="C87" s="207" t="s">
        <v>231</v>
      </c>
      <c r="D87" s="494">
        <v>20948</v>
      </c>
      <c r="E87" s="494">
        <v>12</v>
      </c>
      <c r="F87" s="494">
        <v>170</v>
      </c>
      <c r="G87" s="494">
        <v>20790</v>
      </c>
      <c r="H87" s="494">
        <v>807</v>
      </c>
      <c r="I87" s="494">
        <v>0</v>
      </c>
      <c r="J87" s="494">
        <v>1</v>
      </c>
      <c r="K87" s="494">
        <v>806</v>
      </c>
    </row>
    <row r="88" spans="2:11" ht="19.5" customHeight="1">
      <c r="B88" s="430" t="s">
        <v>557</v>
      </c>
      <c r="C88" s="207" t="s">
        <v>232</v>
      </c>
      <c r="D88" s="494">
        <v>7164</v>
      </c>
      <c r="E88" s="494">
        <v>92</v>
      </c>
      <c r="F88" s="494">
        <v>91</v>
      </c>
      <c r="G88" s="494">
        <v>7174</v>
      </c>
      <c r="H88" s="494">
        <v>552</v>
      </c>
      <c r="I88" s="494">
        <v>12</v>
      </c>
      <c r="J88" s="494">
        <v>32</v>
      </c>
      <c r="K88" s="494">
        <v>523</v>
      </c>
    </row>
    <row r="89" spans="2:11" ht="19.5" customHeight="1">
      <c r="B89" s="430" t="s">
        <v>558</v>
      </c>
      <c r="C89" s="207" t="s">
        <v>233</v>
      </c>
      <c r="D89" s="494">
        <v>8059</v>
      </c>
      <c r="E89" s="494">
        <v>45</v>
      </c>
      <c r="F89" s="494">
        <v>32</v>
      </c>
      <c r="G89" s="494">
        <v>8072</v>
      </c>
      <c r="H89" s="494">
        <v>1696</v>
      </c>
      <c r="I89" s="494">
        <v>0</v>
      </c>
      <c r="J89" s="494">
        <v>21</v>
      </c>
      <c r="K89" s="494">
        <v>1675</v>
      </c>
    </row>
    <row r="90" spans="2:11" ht="19.5" customHeight="1">
      <c r="B90" s="430" t="s">
        <v>559</v>
      </c>
      <c r="C90" s="207" t="s">
        <v>234</v>
      </c>
      <c r="D90" s="494">
        <v>26578</v>
      </c>
      <c r="E90" s="494">
        <v>166</v>
      </c>
      <c r="F90" s="494">
        <v>422</v>
      </c>
      <c r="G90" s="494">
        <v>26321</v>
      </c>
      <c r="H90" s="494">
        <v>416</v>
      </c>
      <c r="I90" s="494">
        <v>15</v>
      </c>
      <c r="J90" s="494">
        <v>16</v>
      </c>
      <c r="K90" s="494">
        <v>416</v>
      </c>
    </row>
    <row r="91" spans="2:11" ht="19.5" customHeight="1">
      <c r="B91" s="430" t="s">
        <v>560</v>
      </c>
      <c r="C91" s="207" t="s">
        <v>235</v>
      </c>
      <c r="D91" s="494">
        <v>8251</v>
      </c>
      <c r="E91" s="494">
        <v>61</v>
      </c>
      <c r="F91" s="494">
        <v>57</v>
      </c>
      <c r="G91" s="494">
        <v>8255</v>
      </c>
      <c r="H91" s="494">
        <v>71</v>
      </c>
      <c r="I91" s="494">
        <v>0</v>
      </c>
      <c r="J91" s="494">
        <v>0</v>
      </c>
      <c r="K91" s="494">
        <v>71</v>
      </c>
    </row>
    <row r="92" spans="2:11" ht="19.5" customHeight="1">
      <c r="B92" s="430" t="s">
        <v>561</v>
      </c>
      <c r="C92" s="207" t="s">
        <v>236</v>
      </c>
      <c r="D92" s="494">
        <v>80893</v>
      </c>
      <c r="E92" s="494">
        <v>407</v>
      </c>
      <c r="F92" s="494">
        <v>551</v>
      </c>
      <c r="G92" s="494">
        <v>80750</v>
      </c>
      <c r="H92" s="494">
        <v>1791</v>
      </c>
      <c r="I92" s="494">
        <v>8</v>
      </c>
      <c r="J92" s="494">
        <v>5</v>
      </c>
      <c r="K92" s="494">
        <v>1793</v>
      </c>
    </row>
    <row r="93" spans="2:11" ht="19.5" customHeight="1">
      <c r="B93" s="430" t="s">
        <v>562</v>
      </c>
      <c r="C93" s="449" t="s">
        <v>787</v>
      </c>
      <c r="D93" s="494">
        <v>8123</v>
      </c>
      <c r="E93" s="494">
        <v>86</v>
      </c>
      <c r="F93" s="494">
        <v>82</v>
      </c>
      <c r="G93" s="494">
        <v>8126</v>
      </c>
      <c r="H93" s="494">
        <v>2157</v>
      </c>
      <c r="I93" s="494">
        <v>13</v>
      </c>
      <c r="J93" s="494">
        <v>86</v>
      </c>
      <c r="K93" s="494">
        <v>2085</v>
      </c>
    </row>
    <row r="94" spans="2:18" ht="19.5" customHeight="1">
      <c r="B94" s="427" t="s">
        <v>446</v>
      </c>
      <c r="C94" s="524" t="s">
        <v>785</v>
      </c>
      <c r="D94" s="492">
        <v>22057</v>
      </c>
      <c r="E94" s="492">
        <v>122</v>
      </c>
      <c r="F94" s="492">
        <v>204</v>
      </c>
      <c r="G94" s="492">
        <v>21975</v>
      </c>
      <c r="H94" s="492">
        <v>4281</v>
      </c>
      <c r="I94" s="492">
        <v>41</v>
      </c>
      <c r="J94" s="492">
        <v>122</v>
      </c>
      <c r="K94" s="492">
        <v>4200</v>
      </c>
      <c r="L94" s="502"/>
      <c r="M94" s="502"/>
      <c r="N94" s="502"/>
      <c r="O94" s="502"/>
      <c r="P94" s="502"/>
      <c r="Q94" s="502"/>
      <c r="R94" s="502"/>
    </row>
    <row r="95" spans="2:11" ht="19.5" customHeight="1">
      <c r="B95" s="431" t="s">
        <v>447</v>
      </c>
      <c r="C95" s="525" t="s">
        <v>786</v>
      </c>
      <c r="D95" s="496">
        <v>19546</v>
      </c>
      <c r="E95" s="496">
        <v>159</v>
      </c>
      <c r="F95" s="496">
        <v>113</v>
      </c>
      <c r="G95" s="496">
        <v>19592</v>
      </c>
      <c r="H95" s="496">
        <v>46909</v>
      </c>
      <c r="I95" s="496">
        <v>520</v>
      </c>
      <c r="J95" s="496">
        <v>1136</v>
      </c>
      <c r="K95" s="496">
        <v>46293</v>
      </c>
    </row>
    <row r="96" spans="2:11" ht="19.5" customHeight="1">
      <c r="B96" s="429" t="s">
        <v>448</v>
      </c>
      <c r="C96" s="206" t="s">
        <v>179</v>
      </c>
      <c r="D96" s="492">
        <v>7687</v>
      </c>
      <c r="E96" s="492">
        <v>67</v>
      </c>
      <c r="F96" s="492">
        <v>91</v>
      </c>
      <c r="G96" s="492">
        <v>7662</v>
      </c>
      <c r="H96" s="492">
        <v>13587</v>
      </c>
      <c r="I96" s="492">
        <v>438</v>
      </c>
      <c r="J96" s="492">
        <v>200</v>
      </c>
      <c r="K96" s="492">
        <v>13826</v>
      </c>
    </row>
    <row r="97" spans="2:11" ht="19.5" customHeight="1">
      <c r="B97" s="430" t="s">
        <v>449</v>
      </c>
      <c r="C97" s="207" t="s">
        <v>237</v>
      </c>
      <c r="D97" s="496">
        <v>9502</v>
      </c>
      <c r="E97" s="496">
        <v>585</v>
      </c>
      <c r="F97" s="496">
        <v>88</v>
      </c>
      <c r="G97" s="496">
        <v>10000</v>
      </c>
      <c r="H97" s="496">
        <v>22950</v>
      </c>
      <c r="I97" s="496">
        <v>784</v>
      </c>
      <c r="J97" s="496">
        <v>1105</v>
      </c>
      <c r="K97" s="496">
        <v>22628</v>
      </c>
    </row>
    <row r="98" spans="2:11" ht="19.5" customHeight="1">
      <c r="B98" s="427" t="s">
        <v>450</v>
      </c>
      <c r="C98" s="205" t="s">
        <v>180</v>
      </c>
      <c r="D98" s="498">
        <v>42532</v>
      </c>
      <c r="E98" s="498">
        <v>87</v>
      </c>
      <c r="F98" s="498">
        <v>656</v>
      </c>
      <c r="G98" s="498">
        <v>41963</v>
      </c>
      <c r="H98" s="498">
        <v>12291</v>
      </c>
      <c r="I98" s="498">
        <v>511</v>
      </c>
      <c r="J98" s="498">
        <v>91</v>
      </c>
      <c r="K98" s="498">
        <v>12711</v>
      </c>
    </row>
    <row r="99" spans="2:11" ht="19.5" customHeight="1">
      <c r="B99" s="431" t="s">
        <v>451</v>
      </c>
      <c r="C99" s="204" t="s">
        <v>238</v>
      </c>
      <c r="D99" s="494">
        <v>45112</v>
      </c>
      <c r="E99" s="494">
        <v>47</v>
      </c>
      <c r="F99" s="494">
        <v>22</v>
      </c>
      <c r="G99" s="494">
        <v>45136</v>
      </c>
      <c r="H99" s="494">
        <v>17312</v>
      </c>
      <c r="I99" s="494">
        <v>1594</v>
      </c>
      <c r="J99" s="494">
        <v>1100</v>
      </c>
      <c r="K99" s="494">
        <v>17807</v>
      </c>
    </row>
    <row r="100" spans="2:11" ht="19.5" customHeight="1">
      <c r="B100" s="429" t="s">
        <v>452</v>
      </c>
      <c r="C100" s="206" t="s">
        <v>239</v>
      </c>
      <c r="D100" s="499">
        <v>14889</v>
      </c>
      <c r="E100" s="499">
        <v>577</v>
      </c>
      <c r="F100" s="499">
        <v>884</v>
      </c>
      <c r="G100" s="499">
        <v>14583</v>
      </c>
      <c r="H100" s="499">
        <v>3754</v>
      </c>
      <c r="I100" s="499">
        <v>9</v>
      </c>
      <c r="J100" s="499">
        <v>4</v>
      </c>
      <c r="K100" s="499">
        <v>3758</v>
      </c>
    </row>
    <row r="101" spans="2:11" ht="19.5" customHeight="1">
      <c r="B101" s="430" t="s">
        <v>453</v>
      </c>
      <c r="C101" s="207" t="s">
        <v>240</v>
      </c>
      <c r="D101" s="497">
        <v>14016</v>
      </c>
      <c r="E101" s="497">
        <v>140</v>
      </c>
      <c r="F101" s="497">
        <v>89</v>
      </c>
      <c r="G101" s="497">
        <v>14067</v>
      </c>
      <c r="H101" s="497">
        <v>22681</v>
      </c>
      <c r="I101" s="497">
        <v>995</v>
      </c>
      <c r="J101" s="497">
        <v>322</v>
      </c>
      <c r="K101" s="497">
        <v>23354</v>
      </c>
    </row>
    <row r="102" spans="2:11" ht="19.5" customHeight="1">
      <c r="B102" s="431" t="s">
        <v>454</v>
      </c>
      <c r="C102" s="204" t="s">
        <v>241</v>
      </c>
      <c r="D102" s="503">
        <v>5369</v>
      </c>
      <c r="E102" s="503">
        <v>83</v>
      </c>
      <c r="F102" s="503">
        <v>0</v>
      </c>
      <c r="G102" s="503">
        <v>5452</v>
      </c>
      <c r="H102" s="503">
        <v>0</v>
      </c>
      <c r="I102" s="503">
        <v>0</v>
      </c>
      <c r="J102" s="503">
        <v>0</v>
      </c>
      <c r="K102" s="503">
        <v>0</v>
      </c>
    </row>
    <row r="103" spans="12:13" ht="14.25" customHeight="1">
      <c r="L103" s="502"/>
      <c r="M103" s="502"/>
    </row>
  </sheetData>
  <sheetProtection/>
  <mergeCells count="6">
    <mergeCell ref="B55:C56"/>
    <mergeCell ref="B4:C5"/>
    <mergeCell ref="D4:G4"/>
    <mergeCell ref="H4:K4"/>
    <mergeCell ref="D55:G55"/>
    <mergeCell ref="H55:K55"/>
  </mergeCells>
  <dataValidations count="1">
    <dataValidation type="whole" allowBlank="1" showInputMessage="1" showErrorMessage="1" errorTitle="入力エラー" error="入力した値に誤りがあります" sqref="A85:A102 A6:A25 C96:C102 A30:A51 D57:K57 C57:C93 A57:A80 D58:IV102 D6:IV51 C45:C51 C6:C4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6" useFirstPageNumber="1" horizontalDpi="600" verticalDpi="600" orientation="portrait" paperSize="9" scale="65" r:id="rId1"/>
  <headerFooter alignWithMargins="0">
    <oddFooter>&amp;C&amp;"ＭＳ Ｐゴシック,標準"&amp;14－　&amp;P－</oddFooter>
  </headerFooter>
  <rowBreaks count="1" manualBreakCount="1">
    <brk id="51" max="255" man="1"/>
  </rowBreaks>
</worksheet>
</file>

<file path=xl/worksheets/sheet25.xml><?xml version="1.0" encoding="utf-8"?>
<worksheet xmlns="http://schemas.openxmlformats.org/spreadsheetml/2006/main" xmlns:r="http://schemas.openxmlformats.org/officeDocument/2006/relationships">
  <sheetPr codeName="Sheet56">
    <tabColor indexed="8"/>
  </sheetPr>
  <dimension ref="A1:AG123"/>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0" customWidth="1"/>
    <col min="3" max="3" width="3.3984375" style="0" customWidth="1"/>
    <col min="4" max="4" width="2.69921875" style="0" customWidth="1"/>
    <col min="5" max="15" width="8" style="0" customWidth="1"/>
    <col min="16" max="33" width="2.59765625" style="0" customWidth="1"/>
  </cols>
  <sheetData>
    <row r="1" spans="1:33" ht="13.5">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1:33" ht="14.25">
      <c r="A2" s="700" t="s">
        <v>139</v>
      </c>
      <c r="B2" s="700"/>
      <c r="C2" s="700"/>
      <c r="D2" s="700"/>
      <c r="E2" s="700"/>
      <c r="F2" s="700"/>
      <c r="G2" s="700"/>
      <c r="H2" s="700"/>
      <c r="I2" s="700"/>
      <c r="J2" s="700"/>
      <c r="K2" s="700"/>
      <c r="L2" s="700"/>
      <c r="M2" s="700"/>
      <c r="N2" s="700"/>
      <c r="O2" s="115"/>
      <c r="P2" s="115"/>
      <c r="Q2" s="115"/>
      <c r="R2" s="115"/>
      <c r="S2" s="115"/>
      <c r="T2" s="115"/>
      <c r="U2" s="115"/>
      <c r="V2" s="115"/>
      <c r="W2" s="115"/>
      <c r="X2" s="115"/>
      <c r="Y2" s="115"/>
      <c r="Z2" s="115"/>
      <c r="AA2" s="115"/>
      <c r="AB2" s="115"/>
      <c r="AC2" s="115"/>
      <c r="AD2" s="115"/>
      <c r="AE2" s="115"/>
      <c r="AF2" s="115"/>
      <c r="AG2" s="115"/>
    </row>
    <row r="3" spans="1:33" ht="14.25" customHeight="1">
      <c r="A3" s="115"/>
      <c r="B3" s="116"/>
      <c r="C3" s="116"/>
      <c r="D3" s="116"/>
      <c r="E3" s="116"/>
      <c r="F3" s="116"/>
      <c r="G3" s="116"/>
      <c r="H3" s="116"/>
      <c r="I3" s="116"/>
      <c r="J3" s="116"/>
      <c r="K3" s="116"/>
      <c r="L3" s="116"/>
      <c r="M3" s="115"/>
      <c r="N3" s="115"/>
      <c r="O3" s="115"/>
      <c r="P3" s="115"/>
      <c r="Q3" s="115"/>
      <c r="R3" s="115"/>
      <c r="S3" s="115"/>
      <c r="T3" s="115"/>
      <c r="U3" s="115"/>
      <c r="V3" s="115"/>
      <c r="W3" s="115"/>
      <c r="X3" s="115"/>
      <c r="Y3" s="115"/>
      <c r="Z3" s="115"/>
      <c r="AA3" s="115"/>
      <c r="AB3" s="115"/>
      <c r="AC3" s="115"/>
      <c r="AD3" s="115"/>
      <c r="AE3" s="115"/>
      <c r="AF3" s="115"/>
      <c r="AG3" s="115"/>
    </row>
    <row r="4" spans="1:33" s="1" customFormat="1" ht="15" customHeight="1">
      <c r="A4" s="118"/>
      <c r="B4" s="117" t="s">
        <v>140</v>
      </c>
      <c r="C4" s="116"/>
      <c r="D4" s="116"/>
      <c r="E4" s="116"/>
      <c r="F4" s="116"/>
      <c r="G4" s="116"/>
      <c r="H4" s="116"/>
      <c r="I4" s="116"/>
      <c r="J4" s="116"/>
      <c r="K4" s="116"/>
      <c r="L4" s="116"/>
      <c r="M4" s="115"/>
      <c r="N4" s="115"/>
      <c r="O4" s="115"/>
      <c r="P4" s="115"/>
      <c r="Q4" s="115"/>
      <c r="R4" s="115"/>
      <c r="S4" s="115"/>
      <c r="T4" s="115"/>
      <c r="U4" s="115"/>
      <c r="V4" s="115"/>
      <c r="W4" s="115"/>
      <c r="X4" s="115"/>
      <c r="Y4" s="115"/>
      <c r="Z4" s="115"/>
      <c r="AA4" s="115"/>
      <c r="AB4" s="115"/>
      <c r="AC4" s="115"/>
      <c r="AD4" s="115"/>
      <c r="AE4" s="115"/>
      <c r="AF4" s="115"/>
      <c r="AG4" s="115"/>
    </row>
    <row r="5" spans="1:33" ht="15" customHeight="1">
      <c r="A5" s="115"/>
      <c r="B5" s="116"/>
      <c r="C5" s="590" t="s">
        <v>871</v>
      </c>
      <c r="D5" s="590"/>
      <c r="E5" s="590"/>
      <c r="F5" s="590"/>
      <c r="G5" s="590"/>
      <c r="H5" s="590"/>
      <c r="I5" s="590"/>
      <c r="J5" s="590"/>
      <c r="K5" s="590"/>
      <c r="L5" s="590"/>
      <c r="M5" s="590"/>
      <c r="N5" s="590"/>
      <c r="O5" s="166"/>
      <c r="P5" s="166"/>
      <c r="Q5" s="166"/>
      <c r="R5" s="166"/>
      <c r="S5" s="166"/>
      <c r="T5" s="166"/>
      <c r="U5" s="166"/>
      <c r="V5" s="166"/>
      <c r="W5" s="166"/>
      <c r="X5" s="166"/>
      <c r="Y5" s="166"/>
      <c r="Z5" s="166"/>
      <c r="AA5" s="166"/>
      <c r="AB5" s="166"/>
      <c r="AC5" s="166"/>
      <c r="AD5" s="166"/>
      <c r="AE5" s="166"/>
      <c r="AF5" s="166"/>
      <c r="AG5" s="166"/>
    </row>
    <row r="6" spans="1:33" ht="15" customHeight="1">
      <c r="A6" s="115"/>
      <c r="B6" s="116"/>
      <c r="C6" s="590"/>
      <c r="D6" s="590"/>
      <c r="E6" s="590"/>
      <c r="F6" s="590"/>
      <c r="G6" s="590"/>
      <c r="H6" s="590"/>
      <c r="I6" s="590"/>
      <c r="J6" s="590"/>
      <c r="K6" s="590"/>
      <c r="L6" s="590"/>
      <c r="M6" s="590"/>
      <c r="N6" s="590"/>
      <c r="O6" s="166"/>
      <c r="P6" s="166"/>
      <c r="Q6" s="166"/>
      <c r="R6" s="166"/>
      <c r="S6" s="166"/>
      <c r="T6" s="166"/>
      <c r="U6" s="166"/>
      <c r="V6" s="166"/>
      <c r="W6" s="166"/>
      <c r="X6" s="166"/>
      <c r="Y6" s="166"/>
      <c r="Z6" s="166"/>
      <c r="AA6" s="166"/>
      <c r="AB6" s="166"/>
      <c r="AC6" s="166"/>
      <c r="AD6" s="166"/>
      <c r="AE6" s="166"/>
      <c r="AF6" s="166"/>
      <c r="AG6" s="166"/>
    </row>
    <row r="7" spans="1:33" ht="15" customHeight="1">
      <c r="A7" s="115"/>
      <c r="B7" s="116"/>
      <c r="C7" s="590"/>
      <c r="D7" s="590"/>
      <c r="E7" s="590"/>
      <c r="F7" s="590"/>
      <c r="G7" s="590"/>
      <c r="H7" s="590"/>
      <c r="I7" s="590"/>
      <c r="J7" s="590"/>
      <c r="K7" s="590"/>
      <c r="L7" s="590"/>
      <c r="M7" s="590"/>
      <c r="N7" s="590"/>
      <c r="O7" s="166"/>
      <c r="P7" s="166"/>
      <c r="Q7" s="166"/>
      <c r="R7" s="166"/>
      <c r="S7" s="166"/>
      <c r="T7" s="166"/>
      <c r="U7" s="166"/>
      <c r="V7" s="166"/>
      <c r="W7" s="166"/>
      <c r="X7" s="166"/>
      <c r="Y7" s="166"/>
      <c r="Z7" s="166"/>
      <c r="AA7" s="166"/>
      <c r="AB7" s="166"/>
      <c r="AC7" s="166"/>
      <c r="AD7" s="166"/>
      <c r="AE7" s="166"/>
      <c r="AF7" s="166"/>
      <c r="AG7" s="166"/>
    </row>
    <row r="8" spans="1:33" ht="9" customHeight="1">
      <c r="A8" s="115"/>
      <c r="B8" s="11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row>
    <row r="9" spans="1:33" s="1" customFormat="1" ht="15" customHeight="1">
      <c r="A9" s="118"/>
      <c r="B9" s="117" t="s">
        <v>141</v>
      </c>
      <c r="C9" s="116"/>
      <c r="D9" s="116"/>
      <c r="E9" s="116"/>
      <c r="F9" s="116"/>
      <c r="G9" s="116"/>
      <c r="H9" s="116"/>
      <c r="I9" s="116"/>
      <c r="J9" s="116"/>
      <c r="K9" s="116"/>
      <c r="L9" s="116"/>
      <c r="M9" s="115"/>
      <c r="N9" s="115"/>
      <c r="O9" s="115"/>
      <c r="P9" s="115"/>
      <c r="Q9" s="115"/>
      <c r="R9" s="115"/>
      <c r="S9" s="115"/>
      <c r="T9" s="115"/>
      <c r="U9" s="115"/>
      <c r="V9" s="115"/>
      <c r="W9" s="115"/>
      <c r="X9" s="115"/>
      <c r="Y9" s="115"/>
      <c r="Z9" s="115"/>
      <c r="AA9" s="115"/>
      <c r="AB9" s="115"/>
      <c r="AC9" s="115"/>
      <c r="AD9" s="115"/>
      <c r="AE9" s="115"/>
      <c r="AF9" s="115"/>
      <c r="AG9" s="115"/>
    </row>
    <row r="10" spans="1:33" s="1" customFormat="1" ht="15" customHeight="1">
      <c r="A10" s="118"/>
      <c r="B10" s="117"/>
      <c r="C10" s="702" t="s">
        <v>15</v>
      </c>
      <c r="D10" s="702"/>
      <c r="E10" s="702"/>
      <c r="F10" s="702"/>
      <c r="G10" s="702"/>
      <c r="H10" s="702"/>
      <c r="I10" s="702"/>
      <c r="J10" s="702"/>
      <c r="K10" s="702"/>
      <c r="L10" s="702"/>
      <c r="M10" s="702"/>
      <c r="N10" s="702"/>
      <c r="O10" s="247"/>
      <c r="P10" s="247"/>
      <c r="Q10" s="247"/>
      <c r="R10" s="247"/>
      <c r="S10" s="247"/>
      <c r="T10" s="247"/>
      <c r="U10" s="247"/>
      <c r="V10" s="247"/>
      <c r="W10" s="247"/>
      <c r="X10" s="247"/>
      <c r="Y10" s="247"/>
      <c r="Z10" s="247"/>
      <c r="AA10" s="247"/>
      <c r="AB10" s="247"/>
      <c r="AC10" s="247"/>
      <c r="AD10" s="247"/>
      <c r="AE10" s="247"/>
      <c r="AF10" s="247"/>
      <c r="AG10" s="247"/>
    </row>
    <row r="11" spans="1:33" s="1" customFormat="1" ht="15" customHeight="1">
      <c r="A11" s="118"/>
      <c r="B11" s="117"/>
      <c r="C11" s="702"/>
      <c r="D11" s="702"/>
      <c r="E11" s="702"/>
      <c r="F11" s="702"/>
      <c r="G11" s="702"/>
      <c r="H11" s="702"/>
      <c r="I11" s="702"/>
      <c r="J11" s="702"/>
      <c r="K11" s="702"/>
      <c r="L11" s="702"/>
      <c r="M11" s="702"/>
      <c r="N11" s="702"/>
      <c r="O11" s="247"/>
      <c r="P11" s="247"/>
      <c r="Q11" s="247"/>
      <c r="R11" s="247"/>
      <c r="S11" s="247"/>
      <c r="T11" s="247"/>
      <c r="U11" s="247"/>
      <c r="V11" s="247"/>
      <c r="W11" s="247"/>
      <c r="X11" s="247"/>
      <c r="Y11" s="247"/>
      <c r="Z11" s="247"/>
      <c r="AA11" s="247"/>
      <c r="AB11" s="247"/>
      <c r="AC11" s="247"/>
      <c r="AD11" s="247"/>
      <c r="AE11" s="247"/>
      <c r="AF11" s="247"/>
      <c r="AG11" s="247"/>
    </row>
    <row r="12" spans="1:33" s="1" customFormat="1" ht="15" customHeight="1">
      <c r="A12" s="118"/>
      <c r="B12" s="117"/>
      <c r="C12" s="702"/>
      <c r="D12" s="702"/>
      <c r="E12" s="702"/>
      <c r="F12" s="702"/>
      <c r="G12" s="702"/>
      <c r="H12" s="702"/>
      <c r="I12" s="702"/>
      <c r="J12" s="702"/>
      <c r="K12" s="702"/>
      <c r="L12" s="702"/>
      <c r="M12" s="702"/>
      <c r="N12" s="702"/>
      <c r="O12" s="247"/>
      <c r="P12" s="247"/>
      <c r="Q12" s="247"/>
      <c r="R12" s="247"/>
      <c r="S12" s="247"/>
      <c r="T12" s="247"/>
      <c r="U12" s="247"/>
      <c r="V12" s="247"/>
      <c r="W12" s="247"/>
      <c r="X12" s="247"/>
      <c r="Y12" s="247"/>
      <c r="Z12" s="247"/>
      <c r="AA12" s="247"/>
      <c r="AB12" s="247"/>
      <c r="AC12" s="247"/>
      <c r="AD12" s="247"/>
      <c r="AE12" s="247"/>
      <c r="AF12" s="247"/>
      <c r="AG12" s="247"/>
    </row>
    <row r="13" spans="1:33" s="1" customFormat="1" ht="15" customHeight="1">
      <c r="A13" s="118"/>
      <c r="B13" s="117"/>
      <c r="C13" s="702"/>
      <c r="D13" s="702"/>
      <c r="E13" s="702"/>
      <c r="F13" s="702"/>
      <c r="G13" s="702"/>
      <c r="H13" s="702"/>
      <c r="I13" s="702"/>
      <c r="J13" s="702"/>
      <c r="K13" s="702"/>
      <c r="L13" s="702"/>
      <c r="M13" s="702"/>
      <c r="N13" s="702"/>
      <c r="O13" s="247"/>
      <c r="P13" s="247"/>
      <c r="Q13" s="247"/>
      <c r="R13" s="247"/>
      <c r="S13" s="247"/>
      <c r="T13" s="247"/>
      <c r="U13" s="247"/>
      <c r="V13" s="247"/>
      <c r="W13" s="247"/>
      <c r="X13" s="247"/>
      <c r="Y13" s="247"/>
      <c r="Z13" s="247"/>
      <c r="AA13" s="247"/>
      <c r="AB13" s="247"/>
      <c r="AC13" s="247"/>
      <c r="AD13" s="247"/>
      <c r="AE13" s="247"/>
      <c r="AF13" s="247"/>
      <c r="AG13" s="247"/>
    </row>
    <row r="14" spans="1:33" s="1" customFormat="1" ht="15" customHeight="1">
      <c r="A14" s="118"/>
      <c r="B14" s="117"/>
      <c r="C14" s="702"/>
      <c r="D14" s="702"/>
      <c r="E14" s="702"/>
      <c r="F14" s="702"/>
      <c r="G14" s="702"/>
      <c r="H14" s="702"/>
      <c r="I14" s="702"/>
      <c r="J14" s="702"/>
      <c r="K14" s="702"/>
      <c r="L14" s="702"/>
      <c r="M14" s="702"/>
      <c r="N14" s="702"/>
      <c r="O14" s="247"/>
      <c r="P14" s="247"/>
      <c r="Q14" s="247"/>
      <c r="R14" s="247"/>
      <c r="S14" s="247"/>
      <c r="T14" s="247"/>
      <c r="U14" s="247"/>
      <c r="V14" s="247"/>
      <c r="W14" s="247"/>
      <c r="X14" s="247"/>
      <c r="Y14" s="247"/>
      <c r="Z14" s="247"/>
      <c r="AA14" s="247"/>
      <c r="AB14" s="247"/>
      <c r="AC14" s="247"/>
      <c r="AD14" s="247"/>
      <c r="AE14" s="247"/>
      <c r="AF14" s="247"/>
      <c r="AG14" s="247"/>
    </row>
    <row r="15" spans="1:33" s="1" customFormat="1" ht="15" customHeight="1">
      <c r="A15" s="118"/>
      <c r="B15" s="117"/>
      <c r="C15" s="702"/>
      <c r="D15" s="702"/>
      <c r="E15" s="702"/>
      <c r="F15" s="702"/>
      <c r="G15" s="702"/>
      <c r="H15" s="702"/>
      <c r="I15" s="702"/>
      <c r="J15" s="702"/>
      <c r="K15" s="702"/>
      <c r="L15" s="702"/>
      <c r="M15" s="702"/>
      <c r="N15" s="702"/>
      <c r="O15" s="247"/>
      <c r="P15" s="247"/>
      <c r="Q15" s="247"/>
      <c r="R15" s="247"/>
      <c r="S15" s="247"/>
      <c r="T15" s="247"/>
      <c r="U15" s="247"/>
      <c r="V15" s="247"/>
      <c r="W15" s="247"/>
      <c r="X15" s="247"/>
      <c r="Y15" s="247"/>
      <c r="Z15" s="247"/>
      <c r="AA15" s="247"/>
      <c r="AB15" s="247"/>
      <c r="AC15" s="247"/>
      <c r="AD15" s="247"/>
      <c r="AE15" s="247"/>
      <c r="AF15" s="247"/>
      <c r="AG15" s="247"/>
    </row>
    <row r="16" spans="1:33" s="1" customFormat="1" ht="15" customHeight="1">
      <c r="A16" s="118"/>
      <c r="B16" s="117"/>
      <c r="C16" s="702" t="s">
        <v>872</v>
      </c>
      <c r="D16" s="702"/>
      <c r="E16" s="702"/>
      <c r="F16" s="702"/>
      <c r="G16" s="702"/>
      <c r="H16" s="702"/>
      <c r="I16" s="702"/>
      <c r="J16" s="702"/>
      <c r="K16" s="702"/>
      <c r="L16" s="702"/>
      <c r="M16" s="702"/>
      <c r="N16" s="702"/>
      <c r="O16" s="247"/>
      <c r="P16" s="247"/>
      <c r="Q16" s="247"/>
      <c r="R16" s="247"/>
      <c r="S16" s="247"/>
      <c r="T16" s="247"/>
      <c r="U16" s="247"/>
      <c r="V16" s="247"/>
      <c r="W16" s="247"/>
      <c r="X16" s="247"/>
      <c r="Y16" s="247"/>
      <c r="Z16" s="247"/>
      <c r="AA16" s="247"/>
      <c r="AB16" s="247"/>
      <c r="AC16" s="247"/>
      <c r="AD16" s="247"/>
      <c r="AE16" s="247"/>
      <c r="AF16" s="247"/>
      <c r="AG16" s="247"/>
    </row>
    <row r="17" spans="1:33" s="1" customFormat="1" ht="15" customHeight="1">
      <c r="A17" s="118"/>
      <c r="B17" s="117"/>
      <c r="C17" s="702"/>
      <c r="D17" s="702"/>
      <c r="E17" s="702"/>
      <c r="F17" s="702"/>
      <c r="G17" s="702"/>
      <c r="H17" s="702"/>
      <c r="I17" s="702"/>
      <c r="J17" s="702"/>
      <c r="K17" s="702"/>
      <c r="L17" s="702"/>
      <c r="M17" s="702"/>
      <c r="N17" s="702"/>
      <c r="O17" s="247"/>
      <c r="P17" s="247"/>
      <c r="Q17" s="247"/>
      <c r="R17" s="247"/>
      <c r="S17" s="247"/>
      <c r="T17" s="247"/>
      <c r="U17" s="247"/>
      <c r="V17" s="247"/>
      <c r="W17" s="247"/>
      <c r="X17" s="247"/>
      <c r="Y17" s="247"/>
      <c r="Z17" s="247"/>
      <c r="AA17" s="247"/>
      <c r="AB17" s="247"/>
      <c r="AC17" s="247"/>
      <c r="AD17" s="247"/>
      <c r="AE17" s="247"/>
      <c r="AF17" s="247"/>
      <c r="AG17" s="247"/>
    </row>
    <row r="18" spans="1:33" s="1" customFormat="1" ht="15" customHeight="1">
      <c r="A18" s="118"/>
      <c r="B18" s="117"/>
      <c r="C18" s="702"/>
      <c r="D18" s="702"/>
      <c r="E18" s="702"/>
      <c r="F18" s="702"/>
      <c r="G18" s="702"/>
      <c r="H18" s="702"/>
      <c r="I18" s="702"/>
      <c r="J18" s="702"/>
      <c r="K18" s="702"/>
      <c r="L18" s="702"/>
      <c r="M18" s="702"/>
      <c r="N18" s="702"/>
      <c r="O18" s="247"/>
      <c r="P18" s="247"/>
      <c r="Q18" s="247"/>
      <c r="R18" s="247"/>
      <c r="S18" s="247"/>
      <c r="T18" s="247"/>
      <c r="U18" s="247"/>
      <c r="V18" s="247"/>
      <c r="W18" s="247"/>
      <c r="X18" s="247"/>
      <c r="Y18" s="247"/>
      <c r="Z18" s="247"/>
      <c r="AA18" s="247"/>
      <c r="AB18" s="247"/>
      <c r="AC18" s="247"/>
      <c r="AD18" s="247"/>
      <c r="AE18" s="247"/>
      <c r="AF18" s="247"/>
      <c r="AG18" s="247"/>
    </row>
    <row r="19" spans="1:33" ht="9" customHeight="1">
      <c r="A19" s="115"/>
      <c r="B19" s="116"/>
      <c r="C19" s="702"/>
      <c r="D19" s="702"/>
      <c r="E19" s="702"/>
      <c r="F19" s="702"/>
      <c r="G19" s="702"/>
      <c r="H19" s="702"/>
      <c r="I19" s="702"/>
      <c r="J19" s="702"/>
      <c r="K19" s="702"/>
      <c r="L19" s="702"/>
      <c r="M19" s="702"/>
      <c r="N19" s="702"/>
      <c r="O19" s="166"/>
      <c r="P19" s="166"/>
      <c r="Q19" s="166"/>
      <c r="R19" s="166"/>
      <c r="S19" s="166"/>
      <c r="T19" s="166"/>
      <c r="U19" s="166"/>
      <c r="V19" s="166"/>
      <c r="W19" s="166"/>
      <c r="X19" s="166"/>
      <c r="Y19" s="166"/>
      <c r="Z19" s="166"/>
      <c r="AA19" s="166"/>
      <c r="AB19" s="166"/>
      <c r="AC19" s="166"/>
      <c r="AD19" s="166"/>
      <c r="AE19" s="166"/>
      <c r="AF19" s="166"/>
      <c r="AG19" s="166"/>
    </row>
    <row r="20" spans="1:33" s="1" customFormat="1" ht="15" customHeight="1">
      <c r="A20" s="118"/>
      <c r="B20" s="117" t="s">
        <v>142</v>
      </c>
      <c r="C20" s="116"/>
      <c r="D20" s="116"/>
      <c r="E20" s="116"/>
      <c r="F20" s="116"/>
      <c r="G20" s="116"/>
      <c r="H20" s="116"/>
      <c r="I20" s="116"/>
      <c r="J20" s="116"/>
      <c r="K20" s="116"/>
      <c r="L20" s="116"/>
      <c r="M20" s="115"/>
      <c r="N20" s="115"/>
      <c r="O20" s="115"/>
      <c r="P20" s="115"/>
      <c r="Q20" s="115"/>
      <c r="R20" s="115"/>
      <c r="S20" s="115"/>
      <c r="T20" s="115"/>
      <c r="U20" s="115"/>
      <c r="V20" s="115"/>
      <c r="W20" s="115"/>
      <c r="X20" s="115"/>
      <c r="Y20" s="115"/>
      <c r="Z20" s="115"/>
      <c r="AA20" s="115"/>
      <c r="AB20" s="115"/>
      <c r="AC20" s="115"/>
      <c r="AD20" s="115"/>
      <c r="AE20" s="115"/>
      <c r="AF20" s="115"/>
      <c r="AG20" s="115"/>
    </row>
    <row r="21" spans="1:33" ht="15" customHeight="1">
      <c r="A21" s="115"/>
      <c r="B21" s="116"/>
      <c r="C21" s="591" t="s">
        <v>791</v>
      </c>
      <c r="D21" s="591"/>
      <c r="E21" s="591"/>
      <c r="F21" s="591"/>
      <c r="G21" s="591"/>
      <c r="H21" s="591"/>
      <c r="I21" s="591"/>
      <c r="J21" s="591"/>
      <c r="K21" s="591"/>
      <c r="L21" s="591"/>
      <c r="M21" s="591"/>
      <c r="N21" s="591"/>
      <c r="O21" s="166"/>
      <c r="P21" s="166"/>
      <c r="Q21" s="166"/>
      <c r="R21" s="166"/>
      <c r="S21" s="166"/>
      <c r="T21" s="166"/>
      <c r="U21" s="166"/>
      <c r="V21" s="166"/>
      <c r="W21" s="166"/>
      <c r="X21" s="166"/>
      <c r="Y21" s="166"/>
      <c r="Z21" s="166"/>
      <c r="AA21" s="166"/>
      <c r="AB21" s="166"/>
      <c r="AC21" s="166"/>
      <c r="AD21" s="166"/>
      <c r="AE21" s="166"/>
      <c r="AF21" s="166"/>
      <c r="AG21" s="166"/>
    </row>
    <row r="22" spans="1:33" ht="15" customHeight="1">
      <c r="A22" s="115"/>
      <c r="B22" s="116"/>
      <c r="C22" s="591"/>
      <c r="D22" s="591"/>
      <c r="E22" s="591"/>
      <c r="F22" s="591"/>
      <c r="G22" s="591"/>
      <c r="H22" s="591"/>
      <c r="I22" s="591"/>
      <c r="J22" s="591"/>
      <c r="K22" s="591"/>
      <c r="L22" s="591"/>
      <c r="M22" s="591"/>
      <c r="N22" s="591"/>
      <c r="O22" s="166"/>
      <c r="P22" s="166"/>
      <c r="Q22" s="166"/>
      <c r="R22" s="166"/>
      <c r="S22" s="166"/>
      <c r="T22" s="166"/>
      <c r="U22" s="166"/>
      <c r="V22" s="166"/>
      <c r="W22" s="166"/>
      <c r="X22" s="166"/>
      <c r="Y22" s="166"/>
      <c r="Z22" s="166"/>
      <c r="AA22" s="166"/>
      <c r="AB22" s="166"/>
      <c r="AC22" s="166"/>
      <c r="AD22" s="166"/>
      <c r="AE22" s="166"/>
      <c r="AF22" s="166"/>
      <c r="AG22" s="166"/>
    </row>
    <row r="23" spans="1:33" ht="15" customHeight="1">
      <c r="A23" s="115"/>
      <c r="B23" s="116"/>
      <c r="C23" s="591"/>
      <c r="D23" s="591"/>
      <c r="E23" s="591"/>
      <c r="F23" s="591"/>
      <c r="G23" s="591"/>
      <c r="H23" s="591"/>
      <c r="I23" s="591"/>
      <c r="J23" s="591"/>
      <c r="K23" s="591"/>
      <c r="L23" s="591"/>
      <c r="M23" s="591"/>
      <c r="N23" s="591"/>
      <c r="O23" s="166"/>
      <c r="P23" s="166"/>
      <c r="Q23" s="166"/>
      <c r="R23" s="166"/>
      <c r="S23" s="166"/>
      <c r="T23" s="166"/>
      <c r="U23" s="166"/>
      <c r="V23" s="166"/>
      <c r="W23" s="166"/>
      <c r="X23" s="166"/>
      <c r="Y23" s="166"/>
      <c r="Z23" s="166"/>
      <c r="AA23" s="166"/>
      <c r="AB23" s="166"/>
      <c r="AC23" s="166"/>
      <c r="AD23" s="166"/>
      <c r="AE23" s="166"/>
      <c r="AF23" s="166"/>
      <c r="AG23" s="166"/>
    </row>
    <row r="24" spans="1:33" ht="15" customHeight="1">
      <c r="A24" s="115"/>
      <c r="B24" s="116"/>
      <c r="C24" s="591"/>
      <c r="D24" s="591"/>
      <c r="E24" s="591"/>
      <c r="F24" s="591"/>
      <c r="G24" s="591"/>
      <c r="H24" s="591"/>
      <c r="I24" s="591"/>
      <c r="J24" s="591"/>
      <c r="K24" s="591"/>
      <c r="L24" s="591"/>
      <c r="M24" s="591"/>
      <c r="N24" s="591"/>
      <c r="O24" s="166"/>
      <c r="P24" s="166"/>
      <c r="Q24" s="166"/>
      <c r="R24" s="166"/>
      <c r="S24" s="166"/>
      <c r="T24" s="166"/>
      <c r="U24" s="166"/>
      <c r="V24" s="166"/>
      <c r="W24" s="166"/>
      <c r="X24" s="166"/>
      <c r="Y24" s="166"/>
      <c r="Z24" s="166"/>
      <c r="AA24" s="166"/>
      <c r="AB24" s="166"/>
      <c r="AC24" s="166"/>
      <c r="AD24" s="166"/>
      <c r="AE24" s="166"/>
      <c r="AF24" s="166"/>
      <c r="AG24" s="166"/>
    </row>
    <row r="25" spans="1:33" ht="15" customHeight="1">
      <c r="A25" s="115"/>
      <c r="B25" s="116"/>
      <c r="C25" s="591"/>
      <c r="D25" s="591"/>
      <c r="E25" s="591"/>
      <c r="F25" s="591"/>
      <c r="G25" s="591"/>
      <c r="H25" s="591"/>
      <c r="I25" s="591"/>
      <c r="J25" s="591"/>
      <c r="K25" s="591"/>
      <c r="L25" s="591"/>
      <c r="M25" s="591"/>
      <c r="N25" s="591"/>
      <c r="O25" s="166"/>
      <c r="P25" s="166"/>
      <c r="Q25" s="166"/>
      <c r="R25" s="166"/>
      <c r="S25" s="166"/>
      <c r="T25" s="166"/>
      <c r="U25" s="166"/>
      <c r="V25" s="166"/>
      <c r="W25" s="166"/>
      <c r="X25" s="166"/>
      <c r="Y25" s="166"/>
      <c r="Z25" s="166"/>
      <c r="AA25" s="166"/>
      <c r="AB25" s="166"/>
      <c r="AC25" s="166"/>
      <c r="AD25" s="166"/>
      <c r="AE25" s="166"/>
      <c r="AF25" s="166"/>
      <c r="AG25" s="166"/>
    </row>
    <row r="26" spans="1:33" ht="15" customHeight="1">
      <c r="A26" s="115"/>
      <c r="B26" s="116"/>
      <c r="C26" s="591"/>
      <c r="D26" s="591"/>
      <c r="E26" s="591"/>
      <c r="F26" s="591"/>
      <c r="G26" s="591"/>
      <c r="H26" s="591"/>
      <c r="I26" s="591"/>
      <c r="J26" s="591"/>
      <c r="K26" s="591"/>
      <c r="L26" s="591"/>
      <c r="M26" s="591"/>
      <c r="N26" s="591"/>
      <c r="O26" s="166"/>
      <c r="P26" s="166"/>
      <c r="Q26" s="166"/>
      <c r="R26" s="166"/>
      <c r="S26" s="166"/>
      <c r="T26" s="166"/>
      <c r="U26" s="166"/>
      <c r="V26" s="166"/>
      <c r="W26" s="166"/>
      <c r="X26" s="166"/>
      <c r="Y26" s="166"/>
      <c r="Z26" s="166"/>
      <c r="AA26" s="166"/>
      <c r="AB26" s="166"/>
      <c r="AC26" s="166"/>
      <c r="AD26" s="166"/>
      <c r="AE26" s="166"/>
      <c r="AF26" s="166"/>
      <c r="AG26" s="166"/>
    </row>
    <row r="27" spans="1:33" ht="15" customHeight="1">
      <c r="A27" s="115"/>
      <c r="B27" s="116"/>
      <c r="C27" s="591"/>
      <c r="D27" s="591"/>
      <c r="E27" s="591"/>
      <c r="F27" s="591"/>
      <c r="G27" s="591"/>
      <c r="H27" s="591"/>
      <c r="I27" s="591"/>
      <c r="J27" s="591"/>
      <c r="K27" s="591"/>
      <c r="L27" s="591"/>
      <c r="M27" s="591"/>
      <c r="N27" s="591"/>
      <c r="O27" s="166"/>
      <c r="P27" s="166"/>
      <c r="Q27" s="166"/>
      <c r="R27" s="166"/>
      <c r="S27" s="166"/>
      <c r="T27" s="166"/>
      <c r="U27" s="166"/>
      <c r="V27" s="166"/>
      <c r="W27" s="166"/>
      <c r="X27" s="166"/>
      <c r="Y27" s="166"/>
      <c r="Z27" s="166"/>
      <c r="AA27" s="166"/>
      <c r="AB27" s="166"/>
      <c r="AC27" s="166"/>
      <c r="AD27" s="166"/>
      <c r="AE27" s="166"/>
      <c r="AF27" s="166"/>
      <c r="AG27" s="166"/>
    </row>
    <row r="28" spans="1:33" ht="9" customHeight="1">
      <c r="A28" s="115"/>
      <c r="B28" s="116"/>
      <c r="C28" s="591"/>
      <c r="D28" s="591"/>
      <c r="E28" s="591"/>
      <c r="F28" s="591"/>
      <c r="G28" s="591"/>
      <c r="H28" s="591"/>
      <c r="I28" s="591"/>
      <c r="J28" s="591"/>
      <c r="K28" s="591"/>
      <c r="L28" s="591"/>
      <c r="M28" s="591"/>
      <c r="N28" s="591"/>
      <c r="O28" s="166"/>
      <c r="P28" s="166"/>
      <c r="Q28" s="166"/>
      <c r="R28" s="166"/>
      <c r="S28" s="166"/>
      <c r="T28" s="166"/>
      <c r="U28" s="166"/>
      <c r="V28" s="166"/>
      <c r="W28" s="166"/>
      <c r="X28" s="166"/>
      <c r="Y28" s="166"/>
      <c r="Z28" s="166"/>
      <c r="AA28" s="166"/>
      <c r="AB28" s="166"/>
      <c r="AC28" s="166"/>
      <c r="AD28" s="166"/>
      <c r="AE28" s="166"/>
      <c r="AF28" s="166"/>
      <c r="AG28" s="166"/>
    </row>
    <row r="29" spans="1:33" s="1" customFormat="1" ht="15" customHeight="1">
      <c r="A29" s="118"/>
      <c r="B29" s="117" t="s">
        <v>143</v>
      </c>
      <c r="C29" s="119"/>
      <c r="D29" s="119"/>
      <c r="E29" s="119"/>
      <c r="F29" s="119"/>
      <c r="G29" s="119"/>
      <c r="H29" s="119"/>
      <c r="I29" s="119"/>
      <c r="J29" s="119"/>
      <c r="K29" s="119"/>
      <c r="L29" s="119"/>
      <c r="M29" s="119"/>
      <c r="N29" s="119"/>
      <c r="O29" s="115"/>
      <c r="P29" s="115"/>
      <c r="Q29" s="115"/>
      <c r="R29" s="115"/>
      <c r="S29" s="115"/>
      <c r="T29" s="115"/>
      <c r="U29" s="115"/>
      <c r="V29" s="115"/>
      <c r="W29" s="115"/>
      <c r="X29" s="115"/>
      <c r="Y29" s="115"/>
      <c r="Z29" s="115"/>
      <c r="AA29" s="115"/>
      <c r="AB29" s="115"/>
      <c r="AC29" s="115"/>
      <c r="AD29" s="115"/>
      <c r="AE29" s="115"/>
      <c r="AF29" s="115"/>
      <c r="AG29" s="115"/>
    </row>
    <row r="30" spans="1:33" ht="15" customHeight="1">
      <c r="A30" s="115"/>
      <c r="B30" s="116"/>
      <c r="C30" s="116" t="s">
        <v>873</v>
      </c>
      <c r="D30" s="116" t="s">
        <v>874</v>
      </c>
      <c r="E30" s="116"/>
      <c r="F30" s="116"/>
      <c r="G30" s="116"/>
      <c r="H30" s="116"/>
      <c r="I30" s="116"/>
      <c r="J30" s="116"/>
      <c r="K30" s="116"/>
      <c r="L30" s="116"/>
      <c r="M30" s="115"/>
      <c r="N30" s="115"/>
      <c r="O30" s="115"/>
      <c r="P30" s="115"/>
      <c r="Q30" s="115"/>
      <c r="R30" s="115"/>
      <c r="S30" s="115"/>
      <c r="T30" s="115"/>
      <c r="U30" s="115"/>
      <c r="V30" s="115"/>
      <c r="W30" s="115"/>
      <c r="X30" s="115"/>
      <c r="Y30" s="115"/>
      <c r="Z30" s="115"/>
      <c r="AA30" s="115"/>
      <c r="AB30" s="115"/>
      <c r="AC30" s="115"/>
      <c r="AD30" s="115"/>
      <c r="AE30" s="115"/>
      <c r="AF30" s="115"/>
      <c r="AG30" s="115"/>
    </row>
    <row r="31" spans="1:33" ht="15" customHeight="1">
      <c r="A31" s="115"/>
      <c r="B31" s="116"/>
      <c r="C31" s="116"/>
      <c r="D31" s="590" t="s">
        <v>875</v>
      </c>
      <c r="E31" s="590"/>
      <c r="F31" s="590"/>
      <c r="G31" s="590"/>
      <c r="H31" s="590"/>
      <c r="I31" s="590"/>
      <c r="J31" s="590"/>
      <c r="K31" s="590"/>
      <c r="L31" s="590"/>
      <c r="M31" s="590"/>
      <c r="N31" s="590"/>
      <c r="O31" s="166"/>
      <c r="P31" s="166"/>
      <c r="Q31" s="166"/>
      <c r="R31" s="166"/>
      <c r="S31" s="166"/>
      <c r="T31" s="166"/>
      <c r="U31" s="166"/>
      <c r="V31" s="166"/>
      <c r="W31" s="166"/>
      <c r="X31" s="166"/>
      <c r="Y31" s="166"/>
      <c r="Z31" s="166"/>
      <c r="AA31" s="166"/>
      <c r="AB31" s="166"/>
      <c r="AC31" s="166"/>
      <c r="AD31" s="166"/>
      <c r="AE31" s="166"/>
      <c r="AF31" s="166"/>
      <c r="AG31" s="166"/>
    </row>
    <row r="32" spans="1:33" ht="15" customHeight="1">
      <c r="A32" s="115"/>
      <c r="B32" s="116"/>
      <c r="C32" s="116"/>
      <c r="D32" s="590"/>
      <c r="E32" s="590"/>
      <c r="F32" s="590"/>
      <c r="G32" s="590"/>
      <c r="H32" s="590"/>
      <c r="I32" s="590"/>
      <c r="J32" s="590"/>
      <c r="K32" s="590"/>
      <c r="L32" s="590"/>
      <c r="M32" s="590"/>
      <c r="N32" s="590"/>
      <c r="O32" s="166"/>
      <c r="P32" s="166"/>
      <c r="Q32" s="166"/>
      <c r="R32" s="166"/>
      <c r="S32" s="166"/>
      <c r="T32" s="166"/>
      <c r="U32" s="166"/>
      <c r="V32" s="166"/>
      <c r="W32" s="166"/>
      <c r="X32" s="166"/>
      <c r="Y32" s="166"/>
      <c r="Z32" s="166"/>
      <c r="AA32" s="166"/>
      <c r="AB32" s="166"/>
      <c r="AC32" s="166"/>
      <c r="AD32" s="166"/>
      <c r="AE32" s="166"/>
      <c r="AF32" s="166"/>
      <c r="AG32" s="166"/>
    </row>
    <row r="33" spans="1:33" ht="15" customHeight="1">
      <c r="A33" s="115"/>
      <c r="B33" s="116"/>
      <c r="C33" s="116"/>
      <c r="D33" s="590"/>
      <c r="E33" s="590"/>
      <c r="F33" s="590"/>
      <c r="G33" s="590"/>
      <c r="H33" s="590"/>
      <c r="I33" s="590"/>
      <c r="J33" s="590"/>
      <c r="K33" s="590"/>
      <c r="L33" s="590"/>
      <c r="M33" s="590"/>
      <c r="N33" s="590"/>
      <c r="O33" s="166"/>
      <c r="P33" s="166"/>
      <c r="Q33" s="166"/>
      <c r="R33" s="166"/>
      <c r="S33" s="166"/>
      <c r="T33" s="166"/>
      <c r="U33" s="166"/>
      <c r="V33" s="166"/>
      <c r="W33" s="166"/>
      <c r="X33" s="166"/>
      <c r="Y33" s="166"/>
      <c r="Z33" s="166"/>
      <c r="AA33" s="166"/>
      <c r="AB33" s="166"/>
      <c r="AC33" s="166"/>
      <c r="AD33" s="166"/>
      <c r="AE33" s="166"/>
      <c r="AF33" s="166"/>
      <c r="AG33" s="166"/>
    </row>
    <row r="34" spans="1:33" ht="15" customHeight="1">
      <c r="A34" s="115"/>
      <c r="B34" s="116"/>
      <c r="C34" s="116"/>
      <c r="D34" s="701" t="s">
        <v>16</v>
      </c>
      <c r="E34" s="701"/>
      <c r="F34" s="701"/>
      <c r="G34" s="701"/>
      <c r="H34" s="701"/>
      <c r="I34" s="701"/>
      <c r="J34" s="701"/>
      <c r="K34" s="701"/>
      <c r="L34" s="701"/>
      <c r="M34" s="701"/>
      <c r="N34" s="701"/>
      <c r="O34" s="166"/>
      <c r="P34" s="166"/>
      <c r="Q34" s="166"/>
      <c r="R34" s="166"/>
      <c r="S34" s="166"/>
      <c r="T34" s="166"/>
      <c r="U34" s="166"/>
      <c r="V34" s="166"/>
      <c r="W34" s="166"/>
      <c r="X34" s="166"/>
      <c r="Y34" s="166"/>
      <c r="Z34" s="166"/>
      <c r="AA34" s="166"/>
      <c r="AB34" s="166"/>
      <c r="AC34" s="166"/>
      <c r="AD34" s="166"/>
      <c r="AE34" s="166"/>
      <c r="AF34" s="166"/>
      <c r="AG34" s="166"/>
    </row>
    <row r="35" spans="1:33" ht="15" customHeight="1">
      <c r="A35" s="115"/>
      <c r="B35" s="116"/>
      <c r="C35" s="116"/>
      <c r="D35" s="701"/>
      <c r="E35" s="701"/>
      <c r="F35" s="701"/>
      <c r="G35" s="701"/>
      <c r="H35" s="701"/>
      <c r="I35" s="701"/>
      <c r="J35" s="701"/>
      <c r="K35" s="701"/>
      <c r="L35" s="701"/>
      <c r="M35" s="701"/>
      <c r="N35" s="701"/>
      <c r="O35" s="166"/>
      <c r="P35" s="166"/>
      <c r="Q35" s="166"/>
      <c r="R35" s="166"/>
      <c r="S35" s="166"/>
      <c r="T35" s="166"/>
      <c r="U35" s="166"/>
      <c r="V35" s="166"/>
      <c r="W35" s="166"/>
      <c r="X35" s="166"/>
      <c r="Y35" s="166"/>
      <c r="Z35" s="166"/>
      <c r="AA35" s="166"/>
      <c r="AB35" s="166"/>
      <c r="AC35" s="166"/>
      <c r="AD35" s="166"/>
      <c r="AE35" s="166"/>
      <c r="AF35" s="166"/>
      <c r="AG35" s="166"/>
    </row>
    <row r="36" spans="1:33" ht="15" customHeight="1">
      <c r="A36" s="115"/>
      <c r="B36" s="116"/>
      <c r="C36" s="116"/>
      <c r="D36" s="701"/>
      <c r="E36" s="701"/>
      <c r="F36" s="701"/>
      <c r="G36" s="701"/>
      <c r="H36" s="701"/>
      <c r="I36" s="701"/>
      <c r="J36" s="701"/>
      <c r="K36" s="701"/>
      <c r="L36" s="701"/>
      <c r="M36" s="701"/>
      <c r="N36" s="701"/>
      <c r="O36" s="166"/>
      <c r="P36" s="166"/>
      <c r="Q36" s="166"/>
      <c r="R36" s="166"/>
      <c r="S36" s="166"/>
      <c r="T36" s="166"/>
      <c r="U36" s="166"/>
      <c r="V36" s="166"/>
      <c r="W36" s="166"/>
      <c r="X36" s="166"/>
      <c r="Y36" s="166"/>
      <c r="Z36" s="166"/>
      <c r="AA36" s="166"/>
      <c r="AB36" s="166"/>
      <c r="AC36" s="166"/>
      <c r="AD36" s="166"/>
      <c r="AE36" s="166"/>
      <c r="AF36" s="166"/>
      <c r="AG36" s="166"/>
    </row>
    <row r="37" spans="1:33" ht="15" customHeight="1">
      <c r="A37" s="115"/>
      <c r="B37" s="116"/>
      <c r="C37" s="116"/>
      <c r="D37" s="117" t="s">
        <v>876</v>
      </c>
      <c r="E37" s="116"/>
      <c r="F37" s="116"/>
      <c r="G37" s="116"/>
      <c r="H37" s="116"/>
      <c r="I37" s="116"/>
      <c r="J37" s="116"/>
      <c r="K37" s="116"/>
      <c r="L37" s="116"/>
      <c r="M37" s="115"/>
      <c r="N37" s="115"/>
      <c r="O37" s="115"/>
      <c r="P37" s="115"/>
      <c r="Q37" s="115"/>
      <c r="R37" s="115"/>
      <c r="S37" s="115"/>
      <c r="T37" s="115"/>
      <c r="U37" s="115"/>
      <c r="V37" s="115"/>
      <c r="W37" s="115"/>
      <c r="X37" s="115"/>
      <c r="Y37" s="115"/>
      <c r="Z37" s="115"/>
      <c r="AA37" s="115"/>
      <c r="AB37" s="115"/>
      <c r="AC37" s="115"/>
      <c r="AD37" s="115"/>
      <c r="AE37" s="115"/>
      <c r="AF37" s="115"/>
      <c r="AG37" s="115"/>
    </row>
    <row r="38" spans="1:33" ht="15" customHeight="1">
      <c r="A38" s="115"/>
      <c r="B38" s="116"/>
      <c r="C38" s="116"/>
      <c r="D38" s="701" t="s">
        <v>877</v>
      </c>
      <c r="E38" s="701"/>
      <c r="F38" s="701"/>
      <c r="G38" s="701"/>
      <c r="H38" s="701"/>
      <c r="I38" s="701"/>
      <c r="J38" s="701"/>
      <c r="K38" s="701"/>
      <c r="L38" s="701"/>
      <c r="M38" s="701"/>
      <c r="N38" s="701"/>
      <c r="O38" s="166"/>
      <c r="P38" s="166"/>
      <c r="Q38" s="166"/>
      <c r="R38" s="166"/>
      <c r="S38" s="166"/>
      <c r="T38" s="166"/>
      <c r="U38" s="166"/>
      <c r="V38" s="166"/>
      <c r="W38" s="166"/>
      <c r="X38" s="166"/>
      <c r="Y38" s="166"/>
      <c r="Z38" s="166"/>
      <c r="AA38" s="166"/>
      <c r="AB38" s="166"/>
      <c r="AC38" s="166"/>
      <c r="AD38" s="166"/>
      <c r="AE38" s="166"/>
      <c r="AF38" s="166"/>
      <c r="AG38" s="166"/>
    </row>
    <row r="39" spans="1:33" ht="15" customHeight="1">
      <c r="A39" s="115"/>
      <c r="B39" s="116"/>
      <c r="C39" s="116"/>
      <c r="D39" s="701"/>
      <c r="E39" s="701"/>
      <c r="F39" s="701"/>
      <c r="G39" s="701"/>
      <c r="H39" s="701"/>
      <c r="I39" s="701"/>
      <c r="J39" s="701"/>
      <c r="K39" s="701"/>
      <c r="L39" s="701"/>
      <c r="M39" s="701"/>
      <c r="N39" s="701"/>
      <c r="O39" s="166"/>
      <c r="P39" s="166"/>
      <c r="Q39" s="166"/>
      <c r="R39" s="166"/>
      <c r="S39" s="166"/>
      <c r="T39" s="166"/>
      <c r="U39" s="166"/>
      <c r="V39" s="166"/>
      <c r="W39" s="166"/>
      <c r="X39" s="166"/>
      <c r="Y39" s="166"/>
      <c r="Z39" s="166"/>
      <c r="AA39" s="166"/>
      <c r="AB39" s="166"/>
      <c r="AC39" s="166"/>
      <c r="AD39" s="166"/>
      <c r="AE39" s="166"/>
      <c r="AF39" s="166"/>
      <c r="AG39" s="166"/>
    </row>
    <row r="40" spans="1:33" ht="15" customHeight="1">
      <c r="A40" s="115"/>
      <c r="B40" s="116"/>
      <c r="C40" s="116"/>
      <c r="D40" s="701" t="s">
        <v>878</v>
      </c>
      <c r="E40" s="701"/>
      <c r="F40" s="701"/>
      <c r="G40" s="701"/>
      <c r="H40" s="701"/>
      <c r="I40" s="701"/>
      <c r="J40" s="701"/>
      <c r="K40" s="701"/>
      <c r="L40" s="701"/>
      <c r="M40" s="701"/>
      <c r="N40" s="701"/>
      <c r="O40" s="166"/>
      <c r="P40" s="166"/>
      <c r="Q40" s="166"/>
      <c r="R40" s="166"/>
      <c r="S40" s="166"/>
      <c r="T40" s="166"/>
      <c r="U40" s="166"/>
      <c r="V40" s="166"/>
      <c r="W40" s="166"/>
      <c r="X40" s="166"/>
      <c r="Y40" s="166"/>
      <c r="Z40" s="166"/>
      <c r="AA40" s="166"/>
      <c r="AB40" s="166"/>
      <c r="AC40" s="166"/>
      <c r="AD40" s="166"/>
      <c r="AE40" s="166"/>
      <c r="AF40" s="166"/>
      <c r="AG40" s="166"/>
    </row>
    <row r="41" spans="1:33" ht="15" customHeight="1">
      <c r="A41" s="115"/>
      <c r="B41" s="116"/>
      <c r="C41" s="116"/>
      <c r="D41" s="701"/>
      <c r="E41" s="701"/>
      <c r="F41" s="701"/>
      <c r="G41" s="701"/>
      <c r="H41" s="701"/>
      <c r="I41" s="701"/>
      <c r="J41" s="701"/>
      <c r="K41" s="701"/>
      <c r="L41" s="701"/>
      <c r="M41" s="701"/>
      <c r="N41" s="701"/>
      <c r="O41" s="166"/>
      <c r="P41" s="166"/>
      <c r="Q41" s="166"/>
      <c r="R41" s="166"/>
      <c r="S41" s="166"/>
      <c r="T41" s="166"/>
      <c r="U41" s="166"/>
      <c r="V41" s="166"/>
      <c r="W41" s="166"/>
      <c r="X41" s="166"/>
      <c r="Y41" s="166"/>
      <c r="Z41" s="166"/>
      <c r="AA41" s="166"/>
      <c r="AB41" s="166"/>
      <c r="AC41" s="166"/>
      <c r="AD41" s="166"/>
      <c r="AE41" s="166"/>
      <c r="AF41" s="166"/>
      <c r="AG41" s="166"/>
    </row>
    <row r="42" spans="1:33" ht="15" customHeight="1">
      <c r="A42" s="115"/>
      <c r="B42" s="116"/>
      <c r="C42" s="116"/>
      <c r="D42" s="701"/>
      <c r="E42" s="701"/>
      <c r="F42" s="701"/>
      <c r="G42" s="701"/>
      <c r="H42" s="701"/>
      <c r="I42" s="701"/>
      <c r="J42" s="701"/>
      <c r="K42" s="701"/>
      <c r="L42" s="701"/>
      <c r="M42" s="701"/>
      <c r="N42" s="701"/>
      <c r="O42" s="166"/>
      <c r="P42" s="166"/>
      <c r="Q42" s="166"/>
      <c r="R42" s="166"/>
      <c r="S42" s="166"/>
      <c r="T42" s="166"/>
      <c r="U42" s="166"/>
      <c r="V42" s="166"/>
      <c r="W42" s="166"/>
      <c r="X42" s="166"/>
      <c r="Y42" s="166"/>
      <c r="Z42" s="166"/>
      <c r="AA42" s="166"/>
      <c r="AB42" s="166"/>
      <c r="AC42" s="166"/>
      <c r="AD42" s="166"/>
      <c r="AE42" s="166"/>
      <c r="AF42" s="166"/>
      <c r="AG42" s="166"/>
    </row>
    <row r="43" spans="1:33" ht="15" customHeight="1">
      <c r="A43" s="115"/>
      <c r="B43" s="116"/>
      <c r="C43" s="116"/>
      <c r="D43" s="701"/>
      <c r="E43" s="701"/>
      <c r="F43" s="701"/>
      <c r="G43" s="701"/>
      <c r="H43" s="701"/>
      <c r="I43" s="701"/>
      <c r="J43" s="701"/>
      <c r="K43" s="701"/>
      <c r="L43" s="701"/>
      <c r="M43" s="701"/>
      <c r="N43" s="701"/>
      <c r="O43" s="166"/>
      <c r="P43" s="166"/>
      <c r="Q43" s="166"/>
      <c r="R43" s="166"/>
      <c r="S43" s="166"/>
      <c r="T43" s="166"/>
      <c r="U43" s="166"/>
      <c r="V43" s="166"/>
      <c r="W43" s="166"/>
      <c r="X43" s="166"/>
      <c r="Y43" s="166"/>
      <c r="Z43" s="166"/>
      <c r="AA43" s="166"/>
      <c r="AB43" s="166"/>
      <c r="AC43" s="166"/>
      <c r="AD43" s="166"/>
      <c r="AE43" s="166"/>
      <c r="AF43" s="166"/>
      <c r="AG43" s="166"/>
    </row>
    <row r="44" spans="1:33" ht="15" customHeight="1">
      <c r="A44" s="115"/>
      <c r="B44" s="116"/>
      <c r="C44" s="116"/>
      <c r="D44" s="701"/>
      <c r="E44" s="701"/>
      <c r="F44" s="701"/>
      <c r="G44" s="701"/>
      <c r="H44" s="701"/>
      <c r="I44" s="701"/>
      <c r="J44" s="701"/>
      <c r="K44" s="701"/>
      <c r="L44" s="701"/>
      <c r="M44" s="701"/>
      <c r="N44" s="701"/>
      <c r="O44" s="166"/>
      <c r="P44" s="166"/>
      <c r="Q44" s="166"/>
      <c r="R44" s="166"/>
      <c r="S44" s="166"/>
      <c r="T44" s="166"/>
      <c r="U44" s="166"/>
      <c r="V44" s="166"/>
      <c r="W44" s="166"/>
      <c r="X44" s="166"/>
      <c r="Y44" s="166"/>
      <c r="Z44" s="166"/>
      <c r="AA44" s="166"/>
      <c r="AB44" s="166"/>
      <c r="AC44" s="166"/>
      <c r="AD44" s="166"/>
      <c r="AE44" s="166"/>
      <c r="AF44" s="166"/>
      <c r="AG44" s="166"/>
    </row>
    <row r="45" spans="1:33" ht="15" customHeight="1">
      <c r="A45" s="115"/>
      <c r="B45" s="116"/>
      <c r="C45" s="116"/>
      <c r="D45" s="117" t="s">
        <v>879</v>
      </c>
      <c r="E45" s="116"/>
      <c r="F45" s="116"/>
      <c r="G45" s="116"/>
      <c r="H45" s="116"/>
      <c r="I45" s="116"/>
      <c r="J45" s="116"/>
      <c r="K45" s="116"/>
      <c r="L45" s="116"/>
      <c r="M45" s="115"/>
      <c r="N45" s="115"/>
      <c r="O45" s="115"/>
      <c r="P45" s="115"/>
      <c r="Q45" s="115"/>
      <c r="R45" s="115"/>
      <c r="S45" s="115"/>
      <c r="T45" s="115"/>
      <c r="U45" s="115"/>
      <c r="V45" s="115"/>
      <c r="W45" s="115"/>
      <c r="X45" s="115"/>
      <c r="Y45" s="115"/>
      <c r="Z45" s="115"/>
      <c r="AA45" s="115"/>
      <c r="AB45" s="115"/>
      <c r="AC45" s="115"/>
      <c r="AD45" s="115"/>
      <c r="AE45" s="115"/>
      <c r="AF45" s="115"/>
      <c r="AG45" s="115"/>
    </row>
    <row r="46" spans="1:33" ht="9" customHeight="1">
      <c r="A46" s="115"/>
      <c r="B46" s="116"/>
      <c r="C46" s="116"/>
      <c r="D46" s="116"/>
      <c r="E46" s="116"/>
      <c r="F46" s="116"/>
      <c r="G46" s="116"/>
      <c r="H46" s="116"/>
      <c r="I46" s="116"/>
      <c r="J46" s="116"/>
      <c r="K46" s="116"/>
      <c r="L46" s="116"/>
      <c r="M46" s="115"/>
      <c r="N46" s="115"/>
      <c r="O46" s="115"/>
      <c r="P46" s="115"/>
      <c r="Q46" s="115"/>
      <c r="R46" s="115"/>
      <c r="S46" s="115"/>
      <c r="T46" s="115"/>
      <c r="U46" s="115"/>
      <c r="V46" s="115"/>
      <c r="W46" s="115"/>
      <c r="X46" s="115"/>
      <c r="Y46" s="115"/>
      <c r="Z46" s="115"/>
      <c r="AA46" s="115"/>
      <c r="AB46" s="115"/>
      <c r="AC46" s="115"/>
      <c r="AD46" s="115"/>
      <c r="AE46" s="115"/>
      <c r="AF46" s="115"/>
      <c r="AG46" s="115"/>
    </row>
    <row r="47" spans="1:33" ht="15" customHeight="1">
      <c r="A47" s="115"/>
      <c r="B47" s="116"/>
      <c r="C47" s="116" t="s">
        <v>880</v>
      </c>
      <c r="D47" s="116" t="s">
        <v>881</v>
      </c>
      <c r="E47" s="116"/>
      <c r="F47" s="116"/>
      <c r="G47" s="116"/>
      <c r="H47" s="116"/>
      <c r="I47" s="116"/>
      <c r="J47" s="116"/>
      <c r="K47" s="116"/>
      <c r="L47" s="116"/>
      <c r="M47" s="115"/>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5"/>
      <c r="B48" s="116"/>
      <c r="C48" s="116"/>
      <c r="D48" s="590" t="s">
        <v>882</v>
      </c>
      <c r="E48" s="590"/>
      <c r="F48" s="590"/>
      <c r="G48" s="590"/>
      <c r="H48" s="590"/>
      <c r="I48" s="590"/>
      <c r="J48" s="590"/>
      <c r="K48" s="590"/>
      <c r="L48" s="590"/>
      <c r="M48" s="590"/>
      <c r="N48" s="590"/>
      <c r="O48" s="166"/>
      <c r="P48" s="166"/>
      <c r="Q48" s="166"/>
      <c r="R48" s="166"/>
      <c r="S48" s="166"/>
      <c r="T48" s="166"/>
      <c r="U48" s="166"/>
      <c r="V48" s="166"/>
      <c r="W48" s="166"/>
      <c r="X48" s="166"/>
      <c r="Y48" s="166"/>
      <c r="Z48" s="166"/>
      <c r="AA48" s="166"/>
      <c r="AB48" s="166"/>
      <c r="AC48" s="166"/>
      <c r="AD48" s="166"/>
      <c r="AE48" s="166"/>
      <c r="AF48" s="166"/>
      <c r="AG48" s="166"/>
    </row>
    <row r="49" spans="1:33" ht="15" customHeight="1">
      <c r="A49" s="115"/>
      <c r="B49" s="116"/>
      <c r="C49" s="116"/>
      <c r="D49" s="590"/>
      <c r="E49" s="590"/>
      <c r="F49" s="590"/>
      <c r="G49" s="590"/>
      <c r="H49" s="590"/>
      <c r="I49" s="590"/>
      <c r="J49" s="590"/>
      <c r="K49" s="590"/>
      <c r="L49" s="590"/>
      <c r="M49" s="590"/>
      <c r="N49" s="590"/>
      <c r="O49" s="166"/>
      <c r="P49" s="166"/>
      <c r="Q49" s="166"/>
      <c r="R49" s="166"/>
      <c r="S49" s="166"/>
      <c r="T49" s="166"/>
      <c r="U49" s="166"/>
      <c r="V49" s="166"/>
      <c r="W49" s="166"/>
      <c r="X49" s="166"/>
      <c r="Y49" s="166"/>
      <c r="Z49" s="166"/>
      <c r="AA49" s="166"/>
      <c r="AB49" s="166"/>
      <c r="AC49" s="166"/>
      <c r="AD49" s="166"/>
      <c r="AE49" s="166"/>
      <c r="AF49" s="166"/>
      <c r="AG49" s="166"/>
    </row>
    <row r="50" spans="1:33" ht="15" customHeight="1">
      <c r="A50" s="115"/>
      <c r="B50" s="116"/>
      <c r="C50" s="116"/>
      <c r="D50" s="590"/>
      <c r="E50" s="590"/>
      <c r="F50" s="590"/>
      <c r="G50" s="590"/>
      <c r="H50" s="590"/>
      <c r="I50" s="590"/>
      <c r="J50" s="590"/>
      <c r="K50" s="590"/>
      <c r="L50" s="590"/>
      <c r="M50" s="590"/>
      <c r="N50" s="590"/>
      <c r="O50" s="166"/>
      <c r="P50" s="166"/>
      <c r="Q50" s="166"/>
      <c r="R50" s="166"/>
      <c r="S50" s="166"/>
      <c r="T50" s="166"/>
      <c r="U50" s="166"/>
      <c r="V50" s="166"/>
      <c r="W50" s="166"/>
      <c r="X50" s="166"/>
      <c r="Y50" s="166"/>
      <c r="Z50" s="166"/>
      <c r="AA50" s="166"/>
      <c r="AB50" s="166"/>
      <c r="AC50" s="166"/>
      <c r="AD50" s="166"/>
      <c r="AE50" s="166"/>
      <c r="AF50" s="166"/>
      <c r="AG50" s="166"/>
    </row>
    <row r="51" spans="1:33" ht="15" customHeight="1">
      <c r="A51" s="115"/>
      <c r="B51" s="116"/>
      <c r="C51" s="116"/>
      <c r="D51" s="701" t="s">
        <v>883</v>
      </c>
      <c r="E51" s="701"/>
      <c r="F51" s="701"/>
      <c r="G51" s="701"/>
      <c r="H51" s="701"/>
      <c r="I51" s="701"/>
      <c r="J51" s="701"/>
      <c r="K51" s="701"/>
      <c r="L51" s="701"/>
      <c r="M51" s="701"/>
      <c r="N51" s="701"/>
      <c r="O51" s="166"/>
      <c r="P51" s="166"/>
      <c r="Q51" s="166"/>
      <c r="R51" s="166"/>
      <c r="S51" s="166"/>
      <c r="T51" s="166"/>
      <c r="U51" s="166"/>
      <c r="V51" s="166"/>
      <c r="W51" s="166"/>
      <c r="X51" s="166"/>
      <c r="Y51" s="166"/>
      <c r="Z51" s="166"/>
      <c r="AA51" s="166"/>
      <c r="AB51" s="166"/>
      <c r="AC51" s="166"/>
      <c r="AD51" s="166"/>
      <c r="AE51" s="166"/>
      <c r="AF51" s="166"/>
      <c r="AG51" s="166"/>
    </row>
    <row r="52" spans="1:33" ht="15" customHeight="1">
      <c r="A52" s="115"/>
      <c r="B52" s="116"/>
      <c r="C52" s="116"/>
      <c r="D52" s="701"/>
      <c r="E52" s="701"/>
      <c r="F52" s="701"/>
      <c r="G52" s="701"/>
      <c r="H52" s="701"/>
      <c r="I52" s="701"/>
      <c r="J52" s="701"/>
      <c r="K52" s="701"/>
      <c r="L52" s="701"/>
      <c r="M52" s="701"/>
      <c r="N52" s="701"/>
      <c r="O52" s="166"/>
      <c r="P52" s="166"/>
      <c r="Q52" s="166"/>
      <c r="R52" s="166"/>
      <c r="S52" s="166"/>
      <c r="T52" s="166"/>
      <c r="U52" s="166"/>
      <c r="V52" s="166"/>
      <c r="W52" s="166"/>
      <c r="X52" s="166"/>
      <c r="Y52" s="166"/>
      <c r="Z52" s="166"/>
      <c r="AA52" s="166"/>
      <c r="AB52" s="166"/>
      <c r="AC52" s="166"/>
      <c r="AD52" s="166"/>
      <c r="AE52" s="166"/>
      <c r="AF52" s="166"/>
      <c r="AG52" s="166"/>
    </row>
    <row r="53" spans="1:33" ht="15" customHeight="1">
      <c r="A53" s="115"/>
      <c r="B53" s="116"/>
      <c r="C53" s="116"/>
      <c r="D53" s="701" t="s">
        <v>884</v>
      </c>
      <c r="E53" s="701"/>
      <c r="F53" s="701"/>
      <c r="G53" s="701"/>
      <c r="H53" s="701"/>
      <c r="I53" s="701"/>
      <c r="J53" s="701"/>
      <c r="K53" s="701"/>
      <c r="L53" s="701"/>
      <c r="M53" s="701"/>
      <c r="N53" s="701"/>
      <c r="O53" s="166"/>
      <c r="P53" s="166"/>
      <c r="Q53" s="166"/>
      <c r="R53" s="166"/>
      <c r="S53" s="166"/>
      <c r="T53" s="166"/>
      <c r="U53" s="166"/>
      <c r="V53" s="166"/>
      <c r="W53" s="166"/>
      <c r="X53" s="166"/>
      <c r="Y53" s="166"/>
      <c r="Z53" s="166"/>
      <c r="AA53" s="166"/>
      <c r="AB53" s="166"/>
      <c r="AC53" s="166"/>
      <c r="AD53" s="166"/>
      <c r="AE53" s="166"/>
      <c r="AF53" s="166"/>
      <c r="AG53" s="166"/>
    </row>
    <row r="54" spans="1:33" ht="15" customHeight="1">
      <c r="A54" s="115"/>
      <c r="B54" s="116"/>
      <c r="C54" s="116"/>
      <c r="D54" s="701"/>
      <c r="E54" s="701"/>
      <c r="F54" s="701"/>
      <c r="G54" s="701"/>
      <c r="H54" s="701"/>
      <c r="I54" s="701"/>
      <c r="J54" s="701"/>
      <c r="K54" s="701"/>
      <c r="L54" s="701"/>
      <c r="M54" s="701"/>
      <c r="N54" s="701"/>
      <c r="O54" s="166"/>
      <c r="P54" s="166"/>
      <c r="Q54" s="166"/>
      <c r="R54" s="166"/>
      <c r="S54" s="166"/>
      <c r="T54" s="166"/>
      <c r="U54" s="166"/>
      <c r="V54" s="166"/>
      <c r="W54" s="166"/>
      <c r="X54" s="166"/>
      <c r="Y54" s="166"/>
      <c r="Z54" s="166"/>
      <c r="AA54" s="166"/>
      <c r="AB54" s="166"/>
      <c r="AC54" s="166"/>
      <c r="AD54" s="166"/>
      <c r="AE54" s="166"/>
      <c r="AF54" s="166"/>
      <c r="AG54" s="166"/>
    </row>
    <row r="55" spans="1:33" ht="15" customHeight="1">
      <c r="A55" s="115"/>
      <c r="B55" s="116"/>
      <c r="C55" s="116"/>
      <c r="D55" s="117" t="s">
        <v>885</v>
      </c>
      <c r="E55" s="116"/>
      <c r="F55" s="116"/>
      <c r="G55" s="116"/>
      <c r="H55" s="116"/>
      <c r="I55" s="116"/>
      <c r="J55" s="116"/>
      <c r="K55" s="116"/>
      <c r="L55" s="116"/>
      <c r="M55" s="115"/>
      <c r="N55" s="115"/>
      <c r="O55" s="115"/>
      <c r="P55" s="115"/>
      <c r="Q55" s="115"/>
      <c r="R55" s="115"/>
      <c r="S55" s="115"/>
      <c r="T55" s="115"/>
      <c r="U55" s="115"/>
      <c r="V55" s="115"/>
      <c r="W55" s="115"/>
      <c r="X55" s="115"/>
      <c r="Y55" s="115"/>
      <c r="Z55" s="115"/>
      <c r="AA55" s="115"/>
      <c r="AB55" s="115"/>
      <c r="AC55" s="115"/>
      <c r="AD55" s="115"/>
      <c r="AE55" s="115"/>
      <c r="AF55" s="115"/>
      <c r="AG55" s="115"/>
    </row>
    <row r="56" spans="1:33" ht="15" customHeight="1">
      <c r="A56" s="115"/>
      <c r="B56" s="116"/>
      <c r="C56" s="116"/>
      <c r="D56" s="116"/>
      <c r="E56" s="116"/>
      <c r="F56" s="116"/>
      <c r="G56" s="116"/>
      <c r="H56" s="116"/>
      <c r="I56" s="116"/>
      <c r="J56" s="116"/>
      <c r="K56" s="116"/>
      <c r="L56" s="116"/>
      <c r="M56" s="115"/>
      <c r="N56" s="115"/>
      <c r="O56" s="115"/>
      <c r="P56" s="115"/>
      <c r="Q56" s="115"/>
      <c r="R56" s="115"/>
      <c r="S56" s="115"/>
      <c r="T56" s="115"/>
      <c r="U56" s="115"/>
      <c r="V56" s="115"/>
      <c r="W56" s="115"/>
      <c r="X56" s="115"/>
      <c r="Y56" s="115"/>
      <c r="Z56" s="115"/>
      <c r="AA56" s="115"/>
      <c r="AB56" s="115"/>
      <c r="AC56" s="115"/>
      <c r="AD56" s="115"/>
      <c r="AE56" s="115"/>
      <c r="AF56" s="115"/>
      <c r="AG56" s="115"/>
    </row>
    <row r="57" spans="1:33" ht="15" customHeight="1">
      <c r="A57" s="115"/>
      <c r="B57" s="116"/>
      <c r="C57" s="116"/>
      <c r="D57" s="116"/>
      <c r="E57" s="116"/>
      <c r="F57" s="116"/>
      <c r="G57" s="116"/>
      <c r="H57" s="116"/>
      <c r="I57" s="116"/>
      <c r="J57" s="116"/>
      <c r="K57" s="116"/>
      <c r="L57" s="116"/>
      <c r="M57" s="115"/>
      <c r="N57" s="115"/>
      <c r="O57" s="115"/>
      <c r="P57" s="115"/>
      <c r="Q57" s="115"/>
      <c r="R57" s="115"/>
      <c r="S57" s="115"/>
      <c r="T57" s="115"/>
      <c r="U57" s="115"/>
      <c r="V57" s="115"/>
      <c r="W57" s="115"/>
      <c r="X57" s="115"/>
      <c r="Y57" s="115"/>
      <c r="Z57" s="115"/>
      <c r="AA57" s="115"/>
      <c r="AB57" s="115"/>
      <c r="AC57" s="115"/>
      <c r="AD57" s="115"/>
      <c r="AE57" s="115"/>
      <c r="AF57" s="115"/>
      <c r="AG57" s="115"/>
    </row>
    <row r="58" spans="1:33" ht="15" customHeight="1">
      <c r="A58" s="115"/>
      <c r="B58" s="116"/>
      <c r="C58" s="116"/>
      <c r="D58" s="116"/>
      <c r="E58" s="116"/>
      <c r="F58" s="116"/>
      <c r="G58" s="116"/>
      <c r="H58" s="116"/>
      <c r="J58" s="116"/>
      <c r="K58" s="116"/>
      <c r="L58" s="116"/>
      <c r="M58" s="115"/>
      <c r="N58" s="115"/>
      <c r="O58" s="115"/>
      <c r="R58" s="115"/>
      <c r="S58" s="115"/>
      <c r="T58" s="115"/>
      <c r="U58" s="115"/>
      <c r="V58" s="115"/>
      <c r="W58" s="115"/>
      <c r="X58" s="115"/>
      <c r="Y58" s="115"/>
      <c r="Z58" s="115"/>
      <c r="AA58" s="115"/>
      <c r="AB58" s="115"/>
      <c r="AC58" s="115"/>
      <c r="AD58" s="115"/>
      <c r="AE58" s="115"/>
      <c r="AF58" s="115"/>
      <c r="AG58" s="115"/>
    </row>
    <row r="59" spans="1:33" ht="15" customHeight="1">
      <c r="A59" s="115"/>
      <c r="B59" s="116"/>
      <c r="C59" s="116"/>
      <c r="D59" s="116"/>
      <c r="E59" s="116"/>
      <c r="F59" s="116"/>
      <c r="G59" s="116"/>
      <c r="H59" s="116"/>
      <c r="I59" s="390" t="s">
        <v>731</v>
      </c>
      <c r="J59" s="116"/>
      <c r="K59" s="116"/>
      <c r="L59" s="116"/>
      <c r="M59" s="115"/>
      <c r="N59" s="115"/>
      <c r="O59" s="115"/>
      <c r="P59" s="115"/>
      <c r="Q59" s="115"/>
      <c r="R59" s="115"/>
      <c r="S59" s="115"/>
      <c r="T59" s="115"/>
      <c r="U59" s="115"/>
      <c r="V59" s="115"/>
      <c r="W59" s="115"/>
      <c r="X59" s="115"/>
      <c r="Y59" s="115"/>
      <c r="Z59" s="115"/>
      <c r="AA59" s="115"/>
      <c r="AB59" s="115"/>
      <c r="AC59" s="115"/>
      <c r="AD59" s="115"/>
      <c r="AE59" s="115"/>
      <c r="AF59" s="115"/>
      <c r="AG59" s="115"/>
    </row>
    <row r="60" spans="1:33" ht="9.75" customHeight="1">
      <c r="A60" s="115"/>
      <c r="B60" s="116"/>
      <c r="C60" s="116"/>
      <c r="D60" s="116"/>
      <c r="E60" s="116"/>
      <c r="F60" s="116"/>
      <c r="G60" s="116"/>
      <c r="H60" s="116"/>
      <c r="I60" s="116"/>
      <c r="J60" s="116"/>
      <c r="K60" s="116"/>
      <c r="L60" s="116"/>
      <c r="M60" s="115"/>
      <c r="N60" s="115"/>
      <c r="O60" s="115"/>
      <c r="P60" s="115"/>
      <c r="Q60" s="115"/>
      <c r="R60" s="115"/>
      <c r="S60" s="115"/>
      <c r="T60" s="115"/>
      <c r="U60" s="115"/>
      <c r="V60" s="115"/>
      <c r="W60" s="115"/>
      <c r="X60" s="115"/>
      <c r="Y60" s="115"/>
      <c r="Z60" s="115"/>
      <c r="AA60" s="115"/>
      <c r="AB60" s="115"/>
      <c r="AC60" s="115"/>
      <c r="AD60" s="115"/>
      <c r="AE60" s="115"/>
      <c r="AF60" s="115"/>
      <c r="AG60" s="115"/>
    </row>
    <row r="61" spans="1:33" ht="15" customHeight="1">
      <c r="A61" s="115"/>
      <c r="B61" s="116"/>
      <c r="C61" s="116" t="s">
        <v>886</v>
      </c>
      <c r="D61" s="116" t="s">
        <v>887</v>
      </c>
      <c r="E61" s="116"/>
      <c r="F61" s="116"/>
      <c r="G61" s="116"/>
      <c r="H61" s="116"/>
      <c r="I61" s="116"/>
      <c r="J61" s="116"/>
      <c r="K61" s="116"/>
      <c r="L61" s="116"/>
      <c r="M61" s="115"/>
      <c r="N61" s="115"/>
      <c r="O61" s="115"/>
      <c r="P61" s="115"/>
      <c r="Q61" s="115"/>
      <c r="R61" s="115"/>
      <c r="S61" s="115"/>
      <c r="T61" s="115"/>
      <c r="U61" s="115"/>
      <c r="V61" s="115"/>
      <c r="W61" s="115"/>
      <c r="X61" s="115"/>
      <c r="Y61" s="115"/>
      <c r="Z61" s="115"/>
      <c r="AA61" s="115"/>
      <c r="AB61" s="115"/>
      <c r="AC61" s="115"/>
      <c r="AD61" s="115"/>
      <c r="AE61" s="115"/>
      <c r="AF61" s="115"/>
      <c r="AG61" s="115"/>
    </row>
    <row r="62" spans="1:33" ht="15" customHeight="1">
      <c r="A62" s="115"/>
      <c r="B62" s="116"/>
      <c r="C62" s="116"/>
      <c r="D62" s="590" t="s">
        <v>888</v>
      </c>
      <c r="E62" s="590"/>
      <c r="F62" s="590"/>
      <c r="G62" s="590"/>
      <c r="H62" s="590"/>
      <c r="I62" s="590"/>
      <c r="J62" s="590"/>
      <c r="K62" s="590"/>
      <c r="L62" s="590"/>
      <c r="M62" s="590"/>
      <c r="N62" s="590"/>
      <c r="O62" s="119"/>
      <c r="P62" s="119"/>
      <c r="Q62" s="119"/>
      <c r="R62" s="119"/>
      <c r="S62" s="119"/>
      <c r="T62" s="119"/>
      <c r="U62" s="119"/>
      <c r="V62" s="119"/>
      <c r="W62" s="119"/>
      <c r="X62" s="119"/>
      <c r="Y62" s="119"/>
      <c r="Z62" s="119"/>
      <c r="AA62" s="119"/>
      <c r="AB62" s="119"/>
      <c r="AC62" s="119"/>
      <c r="AD62" s="119"/>
      <c r="AE62" s="119"/>
      <c r="AF62" s="119"/>
      <c r="AG62" s="119"/>
    </row>
    <row r="63" spans="1:33" ht="15" customHeight="1">
      <c r="A63" s="115"/>
      <c r="B63" s="116"/>
      <c r="C63" s="116"/>
      <c r="D63" s="590"/>
      <c r="E63" s="590"/>
      <c r="F63" s="590"/>
      <c r="G63" s="590"/>
      <c r="H63" s="590"/>
      <c r="I63" s="590"/>
      <c r="J63" s="590"/>
      <c r="K63" s="590"/>
      <c r="L63" s="590"/>
      <c r="M63" s="590"/>
      <c r="N63" s="590"/>
      <c r="O63" s="119"/>
      <c r="P63" s="119"/>
      <c r="Q63" s="119"/>
      <c r="R63" s="119"/>
      <c r="S63" s="119"/>
      <c r="T63" s="119"/>
      <c r="U63" s="119"/>
      <c r="V63" s="119"/>
      <c r="W63" s="119"/>
      <c r="X63" s="119"/>
      <c r="Y63" s="119"/>
      <c r="Z63" s="119"/>
      <c r="AA63" s="119"/>
      <c r="AB63" s="119"/>
      <c r="AC63" s="119"/>
      <c r="AD63" s="119"/>
      <c r="AE63" s="119"/>
      <c r="AF63" s="119"/>
      <c r="AG63" s="119"/>
    </row>
    <row r="64" spans="1:33" ht="9" customHeight="1">
      <c r="A64" s="115"/>
      <c r="B64" s="116"/>
      <c r="C64" s="116"/>
      <c r="D64" s="590"/>
      <c r="E64" s="590"/>
      <c r="F64" s="590"/>
      <c r="G64" s="590"/>
      <c r="H64" s="590"/>
      <c r="I64" s="590"/>
      <c r="J64" s="590"/>
      <c r="K64" s="590"/>
      <c r="L64" s="590"/>
      <c r="M64" s="590"/>
      <c r="N64" s="590"/>
      <c r="O64" s="115"/>
      <c r="P64" s="115"/>
      <c r="Q64" s="115"/>
      <c r="R64" s="115"/>
      <c r="S64" s="115"/>
      <c r="T64" s="115"/>
      <c r="U64" s="115"/>
      <c r="V64" s="115"/>
      <c r="W64" s="115"/>
      <c r="X64" s="115"/>
      <c r="Y64" s="115"/>
      <c r="Z64" s="115"/>
      <c r="AA64" s="115"/>
      <c r="AB64" s="115"/>
      <c r="AC64" s="115"/>
      <c r="AD64" s="115"/>
      <c r="AE64" s="115"/>
      <c r="AF64" s="115"/>
      <c r="AG64" s="115"/>
    </row>
    <row r="65" spans="1:33" ht="15" customHeight="1">
      <c r="A65" s="115"/>
      <c r="B65" s="116"/>
      <c r="C65" s="116" t="s">
        <v>889</v>
      </c>
      <c r="D65" s="116" t="s">
        <v>890</v>
      </c>
      <c r="E65" s="116"/>
      <c r="F65" s="116"/>
      <c r="G65" s="116"/>
      <c r="H65" s="116"/>
      <c r="I65" s="116"/>
      <c r="J65" s="116"/>
      <c r="K65" s="116"/>
      <c r="L65" s="116"/>
      <c r="M65" s="115"/>
      <c r="N65" s="115"/>
      <c r="O65" s="115"/>
      <c r="P65" s="115"/>
      <c r="Q65" s="115"/>
      <c r="R65" s="115"/>
      <c r="S65" s="115"/>
      <c r="T65" s="115"/>
      <c r="U65" s="115"/>
      <c r="V65" s="115"/>
      <c r="W65" s="115"/>
      <c r="X65" s="115"/>
      <c r="Y65" s="115"/>
      <c r="Z65" s="115"/>
      <c r="AA65" s="115"/>
      <c r="AB65" s="115"/>
      <c r="AC65" s="115"/>
      <c r="AD65" s="115"/>
      <c r="AE65" s="115"/>
      <c r="AF65" s="115"/>
      <c r="AG65" s="115"/>
    </row>
    <row r="66" spans="1:33" ht="15" customHeight="1">
      <c r="A66" s="115"/>
      <c r="B66" s="116"/>
      <c r="C66" s="116"/>
      <c r="D66" s="116" t="s">
        <v>891</v>
      </c>
      <c r="E66" s="116"/>
      <c r="F66" s="116"/>
      <c r="G66" s="116"/>
      <c r="H66" s="116"/>
      <c r="I66" s="116"/>
      <c r="J66" s="116"/>
      <c r="K66" s="116"/>
      <c r="L66" s="116"/>
      <c r="M66" s="115"/>
      <c r="N66" s="115"/>
      <c r="O66" s="115"/>
      <c r="P66" s="115"/>
      <c r="Q66" s="115"/>
      <c r="R66" s="115"/>
      <c r="S66" s="115"/>
      <c r="T66" s="115"/>
      <c r="U66" s="115"/>
      <c r="V66" s="115"/>
      <c r="W66" s="115"/>
      <c r="X66" s="115"/>
      <c r="Y66" s="115"/>
      <c r="Z66" s="115"/>
      <c r="AA66" s="115"/>
      <c r="AB66" s="115"/>
      <c r="AC66" s="115"/>
      <c r="AD66" s="115"/>
      <c r="AE66" s="115"/>
      <c r="AF66" s="115"/>
      <c r="AG66" s="115"/>
    </row>
    <row r="67" spans="1:33" ht="15" customHeight="1">
      <c r="A67" s="115"/>
      <c r="B67" s="116"/>
      <c r="C67" s="116"/>
      <c r="D67" s="116" t="s">
        <v>145</v>
      </c>
      <c r="E67" s="116" t="s">
        <v>892</v>
      </c>
      <c r="F67" s="116"/>
      <c r="G67" s="116"/>
      <c r="H67" s="116"/>
      <c r="I67" s="116"/>
      <c r="J67" s="116"/>
      <c r="K67" s="116"/>
      <c r="L67" s="116"/>
      <c r="M67" s="115"/>
      <c r="N67" s="115"/>
      <c r="O67" s="115"/>
      <c r="P67" s="115"/>
      <c r="Q67" s="115"/>
      <c r="R67" s="115"/>
      <c r="S67" s="115"/>
      <c r="T67" s="115"/>
      <c r="U67" s="115"/>
      <c r="V67" s="115"/>
      <c r="W67" s="115"/>
      <c r="X67" s="115"/>
      <c r="Y67" s="115"/>
      <c r="Z67" s="115"/>
      <c r="AA67" s="115"/>
      <c r="AB67" s="115"/>
      <c r="AC67" s="115"/>
      <c r="AD67" s="115"/>
      <c r="AE67" s="115"/>
      <c r="AF67" s="115"/>
      <c r="AG67" s="115"/>
    </row>
    <row r="68" spans="1:33" ht="15" customHeight="1">
      <c r="A68" s="115"/>
      <c r="B68" s="116"/>
      <c r="C68" s="116"/>
      <c r="D68" s="116" t="s">
        <v>146</v>
      </c>
      <c r="E68" s="590" t="s">
        <v>893</v>
      </c>
      <c r="F68" s="590"/>
      <c r="G68" s="590"/>
      <c r="H68" s="590"/>
      <c r="I68" s="590"/>
      <c r="J68" s="590"/>
      <c r="K68" s="590"/>
      <c r="L68" s="590"/>
      <c r="M68" s="590"/>
      <c r="N68" s="590"/>
      <c r="O68" s="119"/>
      <c r="P68" s="119"/>
      <c r="Q68" s="119"/>
      <c r="R68" s="119"/>
      <c r="S68" s="119"/>
      <c r="T68" s="119"/>
      <c r="U68" s="119"/>
      <c r="V68" s="119"/>
      <c r="W68" s="119"/>
      <c r="X68" s="119"/>
      <c r="Y68" s="119"/>
      <c r="Z68" s="119"/>
      <c r="AA68" s="119"/>
      <c r="AB68" s="119"/>
      <c r="AC68" s="119"/>
      <c r="AD68" s="119"/>
      <c r="AE68" s="119"/>
      <c r="AF68" s="119"/>
      <c r="AG68" s="119"/>
    </row>
    <row r="69" spans="1:33" ht="15" customHeight="1">
      <c r="A69" s="115"/>
      <c r="B69" s="116"/>
      <c r="C69" s="116"/>
      <c r="D69" s="116"/>
      <c r="E69" s="590"/>
      <c r="F69" s="590"/>
      <c r="G69" s="590"/>
      <c r="H69" s="590"/>
      <c r="I69" s="590"/>
      <c r="J69" s="590"/>
      <c r="K69" s="590"/>
      <c r="L69" s="590"/>
      <c r="M69" s="590"/>
      <c r="N69" s="590"/>
      <c r="O69" s="119"/>
      <c r="P69" s="119"/>
      <c r="Q69" s="119"/>
      <c r="R69" s="119"/>
      <c r="S69" s="119"/>
      <c r="T69" s="119"/>
      <c r="U69" s="119"/>
      <c r="V69" s="119"/>
      <c r="W69" s="119"/>
      <c r="X69" s="119"/>
      <c r="Y69" s="119"/>
      <c r="Z69" s="119"/>
      <c r="AA69" s="119"/>
      <c r="AB69" s="119"/>
      <c r="AC69" s="119"/>
      <c r="AD69" s="119"/>
      <c r="AE69" s="119"/>
      <c r="AF69" s="119"/>
      <c r="AG69" s="119"/>
    </row>
    <row r="70" spans="1:33" ht="15" customHeight="1">
      <c r="A70" s="115"/>
      <c r="B70" s="116"/>
      <c r="C70" s="116"/>
      <c r="D70" s="590" t="s">
        <v>894</v>
      </c>
      <c r="E70" s="590"/>
      <c r="F70" s="590"/>
      <c r="G70" s="590"/>
      <c r="H70" s="590"/>
      <c r="I70" s="590"/>
      <c r="J70" s="590"/>
      <c r="K70" s="590"/>
      <c r="L70" s="590"/>
      <c r="M70" s="590"/>
      <c r="N70" s="590"/>
      <c r="O70" s="119"/>
      <c r="P70" s="119"/>
      <c r="Q70" s="119"/>
      <c r="R70" s="119"/>
      <c r="S70" s="119"/>
      <c r="T70" s="119"/>
      <c r="U70" s="119"/>
      <c r="V70" s="119"/>
      <c r="W70" s="119"/>
      <c r="X70" s="119"/>
      <c r="Y70" s="119"/>
      <c r="Z70" s="119"/>
      <c r="AA70" s="119"/>
      <c r="AB70" s="119"/>
      <c r="AC70" s="119"/>
      <c r="AD70" s="119"/>
      <c r="AE70" s="119"/>
      <c r="AF70" s="119"/>
      <c r="AG70" s="119"/>
    </row>
    <row r="71" spans="1:33" ht="15" customHeight="1">
      <c r="A71" s="115"/>
      <c r="B71" s="116"/>
      <c r="C71" s="116"/>
      <c r="D71" s="590"/>
      <c r="E71" s="590"/>
      <c r="F71" s="590"/>
      <c r="G71" s="590"/>
      <c r="H71" s="590"/>
      <c r="I71" s="590"/>
      <c r="J71" s="590"/>
      <c r="K71" s="590"/>
      <c r="L71" s="590"/>
      <c r="M71" s="590"/>
      <c r="N71" s="590"/>
      <c r="O71" s="119"/>
      <c r="P71" s="119"/>
      <c r="Q71" s="119"/>
      <c r="R71" s="119"/>
      <c r="S71" s="119"/>
      <c r="T71" s="119"/>
      <c r="U71" s="119"/>
      <c r="V71" s="119"/>
      <c r="W71" s="119"/>
      <c r="X71" s="119"/>
      <c r="Y71" s="119"/>
      <c r="Z71" s="119"/>
      <c r="AA71" s="119"/>
      <c r="AB71" s="119"/>
      <c r="AC71" s="119"/>
      <c r="AD71" s="119"/>
      <c r="AE71" s="119"/>
      <c r="AF71" s="119"/>
      <c r="AG71" s="119"/>
    </row>
    <row r="72" spans="1:33" ht="15" customHeight="1">
      <c r="A72" s="115"/>
      <c r="B72" s="116"/>
      <c r="C72" s="116"/>
      <c r="D72" s="590"/>
      <c r="E72" s="590"/>
      <c r="F72" s="590"/>
      <c r="G72" s="590"/>
      <c r="H72" s="590"/>
      <c r="I72" s="590"/>
      <c r="J72" s="590"/>
      <c r="K72" s="590"/>
      <c r="L72" s="590"/>
      <c r="M72" s="590"/>
      <c r="N72" s="590"/>
      <c r="O72" s="119"/>
      <c r="P72" s="119"/>
      <c r="Q72" s="119"/>
      <c r="R72" s="119"/>
      <c r="S72" s="119"/>
      <c r="T72" s="119"/>
      <c r="U72" s="119"/>
      <c r="V72" s="119"/>
      <c r="W72" s="119"/>
      <c r="X72" s="119"/>
      <c r="Y72" s="119"/>
      <c r="Z72" s="119"/>
      <c r="AA72" s="119"/>
      <c r="AB72" s="119"/>
      <c r="AC72" s="119"/>
      <c r="AD72" s="119"/>
      <c r="AE72" s="119"/>
      <c r="AF72" s="119"/>
      <c r="AG72" s="119"/>
    </row>
    <row r="73" spans="1:33" ht="15" customHeight="1">
      <c r="A73" s="115"/>
      <c r="B73" s="116"/>
      <c r="C73" s="116"/>
      <c r="D73" s="701" t="s">
        <v>895</v>
      </c>
      <c r="E73" s="701"/>
      <c r="F73" s="701"/>
      <c r="G73" s="701"/>
      <c r="H73" s="701"/>
      <c r="I73" s="701"/>
      <c r="J73" s="701"/>
      <c r="K73" s="701"/>
      <c r="L73" s="701"/>
      <c r="M73" s="701"/>
      <c r="N73" s="701"/>
      <c r="O73" s="119"/>
      <c r="P73" s="119"/>
      <c r="Q73" s="119"/>
      <c r="R73" s="119"/>
      <c r="S73" s="119"/>
      <c r="T73" s="119"/>
      <c r="U73" s="119"/>
      <c r="V73" s="119"/>
      <c r="W73" s="119"/>
      <c r="X73" s="119"/>
      <c r="Y73" s="119"/>
      <c r="Z73" s="119"/>
      <c r="AA73" s="119"/>
      <c r="AB73" s="119"/>
      <c r="AC73" s="119"/>
      <c r="AD73" s="119"/>
      <c r="AE73" s="119"/>
      <c r="AF73" s="119"/>
      <c r="AG73" s="119"/>
    </row>
    <row r="74" spans="1:33" ht="15" customHeight="1">
      <c r="A74" s="115"/>
      <c r="B74" s="116"/>
      <c r="C74" s="116"/>
      <c r="D74" s="701"/>
      <c r="E74" s="701"/>
      <c r="F74" s="701"/>
      <c r="G74" s="701"/>
      <c r="H74" s="701"/>
      <c r="I74" s="701"/>
      <c r="J74" s="701"/>
      <c r="K74" s="701"/>
      <c r="L74" s="701"/>
      <c r="M74" s="701"/>
      <c r="N74" s="701"/>
      <c r="O74" s="119"/>
      <c r="P74" s="119"/>
      <c r="Q74" s="119"/>
      <c r="R74" s="119"/>
      <c r="S74" s="119"/>
      <c r="T74" s="119"/>
      <c r="U74" s="119"/>
      <c r="V74" s="119"/>
      <c r="W74" s="119"/>
      <c r="X74" s="119"/>
      <c r="Y74" s="119"/>
      <c r="Z74" s="119"/>
      <c r="AA74" s="119"/>
      <c r="AB74" s="119"/>
      <c r="AC74" s="119"/>
      <c r="AD74" s="119"/>
      <c r="AE74" s="119"/>
      <c r="AF74" s="119"/>
      <c r="AG74" s="119"/>
    </row>
    <row r="75" spans="1:33" ht="15" customHeight="1">
      <c r="A75" s="115"/>
      <c r="B75" s="116"/>
      <c r="C75" s="116"/>
      <c r="D75" s="116" t="s">
        <v>145</v>
      </c>
      <c r="E75" s="116" t="s">
        <v>896</v>
      </c>
      <c r="F75" s="116"/>
      <c r="G75" s="116"/>
      <c r="H75" s="116"/>
      <c r="I75" s="116"/>
      <c r="J75" s="116"/>
      <c r="K75" s="116"/>
      <c r="L75" s="116"/>
      <c r="M75" s="115"/>
      <c r="N75" s="115"/>
      <c r="O75" s="115"/>
      <c r="P75" s="115"/>
      <c r="Q75" s="115"/>
      <c r="R75" s="115"/>
      <c r="S75" s="115"/>
      <c r="T75" s="115"/>
      <c r="U75" s="115"/>
      <c r="V75" s="115"/>
      <c r="W75" s="115"/>
      <c r="X75" s="115"/>
      <c r="Y75" s="115"/>
      <c r="Z75" s="115"/>
      <c r="AA75" s="115"/>
      <c r="AB75" s="115"/>
      <c r="AC75" s="115"/>
      <c r="AD75" s="115"/>
      <c r="AE75" s="115"/>
      <c r="AF75" s="115"/>
      <c r="AG75" s="115"/>
    </row>
    <row r="76" spans="1:33" ht="15" customHeight="1">
      <c r="A76" s="115"/>
      <c r="B76" s="116"/>
      <c r="C76" s="116"/>
      <c r="D76" s="116" t="s">
        <v>146</v>
      </c>
      <c r="E76" s="590" t="s">
        <v>147</v>
      </c>
      <c r="F76" s="590"/>
      <c r="G76" s="590"/>
      <c r="H76" s="590"/>
      <c r="I76" s="590"/>
      <c r="J76" s="590"/>
      <c r="K76" s="590"/>
      <c r="L76" s="590"/>
      <c r="M76" s="590"/>
      <c r="N76" s="590"/>
      <c r="O76" s="119"/>
      <c r="P76" s="119"/>
      <c r="Q76" s="119"/>
      <c r="R76" s="119"/>
      <c r="S76" s="119"/>
      <c r="T76" s="119"/>
      <c r="U76" s="119"/>
      <c r="V76" s="119"/>
      <c r="W76" s="119"/>
      <c r="X76" s="119"/>
      <c r="Y76" s="119"/>
      <c r="Z76" s="119"/>
      <c r="AA76" s="119"/>
      <c r="AB76" s="119"/>
      <c r="AC76" s="119"/>
      <c r="AD76" s="119"/>
      <c r="AE76" s="119"/>
      <c r="AF76" s="119"/>
      <c r="AG76" s="119"/>
    </row>
    <row r="77" spans="1:33" ht="15" customHeight="1">
      <c r="A77" s="115"/>
      <c r="B77" s="116"/>
      <c r="C77" s="116"/>
      <c r="D77" s="116"/>
      <c r="E77" s="590"/>
      <c r="F77" s="590"/>
      <c r="G77" s="590"/>
      <c r="H77" s="590"/>
      <c r="I77" s="590"/>
      <c r="J77" s="590"/>
      <c r="K77" s="590"/>
      <c r="L77" s="590"/>
      <c r="M77" s="590"/>
      <c r="N77" s="590"/>
      <c r="O77" s="119"/>
      <c r="P77" s="119"/>
      <c r="Q77" s="119"/>
      <c r="R77" s="119"/>
      <c r="S77" s="119"/>
      <c r="T77" s="119"/>
      <c r="U77" s="119"/>
      <c r="V77" s="119"/>
      <c r="W77" s="119"/>
      <c r="X77" s="119"/>
      <c r="Y77" s="119"/>
      <c r="Z77" s="119"/>
      <c r="AA77" s="119"/>
      <c r="AB77" s="119"/>
      <c r="AC77" s="119"/>
      <c r="AD77" s="119"/>
      <c r="AE77" s="119"/>
      <c r="AF77" s="119"/>
      <c r="AG77" s="119"/>
    </row>
    <row r="78" spans="1:33" ht="15" customHeight="1">
      <c r="A78" s="115"/>
      <c r="B78" s="116"/>
      <c r="C78" s="116"/>
      <c r="D78" s="703" t="s">
        <v>897</v>
      </c>
      <c r="E78" s="703"/>
      <c r="F78" s="703"/>
      <c r="G78" s="703"/>
      <c r="H78" s="703"/>
      <c r="I78" s="703"/>
      <c r="J78" s="703"/>
      <c r="K78" s="703"/>
      <c r="L78" s="703"/>
      <c r="M78" s="703"/>
      <c r="N78" s="703"/>
      <c r="O78" s="120"/>
      <c r="P78" s="120"/>
      <c r="Q78" s="120"/>
      <c r="R78" s="120"/>
      <c r="S78" s="120"/>
      <c r="T78" s="120"/>
      <c r="U78" s="120"/>
      <c r="V78" s="120"/>
      <c r="W78" s="120"/>
      <c r="X78" s="120"/>
      <c r="Y78" s="120"/>
      <c r="Z78" s="120"/>
      <c r="AA78" s="120"/>
      <c r="AB78" s="120"/>
      <c r="AC78" s="120"/>
      <c r="AD78" s="120"/>
      <c r="AE78" s="120"/>
      <c r="AF78" s="120"/>
      <c r="AG78" s="120"/>
    </row>
    <row r="79" spans="1:33" ht="15" customHeight="1">
      <c r="A79" s="115"/>
      <c r="B79" s="116"/>
      <c r="C79" s="116"/>
      <c r="D79" s="701" t="s">
        <v>898</v>
      </c>
      <c r="E79" s="701"/>
      <c r="F79" s="701"/>
      <c r="G79" s="701"/>
      <c r="H79" s="701"/>
      <c r="I79" s="701"/>
      <c r="J79" s="701"/>
      <c r="K79" s="701"/>
      <c r="L79" s="701"/>
      <c r="M79" s="701"/>
      <c r="N79" s="701"/>
      <c r="O79" s="119"/>
      <c r="P79" s="119"/>
      <c r="Q79" s="119"/>
      <c r="R79" s="119"/>
      <c r="S79" s="119"/>
      <c r="T79" s="119"/>
      <c r="U79" s="119"/>
      <c r="V79" s="119"/>
      <c r="W79" s="119"/>
      <c r="X79" s="119"/>
      <c r="Y79" s="119"/>
      <c r="Z79" s="119"/>
      <c r="AA79" s="119"/>
      <c r="AB79" s="119"/>
      <c r="AC79" s="119"/>
      <c r="AD79" s="119"/>
      <c r="AE79" s="119"/>
      <c r="AF79" s="119"/>
      <c r="AG79" s="119"/>
    </row>
    <row r="80" spans="1:33" ht="15" customHeight="1">
      <c r="A80" s="115"/>
      <c r="B80" s="116"/>
      <c r="C80" s="116"/>
      <c r="D80" s="701"/>
      <c r="E80" s="701"/>
      <c r="F80" s="701"/>
      <c r="G80" s="701"/>
      <c r="H80" s="701"/>
      <c r="I80" s="701"/>
      <c r="J80" s="701"/>
      <c r="K80" s="701"/>
      <c r="L80" s="701"/>
      <c r="M80" s="701"/>
      <c r="N80" s="701"/>
      <c r="O80" s="119"/>
      <c r="P80" s="119"/>
      <c r="Q80" s="119"/>
      <c r="R80" s="119"/>
      <c r="S80" s="119"/>
      <c r="T80" s="119"/>
      <c r="U80" s="119"/>
      <c r="V80" s="119"/>
      <c r="W80" s="119"/>
      <c r="X80" s="119"/>
      <c r="Y80" s="119"/>
      <c r="Z80" s="119"/>
      <c r="AA80" s="119"/>
      <c r="AB80" s="119"/>
      <c r="AC80" s="119"/>
      <c r="AD80" s="119"/>
      <c r="AE80" s="119"/>
      <c r="AF80" s="119"/>
      <c r="AG80" s="119"/>
    </row>
    <row r="81" spans="1:33" ht="9" customHeight="1">
      <c r="A81" s="115"/>
      <c r="B81" s="116"/>
      <c r="C81" s="116"/>
      <c r="D81" s="701"/>
      <c r="E81" s="701"/>
      <c r="F81" s="701"/>
      <c r="G81" s="701"/>
      <c r="H81" s="701"/>
      <c r="I81" s="701"/>
      <c r="J81" s="701"/>
      <c r="K81" s="701"/>
      <c r="L81" s="701"/>
      <c r="M81" s="701"/>
      <c r="N81" s="701"/>
      <c r="O81" s="115"/>
      <c r="P81" s="115"/>
      <c r="Q81" s="115"/>
      <c r="R81" s="115"/>
      <c r="S81" s="115"/>
      <c r="T81" s="115"/>
      <c r="U81" s="115"/>
      <c r="V81" s="115"/>
      <c r="W81" s="115"/>
      <c r="X81" s="115"/>
      <c r="Y81" s="115"/>
      <c r="Z81" s="115"/>
      <c r="AA81" s="115"/>
      <c r="AB81" s="115"/>
      <c r="AC81" s="115"/>
      <c r="AD81" s="115"/>
      <c r="AE81" s="115"/>
      <c r="AF81" s="115"/>
      <c r="AG81" s="115"/>
    </row>
    <row r="82" spans="1:33" ht="15" customHeight="1">
      <c r="A82" s="115"/>
      <c r="B82" s="116"/>
      <c r="C82" s="116" t="s">
        <v>899</v>
      </c>
      <c r="D82" s="116" t="s">
        <v>900</v>
      </c>
      <c r="E82" s="116"/>
      <c r="F82" s="116"/>
      <c r="G82" s="116"/>
      <c r="H82" s="116"/>
      <c r="I82" s="116"/>
      <c r="J82" s="116"/>
      <c r="K82" s="116"/>
      <c r="L82" s="116"/>
      <c r="M82" s="115"/>
      <c r="N82" s="115"/>
      <c r="O82" s="115"/>
      <c r="P82" s="115"/>
      <c r="Q82" s="115"/>
      <c r="R82" s="115"/>
      <c r="S82" s="115"/>
      <c r="T82" s="115"/>
      <c r="U82" s="115"/>
      <c r="V82" s="115"/>
      <c r="W82" s="115"/>
      <c r="X82" s="115"/>
      <c r="Y82" s="115"/>
      <c r="Z82" s="115"/>
      <c r="AA82" s="115"/>
      <c r="AB82" s="115"/>
      <c r="AC82" s="115"/>
      <c r="AD82" s="115"/>
      <c r="AE82" s="115"/>
      <c r="AF82" s="115"/>
      <c r="AG82" s="115"/>
    </row>
    <row r="83" spans="1:33" ht="15" customHeight="1">
      <c r="A83" s="115"/>
      <c r="B83" s="116"/>
      <c r="C83" s="116"/>
      <c r="D83" s="116" t="s">
        <v>861</v>
      </c>
      <c r="E83" s="116"/>
      <c r="F83" s="116"/>
      <c r="G83" s="116"/>
      <c r="H83" s="116"/>
      <c r="I83" s="116"/>
      <c r="J83" s="116"/>
      <c r="K83" s="116"/>
      <c r="L83" s="116"/>
      <c r="M83" s="115"/>
      <c r="N83" s="115"/>
      <c r="O83" s="115"/>
      <c r="P83" s="115"/>
      <c r="Q83" s="115"/>
      <c r="R83" s="115"/>
      <c r="S83" s="115"/>
      <c r="T83" s="115"/>
      <c r="U83" s="115"/>
      <c r="V83" s="115"/>
      <c r="W83" s="115"/>
      <c r="X83" s="115"/>
      <c r="Y83" s="115"/>
      <c r="Z83" s="115"/>
      <c r="AA83" s="115"/>
      <c r="AB83" s="115"/>
      <c r="AC83" s="115"/>
      <c r="AD83" s="115"/>
      <c r="AE83" s="115"/>
      <c r="AF83" s="115"/>
      <c r="AG83" s="115"/>
    </row>
    <row r="84" spans="1:33" ht="5.25" customHeight="1">
      <c r="A84" s="115"/>
      <c r="B84" s="116"/>
      <c r="C84" s="116"/>
      <c r="D84" s="116"/>
      <c r="E84" s="116"/>
      <c r="F84" s="116"/>
      <c r="G84" s="116"/>
      <c r="H84" s="116"/>
      <c r="I84" s="116"/>
      <c r="J84" s="116"/>
      <c r="K84" s="116"/>
      <c r="L84" s="116"/>
      <c r="M84" s="115"/>
      <c r="N84" s="115"/>
      <c r="O84" s="115"/>
      <c r="P84" s="115"/>
      <c r="Q84" s="115"/>
      <c r="R84" s="115"/>
      <c r="S84" s="115"/>
      <c r="T84" s="115"/>
      <c r="U84" s="115"/>
      <c r="V84" s="115"/>
      <c r="W84" s="115"/>
      <c r="X84" s="115"/>
      <c r="Y84" s="115"/>
      <c r="Z84" s="115"/>
      <c r="AA84" s="115"/>
      <c r="AB84" s="115"/>
      <c r="AC84" s="115"/>
      <c r="AD84" s="115"/>
      <c r="AE84" s="115"/>
      <c r="AF84" s="115"/>
      <c r="AG84" s="115"/>
    </row>
    <row r="85" spans="1:33" ht="15" customHeight="1">
      <c r="A85" s="115"/>
      <c r="B85" s="116"/>
      <c r="C85" s="116"/>
      <c r="D85" s="116" t="s">
        <v>148</v>
      </c>
      <c r="E85" s="116"/>
      <c r="F85" s="116" t="s">
        <v>0</v>
      </c>
      <c r="G85" s="115"/>
      <c r="H85" s="116"/>
      <c r="I85" s="116"/>
      <c r="J85" s="116"/>
      <c r="L85" s="116"/>
      <c r="M85" s="115"/>
      <c r="N85" s="115"/>
      <c r="O85" s="115"/>
      <c r="P85" s="115"/>
      <c r="Q85" s="115"/>
      <c r="R85" s="115"/>
      <c r="S85" s="115"/>
      <c r="T85" s="115"/>
      <c r="U85" s="115"/>
      <c r="V85" s="115"/>
      <c r="W85" s="115"/>
      <c r="X85" s="115"/>
      <c r="Y85" s="115"/>
      <c r="Z85" s="115"/>
      <c r="AA85" s="115"/>
      <c r="AB85" s="115"/>
      <c r="AC85" s="115"/>
      <c r="AD85" s="115"/>
      <c r="AE85" s="115"/>
      <c r="AF85" s="115"/>
      <c r="AG85" s="115"/>
    </row>
    <row r="86" spans="1:33" ht="15" customHeight="1">
      <c r="A86" s="115"/>
      <c r="B86" s="116"/>
      <c r="C86" s="116"/>
      <c r="D86" s="116" t="s">
        <v>1</v>
      </c>
      <c r="E86" s="116"/>
      <c r="F86" s="116"/>
      <c r="G86" s="116"/>
      <c r="H86" s="116"/>
      <c r="I86" s="116"/>
      <c r="J86" s="116"/>
      <c r="K86" s="116"/>
      <c r="L86" s="116"/>
      <c r="M86" s="115"/>
      <c r="N86" s="115"/>
      <c r="O86" s="115"/>
      <c r="P86" s="115"/>
      <c r="Q86" s="115"/>
      <c r="R86" s="115"/>
      <c r="S86" s="115"/>
      <c r="T86" s="115"/>
      <c r="U86" s="115"/>
      <c r="V86" s="115"/>
      <c r="W86" s="115"/>
      <c r="X86" s="115"/>
      <c r="Y86" s="115"/>
      <c r="Z86" s="115"/>
      <c r="AA86" s="115"/>
      <c r="AB86" s="115"/>
      <c r="AC86" s="115"/>
      <c r="AD86" s="115"/>
      <c r="AE86" s="115"/>
      <c r="AF86" s="115"/>
      <c r="AG86" s="115"/>
    </row>
    <row r="87" spans="1:33" ht="15" customHeight="1">
      <c r="A87" s="115"/>
      <c r="B87" s="116"/>
      <c r="C87" s="116"/>
      <c r="D87" s="116" t="s">
        <v>149</v>
      </c>
      <c r="E87" s="116"/>
      <c r="F87" s="116"/>
      <c r="G87" s="116" t="s">
        <v>151</v>
      </c>
      <c r="H87" s="115"/>
      <c r="I87" s="116"/>
      <c r="J87" s="116"/>
      <c r="K87" s="116"/>
      <c r="L87" s="116"/>
      <c r="N87" s="115"/>
      <c r="O87" s="115"/>
      <c r="P87" s="115"/>
      <c r="Q87" s="115"/>
      <c r="R87" s="115"/>
      <c r="S87" s="115"/>
      <c r="T87" s="115"/>
      <c r="U87" s="115"/>
      <c r="V87" s="115"/>
      <c r="W87" s="115"/>
      <c r="X87" s="115"/>
      <c r="Y87" s="115"/>
      <c r="Z87" s="115"/>
      <c r="AA87" s="115"/>
      <c r="AB87" s="115"/>
      <c r="AC87" s="115"/>
      <c r="AD87" s="115"/>
      <c r="AE87" s="115"/>
      <c r="AF87" s="115"/>
      <c r="AG87" s="115"/>
    </row>
    <row r="88" spans="1:33" ht="5.25" customHeight="1">
      <c r="A88" s="115"/>
      <c r="B88" s="116"/>
      <c r="C88" s="116"/>
      <c r="D88" s="116"/>
      <c r="E88" s="116"/>
      <c r="F88" s="116"/>
      <c r="G88" s="116"/>
      <c r="H88" s="115"/>
      <c r="I88" s="116"/>
      <c r="J88" s="116"/>
      <c r="K88" s="116"/>
      <c r="L88" s="116"/>
      <c r="M88" s="115"/>
      <c r="N88" s="115"/>
      <c r="O88" s="115"/>
      <c r="P88" s="115"/>
      <c r="Q88" s="115"/>
      <c r="R88" s="115"/>
      <c r="S88" s="115"/>
      <c r="T88" s="115"/>
      <c r="U88" s="115"/>
      <c r="V88" s="115"/>
      <c r="W88" s="115"/>
      <c r="X88" s="115"/>
      <c r="Y88" s="115"/>
      <c r="Z88" s="115"/>
      <c r="AA88" s="115"/>
      <c r="AB88" s="115"/>
      <c r="AC88" s="115"/>
      <c r="AD88" s="115"/>
      <c r="AE88" s="115"/>
      <c r="AF88" s="115"/>
      <c r="AG88" s="115"/>
    </row>
    <row r="89" spans="1:33" ht="15" customHeight="1">
      <c r="A89" s="115"/>
      <c r="B89" s="116"/>
      <c r="C89" s="116"/>
      <c r="D89" s="590" t="s">
        <v>2</v>
      </c>
      <c r="E89" s="590"/>
      <c r="F89" s="590"/>
      <c r="G89" s="590"/>
      <c r="H89" s="590"/>
      <c r="I89" s="590"/>
      <c r="J89" s="590"/>
      <c r="K89" s="590"/>
      <c r="L89" s="590"/>
      <c r="M89" s="590"/>
      <c r="N89" s="590"/>
      <c r="O89" s="119"/>
      <c r="P89" s="119"/>
      <c r="Q89" s="119"/>
      <c r="R89" s="119"/>
      <c r="S89" s="119"/>
      <c r="T89" s="119"/>
      <c r="U89" s="119"/>
      <c r="V89" s="119"/>
      <c r="W89" s="119"/>
      <c r="X89" s="119"/>
      <c r="Y89" s="119"/>
      <c r="Z89" s="119"/>
      <c r="AA89" s="119"/>
      <c r="AB89" s="119"/>
      <c r="AC89" s="119"/>
      <c r="AD89" s="119"/>
      <c r="AE89" s="119"/>
      <c r="AF89" s="119"/>
      <c r="AG89" s="119"/>
    </row>
    <row r="90" spans="1:33" ht="15" customHeight="1">
      <c r="A90" s="115"/>
      <c r="B90" s="116"/>
      <c r="C90" s="116"/>
      <c r="D90" s="590"/>
      <c r="E90" s="590"/>
      <c r="F90" s="590"/>
      <c r="G90" s="590"/>
      <c r="H90" s="590"/>
      <c r="I90" s="590"/>
      <c r="J90" s="590"/>
      <c r="K90" s="590"/>
      <c r="L90" s="590"/>
      <c r="M90" s="590"/>
      <c r="N90" s="590"/>
      <c r="O90" s="119"/>
      <c r="P90" s="119"/>
      <c r="Q90" s="119"/>
      <c r="R90" s="119"/>
      <c r="S90" s="119"/>
      <c r="T90" s="119"/>
      <c r="U90" s="119"/>
      <c r="V90" s="119"/>
      <c r="W90" s="119"/>
      <c r="X90" s="119"/>
      <c r="Y90" s="119"/>
      <c r="Z90" s="119"/>
      <c r="AA90" s="119"/>
      <c r="AB90" s="119"/>
      <c r="AC90" s="119"/>
      <c r="AD90" s="119"/>
      <c r="AE90" s="119"/>
      <c r="AF90" s="119"/>
      <c r="AG90" s="119"/>
    </row>
    <row r="91" spans="2:14" ht="13.5">
      <c r="B91" s="42"/>
      <c r="C91" s="42"/>
      <c r="D91" s="119"/>
      <c r="E91" s="119"/>
      <c r="F91" s="119"/>
      <c r="G91" s="119"/>
      <c r="H91" s="119"/>
      <c r="I91" s="119"/>
      <c r="J91" s="119"/>
      <c r="K91" s="119"/>
      <c r="L91" s="119"/>
      <c r="M91" s="119"/>
      <c r="N91" s="119"/>
    </row>
    <row r="92" spans="2:12" ht="13.5">
      <c r="B92" s="42"/>
      <c r="C92" s="42"/>
      <c r="D92" s="42"/>
      <c r="E92" s="42"/>
      <c r="F92" s="42"/>
      <c r="G92" s="42"/>
      <c r="H92" s="42"/>
      <c r="I92" s="42"/>
      <c r="J92" s="42"/>
      <c r="K92" s="42"/>
      <c r="L92" s="42"/>
    </row>
    <row r="93" spans="2:12" ht="13.5">
      <c r="B93" s="42"/>
      <c r="C93" s="42"/>
      <c r="D93" s="42"/>
      <c r="E93" s="42"/>
      <c r="F93" s="42"/>
      <c r="G93" s="42"/>
      <c r="H93" s="42"/>
      <c r="I93" s="42"/>
      <c r="J93" s="42"/>
      <c r="K93" s="42"/>
      <c r="L93" s="42"/>
    </row>
    <row r="94" spans="2:12" ht="13.5">
      <c r="B94" s="42"/>
      <c r="C94" s="42"/>
      <c r="D94" s="42"/>
      <c r="E94" s="42"/>
      <c r="F94" s="42"/>
      <c r="G94" s="42"/>
      <c r="H94" s="42"/>
      <c r="I94" s="42"/>
      <c r="J94" s="42"/>
      <c r="K94" s="42"/>
      <c r="L94" s="42"/>
    </row>
    <row r="95" spans="2:12" ht="13.5">
      <c r="B95" s="42"/>
      <c r="C95" s="42"/>
      <c r="D95" s="42"/>
      <c r="E95" s="42"/>
      <c r="F95" s="42"/>
      <c r="G95" s="42"/>
      <c r="H95" s="42"/>
      <c r="I95" s="42"/>
      <c r="J95" s="42"/>
      <c r="K95" s="42"/>
      <c r="L95" s="42"/>
    </row>
    <row r="96" spans="2:12" ht="13.5">
      <c r="B96" s="42"/>
      <c r="C96" s="42"/>
      <c r="D96" s="42"/>
      <c r="E96" s="42"/>
      <c r="F96" s="42"/>
      <c r="G96" s="42"/>
      <c r="H96" s="42"/>
      <c r="I96" s="42"/>
      <c r="J96" s="42"/>
      <c r="K96" s="42"/>
      <c r="L96" s="42"/>
    </row>
    <row r="97" spans="2:12" ht="13.5">
      <c r="B97" s="42"/>
      <c r="C97" s="42"/>
      <c r="D97" s="42"/>
      <c r="E97" s="42"/>
      <c r="F97" s="42"/>
      <c r="G97" s="42"/>
      <c r="H97" s="42"/>
      <c r="I97" s="42"/>
      <c r="J97" s="42"/>
      <c r="K97" s="42"/>
      <c r="L97" s="42"/>
    </row>
    <row r="98" spans="2:12" ht="13.5">
      <c r="B98" s="42"/>
      <c r="C98" s="42"/>
      <c r="D98" s="42"/>
      <c r="E98" s="42"/>
      <c r="F98" s="42"/>
      <c r="G98" s="42"/>
      <c r="H98" s="42"/>
      <c r="I98" s="42"/>
      <c r="J98" s="42"/>
      <c r="K98" s="42"/>
      <c r="L98" s="42"/>
    </row>
    <row r="123" ht="13.5">
      <c r="I123" s="390" t="s">
        <v>732</v>
      </c>
    </row>
  </sheetData>
  <mergeCells count="20">
    <mergeCell ref="D38:N39"/>
    <mergeCell ref="D40:N44"/>
    <mergeCell ref="C16:N19"/>
    <mergeCell ref="D31:N33"/>
    <mergeCell ref="D34:N36"/>
    <mergeCell ref="C21:N28"/>
    <mergeCell ref="D89:N90"/>
    <mergeCell ref="E76:N77"/>
    <mergeCell ref="D78:N78"/>
    <mergeCell ref="D79:N81"/>
    <mergeCell ref="A2:N2"/>
    <mergeCell ref="D53:N54"/>
    <mergeCell ref="D62:N64"/>
    <mergeCell ref="D73:N74"/>
    <mergeCell ref="E68:N69"/>
    <mergeCell ref="D70:N72"/>
    <mergeCell ref="D48:N50"/>
    <mergeCell ref="D51:N52"/>
    <mergeCell ref="C5:N7"/>
    <mergeCell ref="C10:N15"/>
  </mergeCells>
  <printOptions/>
  <pageMargins left="0.5905511811023623" right="0.7480314960629921" top="0.7480314960629921" bottom="0.3" header="0.5118110236220472" footer="0.2"/>
  <pageSetup horizontalDpi="600" verticalDpi="600" orientation="portrait" paperSize="9" scale="97" r:id="rId2"/>
  <drawing r:id="rId1"/>
</worksheet>
</file>

<file path=xl/worksheets/sheet26.xml><?xml version="1.0" encoding="utf-8"?>
<worksheet xmlns="http://schemas.openxmlformats.org/spreadsheetml/2006/main" xmlns:r="http://schemas.openxmlformats.org/officeDocument/2006/relationships">
  <sheetPr codeName="Sheet46">
    <tabColor indexed="8"/>
  </sheetPr>
  <dimension ref="A9:H52"/>
  <sheetViews>
    <sheetView showGridLines="0" view="pageBreakPreview" zoomScaleSheetLayoutView="100" workbookViewId="0" topLeftCell="A1">
      <selection activeCell="A1" sqref="A1"/>
    </sheetView>
  </sheetViews>
  <sheetFormatPr defaultColWidth="8.796875" defaultRowHeight="14.25"/>
  <cols>
    <col min="1" max="1" width="4.19921875" style="129" customWidth="1"/>
    <col min="2" max="2" width="6.59765625" style="129" customWidth="1"/>
    <col min="3" max="3" width="10.59765625" style="129" customWidth="1"/>
    <col min="4" max="8" width="9" style="129" customWidth="1"/>
    <col min="9" max="9" width="4.8984375" style="129" customWidth="1"/>
    <col min="10" max="10" width="9" style="129" customWidth="1"/>
    <col min="11" max="11" width="6.59765625" style="129" customWidth="1"/>
    <col min="12" max="16384" width="9" style="129" customWidth="1"/>
  </cols>
  <sheetData>
    <row r="1" ht="24" customHeight="1"/>
    <row r="2" ht="24" customHeight="1"/>
    <row r="3" ht="24" customHeight="1"/>
    <row r="4" ht="24" customHeight="1"/>
    <row r="5" ht="24" customHeight="1"/>
    <row r="6" ht="24" customHeight="1"/>
    <row r="7" ht="24" customHeight="1"/>
    <row r="9" spans="1:8" ht="22.5" customHeight="1">
      <c r="A9" s="130"/>
      <c r="B9" s="131" t="s">
        <v>356</v>
      </c>
      <c r="C9" s="132"/>
      <c r="D9" s="132"/>
      <c r="E9" s="132"/>
      <c r="F9" s="132"/>
      <c r="G9" s="132"/>
      <c r="H9" s="132"/>
    </row>
    <row r="10" spans="1:8" ht="22.5" customHeight="1">
      <c r="A10" s="130"/>
      <c r="B10" s="131" t="s">
        <v>289</v>
      </c>
      <c r="C10" s="132"/>
      <c r="D10" s="132"/>
      <c r="E10" s="132"/>
      <c r="F10" s="132"/>
      <c r="G10" s="132"/>
      <c r="H10" s="132"/>
    </row>
    <row r="11" spans="1:8" ht="22.5" customHeight="1">
      <c r="A11" s="130"/>
      <c r="B11" s="131" t="s">
        <v>290</v>
      </c>
      <c r="C11" s="132"/>
      <c r="D11" s="132"/>
      <c r="E11" s="132"/>
      <c r="F11" s="132"/>
      <c r="G11" s="132"/>
      <c r="H11" s="132"/>
    </row>
    <row r="12" spans="1:8" ht="27" customHeight="1">
      <c r="A12" s="130"/>
      <c r="B12" s="133"/>
      <c r="C12" s="132"/>
      <c r="D12" s="132"/>
      <c r="E12" s="132"/>
      <c r="F12" s="132"/>
      <c r="G12" s="132"/>
      <c r="H12" s="132"/>
    </row>
    <row r="13" spans="1:8" ht="18" customHeight="1">
      <c r="A13" s="130"/>
      <c r="B13" s="134" t="s">
        <v>291</v>
      </c>
      <c r="C13" s="132"/>
      <c r="D13" s="132"/>
      <c r="E13" s="132"/>
      <c r="F13" s="132"/>
      <c r="G13" s="132"/>
      <c r="H13" s="132"/>
    </row>
    <row r="14" spans="1:8" ht="24.75" customHeight="1">
      <c r="A14" s="130"/>
      <c r="B14" s="135"/>
      <c r="C14" s="132"/>
      <c r="D14" s="132"/>
      <c r="E14" s="132"/>
      <c r="F14" s="132"/>
      <c r="G14" s="132"/>
      <c r="H14" s="132"/>
    </row>
    <row r="15" spans="1:8" ht="22.5" customHeight="1">
      <c r="A15" s="130"/>
      <c r="B15" s="132" t="s">
        <v>292</v>
      </c>
      <c r="C15" s="132"/>
      <c r="D15" s="132"/>
      <c r="E15" s="132" t="s">
        <v>293</v>
      </c>
      <c r="F15" s="136"/>
      <c r="H15" s="132"/>
    </row>
    <row r="16" spans="1:8" ht="22.5" customHeight="1">
      <c r="A16" s="130"/>
      <c r="B16" s="137" t="s">
        <v>294</v>
      </c>
      <c r="C16" s="132"/>
      <c r="D16" s="132"/>
      <c r="E16" s="132" t="s">
        <v>295</v>
      </c>
      <c r="F16" s="136"/>
      <c r="H16" s="132"/>
    </row>
    <row r="17" spans="1:8" ht="22.5" customHeight="1">
      <c r="A17" s="130"/>
      <c r="B17" s="137" t="s">
        <v>296</v>
      </c>
      <c r="C17" s="132"/>
      <c r="D17" s="132"/>
      <c r="E17" s="132" t="s">
        <v>297</v>
      </c>
      <c r="F17" s="136"/>
      <c r="H17" s="132"/>
    </row>
    <row r="18" spans="1:5" ht="22.5" customHeight="1">
      <c r="A18" s="130"/>
      <c r="B18" s="137" t="s">
        <v>298</v>
      </c>
      <c r="C18" s="132"/>
      <c r="D18" s="132"/>
      <c r="E18" s="132" t="s">
        <v>735</v>
      </c>
    </row>
    <row r="19" spans="2:5" ht="15" customHeight="1">
      <c r="B19" s="137"/>
      <c r="C19" s="132"/>
      <c r="D19" s="132"/>
      <c r="E19" s="132"/>
    </row>
    <row r="20" spans="2:5" ht="20.25" customHeight="1">
      <c r="B20" s="137"/>
      <c r="C20" s="138" t="s">
        <v>299</v>
      </c>
      <c r="D20" s="132"/>
      <c r="E20" s="132"/>
    </row>
    <row r="21" spans="2:5" ht="20.25" customHeight="1">
      <c r="B21" s="137"/>
      <c r="C21" s="138"/>
      <c r="D21" s="132"/>
      <c r="E21" s="132"/>
    </row>
    <row r="22" spans="6:8" ht="13.5">
      <c r="F22" s="132"/>
      <c r="G22" s="132"/>
      <c r="H22" s="132"/>
    </row>
    <row r="23" spans="3:8" ht="17.25">
      <c r="C23" s="139"/>
      <c r="F23" s="132"/>
      <c r="G23" s="132"/>
      <c r="H23" s="132"/>
    </row>
    <row r="24" spans="3:8" ht="17.25">
      <c r="C24" s="139"/>
      <c r="F24" s="132"/>
      <c r="G24" s="132"/>
      <c r="H24" s="132"/>
    </row>
    <row r="25" spans="3:8" ht="17.25">
      <c r="C25" s="139"/>
      <c r="F25" s="132"/>
      <c r="G25" s="132"/>
      <c r="H25" s="132"/>
    </row>
    <row r="26" spans="3:8" ht="17.25">
      <c r="C26" s="139"/>
      <c r="F26" s="132"/>
      <c r="G26" s="132"/>
      <c r="H26" s="132"/>
    </row>
    <row r="27" spans="3:8" ht="17.25">
      <c r="C27" s="139"/>
      <c r="F27" s="132"/>
      <c r="G27" s="132"/>
      <c r="H27" s="132"/>
    </row>
    <row r="28" spans="3:8" ht="17.25">
      <c r="C28" s="139"/>
      <c r="F28" s="132"/>
      <c r="G28" s="132"/>
      <c r="H28" s="132"/>
    </row>
    <row r="29" spans="3:8" ht="17.25">
      <c r="C29" s="139"/>
      <c r="F29" s="132"/>
      <c r="G29" s="132"/>
      <c r="H29" s="132"/>
    </row>
    <row r="30" spans="3:8" ht="17.25">
      <c r="C30" s="139"/>
      <c r="F30" s="132"/>
      <c r="G30" s="132"/>
      <c r="H30" s="132"/>
    </row>
    <row r="31" spans="3:7" ht="13.5">
      <c r="C31" s="140"/>
      <c r="D31" s="141"/>
      <c r="E31" s="142"/>
      <c r="F31" s="142"/>
      <c r="G31" s="142"/>
    </row>
    <row r="32" spans="3:7" ht="13.5">
      <c r="C32" s="141"/>
      <c r="D32" s="141"/>
      <c r="E32" s="142"/>
      <c r="F32" s="142"/>
      <c r="G32" s="142"/>
    </row>
    <row r="33" spans="3:7" ht="13.5">
      <c r="C33" s="141"/>
      <c r="D33" s="141"/>
      <c r="E33" s="142"/>
      <c r="F33" s="142"/>
      <c r="G33" s="142"/>
    </row>
    <row r="35" ht="17.25" customHeight="1"/>
    <row r="36" ht="17.25" customHeight="1"/>
    <row r="52" ht="13.5">
      <c r="F52" s="401"/>
    </row>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1">
    <tabColor indexed="8"/>
  </sheetPr>
  <dimension ref="A1:AB124"/>
  <sheetViews>
    <sheetView showGridLines="0" view="pageBreakPreview" zoomScaleSheetLayoutView="100" workbookViewId="0" topLeftCell="A1">
      <selection activeCell="A1" sqref="A1"/>
    </sheetView>
  </sheetViews>
  <sheetFormatPr defaultColWidth="8.796875" defaultRowHeight="14.25"/>
  <cols>
    <col min="1" max="1" width="2.59765625" style="0" customWidth="1"/>
    <col min="2" max="2" width="2.8984375" style="226" customWidth="1"/>
    <col min="3" max="3" width="3.5" style="0" customWidth="1"/>
    <col min="4" max="4" width="5.69921875" style="0" customWidth="1"/>
    <col min="5" max="6" width="6" style="0" customWidth="1"/>
    <col min="7" max="9" width="8" style="0" customWidth="1"/>
    <col min="10" max="10" width="5.69921875" style="0" customWidth="1"/>
    <col min="11" max="12" width="6" style="0" customWidth="1"/>
    <col min="13" max="15" width="8" style="0" customWidth="1"/>
  </cols>
  <sheetData>
    <row r="1" spans="1:14" ht="19.5" customHeight="1">
      <c r="A1" s="115"/>
      <c r="B1" s="224"/>
      <c r="C1" s="115"/>
      <c r="D1" s="115"/>
      <c r="E1" s="115"/>
      <c r="F1" s="115"/>
      <c r="G1" s="115"/>
      <c r="H1" s="223" t="s">
        <v>3</v>
      </c>
      <c r="I1" s="115"/>
      <c r="J1" s="115"/>
      <c r="K1" s="115"/>
      <c r="L1" s="115"/>
      <c r="M1" s="115"/>
      <c r="N1" s="115"/>
    </row>
    <row r="2" spans="1:14" ht="15" customHeight="1">
      <c r="A2" s="115"/>
      <c r="B2" s="225"/>
      <c r="C2" s="116"/>
      <c r="D2" s="115"/>
      <c r="E2" s="115"/>
      <c r="F2" s="116"/>
      <c r="G2" s="116"/>
      <c r="H2" s="116"/>
      <c r="I2" s="116"/>
      <c r="J2" s="115"/>
      <c r="K2" s="115"/>
      <c r="N2" s="116"/>
    </row>
    <row r="3" spans="1:14" ht="15" customHeight="1">
      <c r="A3" s="188"/>
      <c r="C3" s="116"/>
      <c r="D3" s="116"/>
      <c r="E3" s="116"/>
      <c r="F3" s="116"/>
      <c r="G3" s="116"/>
      <c r="H3" s="116"/>
      <c r="I3" s="116"/>
      <c r="J3" s="116"/>
      <c r="K3" s="116"/>
      <c r="L3" s="116"/>
      <c r="M3" s="116"/>
      <c r="N3" s="115"/>
    </row>
    <row r="4" spans="1:15" s="450" customFormat="1" ht="14.25" customHeight="1">
      <c r="A4" s="115"/>
      <c r="B4" s="225" t="s">
        <v>739</v>
      </c>
      <c r="C4" s="590" t="s">
        <v>740</v>
      </c>
      <c r="D4" s="590"/>
      <c r="E4" s="590"/>
      <c r="F4" s="590"/>
      <c r="G4" s="590"/>
      <c r="H4" s="590"/>
      <c r="I4" s="590"/>
      <c r="J4" s="590"/>
      <c r="K4" s="590"/>
      <c r="L4" s="590"/>
      <c r="M4" s="590"/>
      <c r="N4" s="590"/>
      <c r="O4" s="590"/>
    </row>
    <row r="5" spans="1:15" s="450" customFormat="1" ht="14.25" customHeight="1">
      <c r="A5" s="115"/>
      <c r="B5" s="225"/>
      <c r="C5" s="590"/>
      <c r="D5" s="590"/>
      <c r="E5" s="590"/>
      <c r="F5" s="590"/>
      <c r="G5" s="590"/>
      <c r="H5" s="590"/>
      <c r="I5" s="590"/>
      <c r="J5" s="590"/>
      <c r="K5" s="590"/>
      <c r="L5" s="590"/>
      <c r="M5" s="590"/>
      <c r="N5" s="590"/>
      <c r="O5" s="590"/>
    </row>
    <row r="6" spans="1:15" s="450" customFormat="1" ht="6.75" customHeight="1">
      <c r="A6" s="115"/>
      <c r="B6" s="225"/>
      <c r="C6" s="119"/>
      <c r="D6" s="119"/>
      <c r="E6" s="119"/>
      <c r="F6" s="119"/>
      <c r="G6" s="119"/>
      <c r="H6" s="119"/>
      <c r="I6" s="119"/>
      <c r="J6" s="119"/>
      <c r="K6" s="119"/>
      <c r="L6" s="119"/>
      <c r="M6" s="119"/>
      <c r="N6" s="119"/>
      <c r="O6" s="119"/>
    </row>
    <row r="7" spans="1:15" s="450" customFormat="1" ht="14.25" customHeight="1">
      <c r="A7" s="115"/>
      <c r="B7" s="225" t="s">
        <v>741</v>
      </c>
      <c r="C7" s="590" t="s">
        <v>742</v>
      </c>
      <c r="D7" s="590"/>
      <c r="E7" s="590"/>
      <c r="F7" s="590"/>
      <c r="G7" s="590"/>
      <c r="H7" s="590"/>
      <c r="I7" s="590"/>
      <c r="J7" s="590"/>
      <c r="K7" s="590"/>
      <c r="L7" s="590"/>
      <c r="M7" s="590"/>
      <c r="N7" s="590"/>
      <c r="O7" s="590"/>
    </row>
    <row r="8" spans="1:15" s="450" customFormat="1" ht="14.25" customHeight="1">
      <c r="A8" s="115"/>
      <c r="B8" s="225"/>
      <c r="C8" s="590"/>
      <c r="D8" s="590"/>
      <c r="E8" s="590"/>
      <c r="F8" s="590"/>
      <c r="G8" s="590"/>
      <c r="H8" s="590"/>
      <c r="I8" s="590"/>
      <c r="J8" s="590"/>
      <c r="K8" s="590"/>
      <c r="L8" s="590"/>
      <c r="M8" s="590"/>
      <c r="N8" s="590"/>
      <c r="O8" s="590"/>
    </row>
    <row r="9" spans="1:15" s="450" customFormat="1" ht="6.75" customHeight="1">
      <c r="A9" s="115"/>
      <c r="B9" s="225"/>
      <c r="C9" s="119"/>
      <c r="D9" s="119"/>
      <c r="E9" s="119"/>
      <c r="F9" s="119"/>
      <c r="G9" s="119"/>
      <c r="H9" s="119"/>
      <c r="I9" s="119"/>
      <c r="J9" s="119"/>
      <c r="K9" s="119"/>
      <c r="L9" s="119"/>
      <c r="M9" s="119"/>
      <c r="N9" s="119"/>
      <c r="O9" s="119"/>
    </row>
    <row r="10" spans="1:15" s="450" customFormat="1" ht="14.25" customHeight="1">
      <c r="A10" s="115"/>
      <c r="B10" s="225" t="s">
        <v>391</v>
      </c>
      <c r="C10" s="590" t="s">
        <v>701</v>
      </c>
      <c r="D10" s="590"/>
      <c r="E10" s="590"/>
      <c r="F10" s="590"/>
      <c r="G10" s="590"/>
      <c r="H10" s="590"/>
      <c r="I10" s="590"/>
      <c r="J10" s="590"/>
      <c r="K10" s="590"/>
      <c r="L10" s="590"/>
      <c r="M10" s="590"/>
      <c r="N10" s="590"/>
      <c r="O10" s="590"/>
    </row>
    <row r="11" spans="1:15" s="450" customFormat="1" ht="14.25" customHeight="1">
      <c r="A11" s="115"/>
      <c r="B11" s="225"/>
      <c r="C11" s="590"/>
      <c r="D11" s="590"/>
      <c r="E11" s="590"/>
      <c r="F11" s="590"/>
      <c r="G11" s="590"/>
      <c r="H11" s="590"/>
      <c r="I11" s="590"/>
      <c r="J11" s="590"/>
      <c r="K11" s="590"/>
      <c r="L11" s="590"/>
      <c r="M11" s="590"/>
      <c r="N11" s="590"/>
      <c r="O11" s="590"/>
    </row>
    <row r="12" spans="1:15" s="450" customFormat="1" ht="6.75" customHeight="1">
      <c r="A12" s="115"/>
      <c r="B12" s="225"/>
      <c r="C12" s="119"/>
      <c r="D12" s="119"/>
      <c r="E12" s="119"/>
      <c r="F12" s="119"/>
      <c r="G12" s="119"/>
      <c r="H12" s="119"/>
      <c r="I12" s="119"/>
      <c r="J12" s="119"/>
      <c r="K12" s="119"/>
      <c r="L12" s="119"/>
      <c r="M12" s="119"/>
      <c r="N12" s="119"/>
      <c r="O12" s="119"/>
    </row>
    <row r="13" spans="1:15" s="450" customFormat="1" ht="14.25" customHeight="1">
      <c r="A13" s="115"/>
      <c r="B13" s="225" t="s">
        <v>743</v>
      </c>
      <c r="C13" s="120" t="s">
        <v>4</v>
      </c>
      <c r="D13" s="120"/>
      <c r="E13" s="120"/>
      <c r="F13" s="120"/>
      <c r="G13" s="120"/>
      <c r="H13" s="123"/>
      <c r="I13" s="123"/>
      <c r="J13" s="123"/>
      <c r="K13" s="123"/>
      <c r="L13" s="123"/>
      <c r="M13" s="123"/>
      <c r="N13" s="123"/>
      <c r="O13" s="120"/>
    </row>
    <row r="14" spans="1:15" s="450" customFormat="1" ht="14.25" customHeight="1">
      <c r="A14" s="115"/>
      <c r="B14" s="225"/>
      <c r="C14" s="123" t="s">
        <v>744</v>
      </c>
      <c r="D14" s="587" t="s">
        <v>607</v>
      </c>
      <c r="E14" s="587"/>
      <c r="F14" s="587"/>
      <c r="G14" s="587"/>
      <c r="H14" s="587"/>
      <c r="I14" s="587"/>
      <c r="J14" s="587"/>
      <c r="K14" s="587"/>
      <c r="L14" s="587"/>
      <c r="M14" s="587"/>
      <c r="N14" s="587"/>
      <c r="O14" s="587"/>
    </row>
    <row r="15" spans="1:15" s="450" customFormat="1" ht="14.25" customHeight="1">
      <c r="A15" s="115"/>
      <c r="B15" s="225"/>
      <c r="C15" s="123"/>
      <c r="D15" s="587"/>
      <c r="E15" s="587"/>
      <c r="F15" s="587"/>
      <c r="G15" s="587"/>
      <c r="H15" s="587"/>
      <c r="I15" s="587"/>
      <c r="J15" s="587"/>
      <c r="K15" s="587"/>
      <c r="L15" s="587"/>
      <c r="M15" s="587"/>
      <c r="N15" s="587"/>
      <c r="O15" s="587"/>
    </row>
    <row r="16" spans="1:28" s="450" customFormat="1" ht="14.25" customHeight="1">
      <c r="A16" s="115"/>
      <c r="B16" s="225"/>
      <c r="C16" s="123"/>
      <c r="D16" s="587"/>
      <c r="E16" s="587"/>
      <c r="F16" s="587"/>
      <c r="G16" s="587"/>
      <c r="H16" s="587"/>
      <c r="I16" s="587"/>
      <c r="J16" s="587"/>
      <c r="K16" s="587"/>
      <c r="L16" s="587"/>
      <c r="M16" s="587"/>
      <c r="N16" s="587"/>
      <c r="O16" s="587"/>
      <c r="Q16" s="119"/>
      <c r="R16" s="119"/>
      <c r="S16" s="119"/>
      <c r="T16" s="119"/>
      <c r="U16" s="119"/>
      <c r="V16" s="119"/>
      <c r="W16" s="119"/>
      <c r="X16" s="119"/>
      <c r="Y16" s="119"/>
      <c r="Z16" s="119"/>
      <c r="AA16" s="119"/>
      <c r="AB16" s="119"/>
    </row>
    <row r="17" spans="1:28" s="450" customFormat="1" ht="14.25" customHeight="1">
      <c r="A17" s="115"/>
      <c r="B17" s="225"/>
      <c r="C17" s="123"/>
      <c r="D17" s="587"/>
      <c r="E17" s="587"/>
      <c r="F17" s="587"/>
      <c r="G17" s="587"/>
      <c r="H17" s="587"/>
      <c r="I17" s="587"/>
      <c r="J17" s="587"/>
      <c r="K17" s="587"/>
      <c r="L17" s="587"/>
      <c r="M17" s="587"/>
      <c r="N17" s="587"/>
      <c r="O17" s="587"/>
      <c r="Q17" s="119"/>
      <c r="R17" s="119"/>
      <c r="S17" s="119"/>
      <c r="T17" s="119"/>
      <c r="U17" s="119"/>
      <c r="V17" s="119"/>
      <c r="W17" s="119"/>
      <c r="X17" s="119"/>
      <c r="Y17" s="119"/>
      <c r="Z17" s="119"/>
      <c r="AA17" s="119"/>
      <c r="AB17" s="119"/>
    </row>
    <row r="18" spans="1:28" s="450" customFormat="1" ht="14.25" customHeight="1">
      <c r="A18" s="115"/>
      <c r="B18" s="225"/>
      <c r="C18" s="123"/>
      <c r="D18" s="587"/>
      <c r="E18" s="587"/>
      <c r="F18" s="587"/>
      <c r="G18" s="587"/>
      <c r="H18" s="587"/>
      <c r="I18" s="587"/>
      <c r="J18" s="587"/>
      <c r="K18" s="587"/>
      <c r="L18" s="587"/>
      <c r="M18" s="587"/>
      <c r="N18" s="587"/>
      <c r="O18" s="587"/>
      <c r="Q18" s="119"/>
      <c r="R18" s="119"/>
      <c r="S18" s="119"/>
      <c r="T18" s="119"/>
      <c r="U18" s="119"/>
      <c r="V18" s="119"/>
      <c r="W18" s="119"/>
      <c r="X18" s="119"/>
      <c r="Y18" s="119"/>
      <c r="Z18" s="119"/>
      <c r="AA18" s="119"/>
      <c r="AB18" s="119"/>
    </row>
    <row r="19" spans="1:28" s="450" customFormat="1" ht="14.25" customHeight="1">
      <c r="A19" s="115"/>
      <c r="B19" s="225"/>
      <c r="C19" s="123"/>
      <c r="D19" s="587"/>
      <c r="E19" s="587"/>
      <c r="F19" s="587"/>
      <c r="G19" s="587"/>
      <c r="H19" s="587"/>
      <c r="I19" s="587"/>
      <c r="J19" s="587"/>
      <c r="K19" s="587"/>
      <c r="L19" s="587"/>
      <c r="M19" s="587"/>
      <c r="N19" s="587"/>
      <c r="O19" s="587"/>
      <c r="Q19" s="119"/>
      <c r="R19" s="119"/>
      <c r="S19" s="119"/>
      <c r="T19" s="119"/>
      <c r="U19" s="119"/>
      <c r="V19" s="119"/>
      <c r="W19" s="119"/>
      <c r="X19" s="119"/>
      <c r="Y19" s="119"/>
      <c r="Z19" s="119"/>
      <c r="AA19" s="119"/>
      <c r="AB19" s="119"/>
    </row>
    <row r="20" spans="1:28" s="450" customFormat="1" ht="14.25" customHeight="1">
      <c r="A20" s="115"/>
      <c r="B20" s="225"/>
      <c r="C20" s="123" t="s">
        <v>745</v>
      </c>
      <c r="D20" s="120" t="s">
        <v>378</v>
      </c>
      <c r="E20" s="119"/>
      <c r="F20" s="119"/>
      <c r="G20" s="119"/>
      <c r="H20" s="119"/>
      <c r="I20" s="119"/>
      <c r="J20" s="119"/>
      <c r="K20" s="119"/>
      <c r="L20" s="119"/>
      <c r="M20" s="119"/>
      <c r="N20" s="119"/>
      <c r="O20" s="119"/>
      <c r="Q20" s="119"/>
      <c r="R20" s="119"/>
      <c r="S20" s="119"/>
      <c r="T20" s="119"/>
      <c r="U20" s="119"/>
      <c r="V20" s="119"/>
      <c r="W20" s="119"/>
      <c r="X20" s="119"/>
      <c r="Y20" s="119"/>
      <c r="Z20" s="119"/>
      <c r="AA20" s="119"/>
      <c r="AB20" s="119"/>
    </row>
    <row r="21" spans="1:15" s="450" customFormat="1" ht="14.25" customHeight="1">
      <c r="A21" s="115"/>
      <c r="B21" s="225"/>
      <c r="C21" s="123" t="s">
        <v>150</v>
      </c>
      <c r="D21" s="591" t="s">
        <v>379</v>
      </c>
      <c r="E21" s="591"/>
      <c r="F21" s="591"/>
      <c r="G21" s="591"/>
      <c r="H21" s="591"/>
      <c r="I21" s="591"/>
      <c r="J21" s="591"/>
      <c r="K21" s="591"/>
      <c r="L21" s="591"/>
      <c r="M21" s="591"/>
      <c r="N21" s="591"/>
      <c r="O21" s="591"/>
    </row>
    <row r="22" spans="1:28" s="450" customFormat="1" ht="14.25" customHeight="1">
      <c r="A22" s="115"/>
      <c r="B22" s="225"/>
      <c r="C22" s="123"/>
      <c r="D22" s="591"/>
      <c r="E22" s="591"/>
      <c r="F22" s="591"/>
      <c r="G22" s="591"/>
      <c r="H22" s="591"/>
      <c r="I22" s="591"/>
      <c r="J22" s="591"/>
      <c r="K22" s="591"/>
      <c r="L22" s="591"/>
      <c r="M22" s="591"/>
      <c r="N22" s="591"/>
      <c r="O22" s="591"/>
      <c r="Q22" s="534"/>
      <c r="R22" s="534"/>
      <c r="S22" s="534"/>
      <c r="T22" s="534"/>
      <c r="U22" s="534"/>
      <c r="V22" s="534"/>
      <c r="W22" s="534"/>
      <c r="X22" s="534"/>
      <c r="Y22" s="534"/>
      <c r="Z22" s="534"/>
      <c r="AA22" s="534"/>
      <c r="AB22" s="534"/>
    </row>
    <row r="23" spans="1:28" s="450" customFormat="1" ht="14.25" customHeight="1">
      <c r="A23" s="115"/>
      <c r="B23" s="225"/>
      <c r="C23" s="123"/>
      <c r="D23" s="591"/>
      <c r="E23" s="591"/>
      <c r="F23" s="591"/>
      <c r="G23" s="591"/>
      <c r="H23" s="591"/>
      <c r="I23" s="591"/>
      <c r="J23" s="591"/>
      <c r="K23" s="591"/>
      <c r="L23" s="591"/>
      <c r="M23" s="591"/>
      <c r="N23" s="591"/>
      <c r="O23" s="591"/>
      <c r="Q23" s="534"/>
      <c r="R23" s="534"/>
      <c r="S23" s="534"/>
      <c r="T23" s="534"/>
      <c r="U23" s="534"/>
      <c r="V23" s="534"/>
      <c r="W23" s="534"/>
      <c r="X23" s="534"/>
      <c r="Y23" s="534"/>
      <c r="Z23" s="534"/>
      <c r="AA23" s="534"/>
      <c r="AB23" s="534"/>
    </row>
    <row r="24" spans="1:28" s="450" customFormat="1" ht="14.25" customHeight="1">
      <c r="A24" s="115"/>
      <c r="B24" s="225"/>
      <c r="C24" s="123"/>
      <c r="D24" s="591"/>
      <c r="E24" s="591"/>
      <c r="F24" s="591"/>
      <c r="G24" s="591"/>
      <c r="H24" s="591"/>
      <c r="I24" s="591"/>
      <c r="J24" s="591"/>
      <c r="K24" s="591"/>
      <c r="L24" s="591"/>
      <c r="M24" s="591"/>
      <c r="N24" s="591"/>
      <c r="O24" s="591"/>
      <c r="Q24" s="534"/>
      <c r="R24" s="534"/>
      <c r="S24" s="534"/>
      <c r="T24" s="534"/>
      <c r="U24" s="534"/>
      <c r="V24" s="534"/>
      <c r="W24" s="534"/>
      <c r="X24" s="534"/>
      <c r="Y24" s="534"/>
      <c r="Z24" s="534"/>
      <c r="AA24" s="534"/>
      <c r="AB24" s="534"/>
    </row>
    <row r="25" spans="1:28" s="450" customFormat="1" ht="14.25" customHeight="1">
      <c r="A25" s="115"/>
      <c r="B25" s="225"/>
      <c r="C25" s="116"/>
      <c r="D25" s="591"/>
      <c r="E25" s="591"/>
      <c r="F25" s="591"/>
      <c r="G25" s="591"/>
      <c r="H25" s="591"/>
      <c r="I25" s="591"/>
      <c r="J25" s="591"/>
      <c r="K25" s="591"/>
      <c r="L25" s="591"/>
      <c r="M25" s="591"/>
      <c r="N25" s="591"/>
      <c r="O25" s="591"/>
      <c r="Q25" s="534"/>
      <c r="R25" s="534"/>
      <c r="S25" s="534"/>
      <c r="T25" s="534"/>
      <c r="U25" s="534"/>
      <c r="V25" s="534"/>
      <c r="W25" s="534"/>
      <c r="X25" s="534"/>
      <c r="Y25" s="534"/>
      <c r="Z25" s="534"/>
      <c r="AA25" s="534"/>
      <c r="AB25" s="534"/>
    </row>
    <row r="26" spans="1:28" s="450" customFormat="1" ht="14.25" customHeight="1">
      <c r="A26" s="115"/>
      <c r="B26" s="225"/>
      <c r="C26" s="116"/>
      <c r="D26" s="591"/>
      <c r="E26" s="591"/>
      <c r="F26" s="591"/>
      <c r="G26" s="591"/>
      <c r="H26" s="591"/>
      <c r="I26" s="591"/>
      <c r="J26" s="591"/>
      <c r="K26" s="591"/>
      <c r="L26" s="591"/>
      <c r="M26" s="591"/>
      <c r="N26" s="591"/>
      <c r="O26" s="591"/>
      <c r="Q26" s="534"/>
      <c r="R26" s="534"/>
      <c r="S26" s="534"/>
      <c r="T26" s="534"/>
      <c r="U26" s="534"/>
      <c r="V26" s="534"/>
      <c r="W26" s="534"/>
      <c r="X26" s="534"/>
      <c r="Y26" s="534"/>
      <c r="Z26" s="534"/>
      <c r="AA26" s="534"/>
      <c r="AB26" s="534"/>
    </row>
    <row r="27" spans="1:15" s="450" customFormat="1" ht="14.25" customHeight="1">
      <c r="A27" s="115"/>
      <c r="B27" s="225"/>
      <c r="C27" s="116"/>
      <c r="D27" s="591"/>
      <c r="E27" s="591"/>
      <c r="F27" s="591"/>
      <c r="G27" s="591"/>
      <c r="H27" s="591"/>
      <c r="I27" s="591"/>
      <c r="J27" s="591"/>
      <c r="K27" s="591"/>
      <c r="L27" s="591"/>
      <c r="M27" s="591"/>
      <c r="N27" s="591"/>
      <c r="O27" s="591"/>
    </row>
    <row r="28" spans="1:15" s="450" customFormat="1" ht="6.75" customHeight="1">
      <c r="A28" s="115"/>
      <c r="B28" s="225"/>
      <c r="C28" s="116"/>
      <c r="D28" s="119"/>
      <c r="E28" s="119"/>
      <c r="F28" s="119"/>
      <c r="G28" s="119"/>
      <c r="H28" s="119"/>
      <c r="I28" s="119"/>
      <c r="J28" s="119"/>
      <c r="K28" s="119"/>
      <c r="L28" s="119"/>
      <c r="M28" s="119"/>
      <c r="N28" s="119"/>
      <c r="O28" s="119"/>
    </row>
    <row r="29" spans="1:15" s="450" customFormat="1" ht="14.25" customHeight="1">
      <c r="A29" s="115"/>
      <c r="B29" s="225" t="s">
        <v>746</v>
      </c>
      <c r="C29" s="590" t="s">
        <v>5</v>
      </c>
      <c r="D29" s="590"/>
      <c r="E29" s="590"/>
      <c r="F29" s="590"/>
      <c r="G29" s="590"/>
      <c r="H29" s="590"/>
      <c r="I29" s="590"/>
      <c r="J29" s="590"/>
      <c r="K29" s="590"/>
      <c r="L29" s="590"/>
      <c r="M29" s="590"/>
      <c r="N29" s="590"/>
      <c r="O29" s="590"/>
    </row>
    <row r="30" spans="1:15" s="450" customFormat="1" ht="14.25" customHeight="1">
      <c r="A30" s="115"/>
      <c r="B30" s="225"/>
      <c r="C30" s="590"/>
      <c r="D30" s="590"/>
      <c r="E30" s="590"/>
      <c r="F30" s="590"/>
      <c r="G30" s="590"/>
      <c r="H30" s="590"/>
      <c r="I30" s="590"/>
      <c r="J30" s="590"/>
      <c r="K30" s="590"/>
      <c r="L30" s="590"/>
      <c r="M30" s="590"/>
      <c r="N30" s="590"/>
      <c r="O30" s="590"/>
    </row>
    <row r="31" spans="1:15" s="450" customFormat="1" ht="6.75" customHeight="1">
      <c r="A31" s="115"/>
      <c r="B31" s="225"/>
      <c r="C31" s="119"/>
      <c r="D31" s="119"/>
      <c r="E31" s="119"/>
      <c r="F31" s="119"/>
      <c r="G31" s="119"/>
      <c r="H31" s="119"/>
      <c r="I31" s="119"/>
      <c r="J31" s="119"/>
      <c r="K31" s="119"/>
      <c r="L31" s="119"/>
      <c r="M31" s="119"/>
      <c r="N31" s="119"/>
      <c r="O31" s="119"/>
    </row>
    <row r="32" spans="1:15" s="450" customFormat="1" ht="14.25" customHeight="1">
      <c r="A32" s="115"/>
      <c r="B32" s="225" t="s">
        <v>747</v>
      </c>
      <c r="C32" s="120" t="s">
        <v>384</v>
      </c>
      <c r="F32" s="115"/>
      <c r="G32" s="115"/>
      <c r="H32" s="115"/>
      <c r="I32" s="115"/>
      <c r="J32" s="115"/>
      <c r="K32" s="115"/>
      <c r="L32" s="115"/>
      <c r="M32" s="115"/>
      <c r="N32" s="115"/>
      <c r="O32" s="115"/>
    </row>
    <row r="33" spans="1:15" s="450" customFormat="1" ht="14.25" customHeight="1">
      <c r="A33" s="115"/>
      <c r="B33" s="225"/>
      <c r="C33" s="222" t="s">
        <v>748</v>
      </c>
      <c r="D33" s="116"/>
      <c r="E33" s="116"/>
      <c r="F33" s="116"/>
      <c r="G33" s="116"/>
      <c r="H33" s="116"/>
      <c r="I33" s="116"/>
      <c r="J33" s="116"/>
      <c r="K33" s="116"/>
      <c r="L33" s="116"/>
      <c r="M33" s="116"/>
      <c r="N33" s="115"/>
      <c r="O33" s="115"/>
    </row>
    <row r="34" spans="1:15" s="450" customFormat="1" ht="14.25" customHeight="1">
      <c r="A34" s="115"/>
      <c r="B34" s="225"/>
      <c r="C34" s="222" t="s">
        <v>749</v>
      </c>
      <c r="D34" s="116"/>
      <c r="E34" s="116"/>
      <c r="F34" s="116"/>
      <c r="G34" s="116"/>
      <c r="H34" s="116"/>
      <c r="I34" s="116"/>
      <c r="J34" s="116"/>
      <c r="K34" s="116"/>
      <c r="L34" s="116"/>
      <c r="M34" s="116"/>
      <c r="N34" s="115"/>
      <c r="O34" s="115"/>
    </row>
    <row r="35" spans="1:15" s="450" customFormat="1" ht="14.25" customHeight="1">
      <c r="A35" s="115"/>
      <c r="B35" s="225"/>
      <c r="C35" s="222" t="s">
        <v>750</v>
      </c>
      <c r="D35" s="124"/>
      <c r="E35" s="124"/>
      <c r="F35" s="124"/>
      <c r="G35" s="124"/>
      <c r="H35" s="124"/>
      <c r="I35" s="124"/>
      <c r="J35" s="124"/>
      <c r="K35" s="124"/>
      <c r="L35" s="124"/>
      <c r="M35" s="124"/>
      <c r="N35" s="124"/>
      <c r="O35" s="124"/>
    </row>
    <row r="36" spans="1:15" s="450" customFormat="1" ht="6.75" customHeight="1">
      <c r="A36" s="115"/>
      <c r="B36" s="225"/>
      <c r="C36" s="123"/>
      <c r="D36" s="124"/>
      <c r="E36" s="124"/>
      <c r="F36" s="124"/>
      <c r="G36" s="124"/>
      <c r="H36" s="124"/>
      <c r="I36" s="124"/>
      <c r="J36" s="124"/>
      <c r="K36" s="124"/>
      <c r="L36" s="124"/>
      <c r="M36" s="124"/>
      <c r="N36" s="124"/>
      <c r="O36" s="124"/>
    </row>
    <row r="37" spans="2:15" s="450" customFormat="1" ht="15" customHeight="1">
      <c r="B37" s="451" t="s">
        <v>751</v>
      </c>
      <c r="C37" s="123" t="s">
        <v>385</v>
      </c>
      <c r="F37" s="119"/>
      <c r="H37" s="119"/>
      <c r="I37" s="119"/>
      <c r="J37" s="119"/>
      <c r="K37" s="119"/>
      <c r="L37" s="119"/>
      <c r="M37" s="119"/>
      <c r="N37" s="119"/>
      <c r="O37" s="119"/>
    </row>
    <row r="38" spans="2:15" s="450" customFormat="1" ht="13.5" customHeight="1">
      <c r="B38" s="451"/>
      <c r="D38" s="543" t="s">
        <v>399</v>
      </c>
      <c r="E38" s="543"/>
      <c r="F38" s="543"/>
      <c r="G38" s="543"/>
      <c r="H38" s="543"/>
      <c r="I38" s="544"/>
      <c r="J38" s="542" t="s">
        <v>365</v>
      </c>
      <c r="K38" s="543"/>
      <c r="L38" s="543"/>
      <c r="M38" s="543"/>
      <c r="N38" s="543"/>
      <c r="O38" s="544"/>
    </row>
    <row r="39" spans="2:15" s="167" customFormat="1" ht="13.5" customHeight="1">
      <c r="B39" s="227"/>
      <c r="D39" s="466" t="s">
        <v>404</v>
      </c>
      <c r="E39" s="465" t="s">
        <v>400</v>
      </c>
      <c r="F39" s="465"/>
      <c r="G39" s="465"/>
      <c r="H39" s="465"/>
      <c r="I39" s="466"/>
      <c r="J39" s="545" t="s">
        <v>392</v>
      </c>
      <c r="K39" s="535"/>
      <c r="L39" s="535"/>
      <c r="M39" s="535"/>
      <c r="N39" s="535"/>
      <c r="O39" s="536"/>
    </row>
    <row r="40" spans="2:15" s="167" customFormat="1" ht="13.5" customHeight="1">
      <c r="B40" s="227"/>
      <c r="D40" s="243" t="s">
        <v>405</v>
      </c>
      <c r="E40" s="168" t="s">
        <v>401</v>
      </c>
      <c r="F40" s="168"/>
      <c r="G40" s="168"/>
      <c r="H40" s="168"/>
      <c r="I40" s="243"/>
      <c r="J40" s="537" t="s">
        <v>393</v>
      </c>
      <c r="K40" s="538"/>
      <c r="L40" s="538"/>
      <c r="M40" s="538"/>
      <c r="N40" s="538"/>
      <c r="O40" s="576"/>
    </row>
    <row r="41" spans="2:15" s="167" customFormat="1" ht="13.5" customHeight="1">
      <c r="B41" s="227"/>
      <c r="D41" s="243" t="s">
        <v>406</v>
      </c>
      <c r="E41" s="168" t="s">
        <v>402</v>
      </c>
      <c r="F41" s="168"/>
      <c r="G41" s="168"/>
      <c r="H41" s="168"/>
      <c r="I41" s="243"/>
      <c r="J41" s="537" t="s">
        <v>394</v>
      </c>
      <c r="K41" s="538"/>
      <c r="L41" s="538"/>
      <c r="M41" s="538"/>
      <c r="N41" s="538"/>
      <c r="O41" s="576"/>
    </row>
    <row r="42" spans="2:15" s="167" customFormat="1" ht="13.5" customHeight="1">
      <c r="B42" s="227"/>
      <c r="D42" s="468" t="s">
        <v>407</v>
      </c>
      <c r="E42" s="467" t="s">
        <v>403</v>
      </c>
      <c r="F42" s="467"/>
      <c r="G42" s="467"/>
      <c r="H42" s="467"/>
      <c r="I42" s="468"/>
      <c r="J42" s="577" t="s">
        <v>395</v>
      </c>
      <c r="K42" s="578"/>
      <c r="L42" s="578"/>
      <c r="M42" s="578"/>
      <c r="N42" s="578"/>
      <c r="O42" s="579"/>
    </row>
    <row r="43" spans="2:15" s="167" customFormat="1" ht="6.75" customHeight="1">
      <c r="B43" s="227"/>
      <c r="C43" s="168"/>
      <c r="D43" s="170"/>
      <c r="E43" s="170"/>
      <c r="F43" s="168"/>
      <c r="G43" s="168"/>
      <c r="H43" s="168"/>
      <c r="I43" s="168"/>
      <c r="J43" s="168"/>
      <c r="K43" s="168"/>
      <c r="L43" s="168"/>
      <c r="M43" s="168"/>
      <c r="N43" s="169"/>
      <c r="O43" s="169"/>
    </row>
    <row r="44" spans="2:15" s="450" customFormat="1" ht="15" customHeight="1">
      <c r="B44" s="451" t="s">
        <v>752</v>
      </c>
      <c r="C44" s="123" t="s">
        <v>722</v>
      </c>
      <c r="F44" s="119"/>
      <c r="H44" s="119"/>
      <c r="I44" s="119"/>
      <c r="J44" s="119"/>
      <c r="K44" s="119"/>
      <c r="L44" s="119"/>
      <c r="M44" s="119"/>
      <c r="N44" s="119"/>
      <c r="O44" s="119"/>
    </row>
    <row r="45" spans="4:15" s="461" customFormat="1" ht="13.5" customHeight="1">
      <c r="D45" s="575" t="s">
        <v>399</v>
      </c>
      <c r="E45" s="575"/>
      <c r="F45" s="549"/>
      <c r="G45" s="552" t="s">
        <v>753</v>
      </c>
      <c r="H45" s="553"/>
      <c r="I45" s="548"/>
      <c r="J45" s="580" t="s">
        <v>399</v>
      </c>
      <c r="K45" s="575"/>
      <c r="L45" s="549"/>
      <c r="M45" s="552" t="s">
        <v>753</v>
      </c>
      <c r="N45" s="553"/>
      <c r="O45" s="548"/>
    </row>
    <row r="46" spans="4:15" s="452" customFormat="1" ht="13.5" customHeight="1">
      <c r="D46" s="469" t="s">
        <v>770</v>
      </c>
      <c r="E46" s="550" t="s">
        <v>771</v>
      </c>
      <c r="F46" s="551"/>
      <c r="G46" s="592" t="s">
        <v>158</v>
      </c>
      <c r="H46" s="593"/>
      <c r="I46" s="594"/>
      <c r="J46" s="464" t="s">
        <v>754</v>
      </c>
      <c r="K46" s="561" t="s">
        <v>755</v>
      </c>
      <c r="L46" s="562"/>
      <c r="M46" s="540" t="s">
        <v>171</v>
      </c>
      <c r="N46" s="541"/>
      <c r="O46" s="541"/>
    </row>
    <row r="47" spans="4:15" s="452" customFormat="1" ht="13.5" customHeight="1">
      <c r="D47" s="470"/>
      <c r="E47" s="561"/>
      <c r="F47" s="562"/>
      <c r="G47" s="595"/>
      <c r="H47" s="596"/>
      <c r="I47" s="597"/>
      <c r="J47" s="462" t="s">
        <v>756</v>
      </c>
      <c r="K47" s="561" t="s">
        <v>757</v>
      </c>
      <c r="L47" s="562"/>
      <c r="M47" s="540" t="s">
        <v>172</v>
      </c>
      <c r="N47" s="541"/>
      <c r="O47" s="541"/>
    </row>
    <row r="48" spans="4:15" s="452" customFormat="1" ht="13.5" customHeight="1">
      <c r="D48" s="470" t="s">
        <v>772</v>
      </c>
      <c r="E48" s="561" t="s">
        <v>773</v>
      </c>
      <c r="F48" s="562"/>
      <c r="G48" s="572" t="s">
        <v>160</v>
      </c>
      <c r="H48" s="573"/>
      <c r="I48" s="573"/>
      <c r="J48" s="462" t="s">
        <v>758</v>
      </c>
      <c r="K48" s="561" t="s">
        <v>759</v>
      </c>
      <c r="L48" s="562"/>
      <c r="M48" s="540" t="s">
        <v>173</v>
      </c>
      <c r="N48" s="541"/>
      <c r="O48" s="541"/>
    </row>
    <row r="49" spans="4:15" s="452" customFormat="1" ht="13.5" customHeight="1">
      <c r="D49" s="470" t="s">
        <v>774</v>
      </c>
      <c r="E49" s="561" t="s">
        <v>775</v>
      </c>
      <c r="F49" s="562"/>
      <c r="G49" s="572" t="s">
        <v>161</v>
      </c>
      <c r="H49" s="573"/>
      <c r="I49" s="573"/>
      <c r="J49" s="462" t="s">
        <v>760</v>
      </c>
      <c r="K49" s="561" t="s">
        <v>761</v>
      </c>
      <c r="L49" s="562"/>
      <c r="M49" s="540" t="s">
        <v>174</v>
      </c>
      <c r="N49" s="541"/>
      <c r="O49" s="541"/>
    </row>
    <row r="50" spans="4:15" s="452" customFormat="1" ht="13.5" customHeight="1">
      <c r="D50" s="470" t="s">
        <v>776</v>
      </c>
      <c r="E50" s="561" t="s">
        <v>777</v>
      </c>
      <c r="F50" s="562"/>
      <c r="G50" s="572" t="s">
        <v>162</v>
      </c>
      <c r="H50" s="573"/>
      <c r="I50" s="573"/>
      <c r="J50" s="462" t="s">
        <v>762</v>
      </c>
      <c r="K50" s="561" t="s">
        <v>763</v>
      </c>
      <c r="L50" s="562"/>
      <c r="M50" s="572" t="s">
        <v>175</v>
      </c>
      <c r="N50" s="573"/>
      <c r="O50" s="574"/>
    </row>
    <row r="51" spans="4:15" s="452" customFormat="1" ht="13.5" customHeight="1">
      <c r="D51" s="470" t="s">
        <v>778</v>
      </c>
      <c r="E51" s="561" t="s">
        <v>779</v>
      </c>
      <c r="F51" s="562"/>
      <c r="G51" s="572" t="s">
        <v>164</v>
      </c>
      <c r="H51" s="573"/>
      <c r="I51" s="573"/>
      <c r="J51" s="462" t="s">
        <v>764</v>
      </c>
      <c r="K51" s="561" t="s">
        <v>765</v>
      </c>
      <c r="L51" s="562"/>
      <c r="M51" s="572" t="s">
        <v>176</v>
      </c>
      <c r="N51" s="573"/>
      <c r="O51" s="574"/>
    </row>
    <row r="52" spans="4:15" s="452" customFormat="1" ht="13.5" customHeight="1">
      <c r="D52" s="470" t="s">
        <v>780</v>
      </c>
      <c r="E52" s="561" t="s">
        <v>781</v>
      </c>
      <c r="F52" s="562"/>
      <c r="G52" s="572" t="s">
        <v>165</v>
      </c>
      <c r="H52" s="573"/>
      <c r="I52" s="573"/>
      <c r="J52" s="462" t="s">
        <v>766</v>
      </c>
      <c r="K52" s="561" t="s">
        <v>767</v>
      </c>
      <c r="L52" s="562"/>
      <c r="M52" s="572" t="s">
        <v>177</v>
      </c>
      <c r="N52" s="573"/>
      <c r="O52" s="574"/>
    </row>
    <row r="53" spans="4:15" s="452" customFormat="1" ht="13.5" customHeight="1">
      <c r="D53" s="470" t="s">
        <v>782</v>
      </c>
      <c r="E53" s="561" t="s">
        <v>784</v>
      </c>
      <c r="F53" s="562"/>
      <c r="G53" s="572" t="s">
        <v>166</v>
      </c>
      <c r="H53" s="573"/>
      <c r="I53" s="573"/>
      <c r="J53" s="462" t="s">
        <v>768</v>
      </c>
      <c r="K53" s="563" t="s">
        <v>769</v>
      </c>
      <c r="L53" s="564"/>
      <c r="M53" s="567" t="s">
        <v>178</v>
      </c>
      <c r="N53" s="568"/>
      <c r="O53" s="568"/>
    </row>
    <row r="54" spans="4:15" s="452" customFormat="1" ht="13.5" customHeight="1">
      <c r="D54" s="471" t="s">
        <v>783</v>
      </c>
      <c r="E54" s="570" t="s">
        <v>721</v>
      </c>
      <c r="F54" s="571"/>
      <c r="G54" s="585" t="s">
        <v>167</v>
      </c>
      <c r="H54" s="586"/>
      <c r="I54" s="586"/>
      <c r="J54" s="463"/>
      <c r="K54" s="565"/>
      <c r="L54" s="566"/>
      <c r="M54" s="569"/>
      <c r="N54" s="565"/>
      <c r="O54" s="565"/>
    </row>
    <row r="55" spans="2:15" s="167" customFormat="1" ht="6.75" customHeight="1">
      <c r="B55" s="227"/>
      <c r="C55" s="168"/>
      <c r="D55" s="170"/>
      <c r="E55" s="170"/>
      <c r="F55" s="168"/>
      <c r="G55" s="168"/>
      <c r="H55" s="168"/>
      <c r="I55" s="168"/>
      <c r="J55" s="168"/>
      <c r="K55" s="168"/>
      <c r="L55" s="168"/>
      <c r="M55" s="168"/>
      <c r="N55" s="169"/>
      <c r="O55" s="169"/>
    </row>
    <row r="56" spans="2:14" s="450" customFormat="1" ht="15" customHeight="1">
      <c r="B56" s="451" t="s">
        <v>730</v>
      </c>
      <c r="C56" s="123" t="s">
        <v>386</v>
      </c>
      <c r="F56" s="453"/>
      <c r="G56" s="453"/>
      <c r="H56" s="453"/>
      <c r="I56" s="453"/>
      <c r="J56" s="453"/>
      <c r="K56" s="453"/>
      <c r="L56" s="453"/>
      <c r="M56" s="453"/>
      <c r="N56" s="453"/>
    </row>
    <row r="57" spans="2:15" s="450" customFormat="1" ht="13.5" customHeight="1">
      <c r="B57" s="451"/>
      <c r="D57" s="543" t="s">
        <v>23</v>
      </c>
      <c r="E57" s="543"/>
      <c r="F57" s="544"/>
      <c r="G57" s="542" t="s">
        <v>20</v>
      </c>
      <c r="H57" s="543"/>
      <c r="I57" s="543"/>
      <c r="J57" s="543"/>
      <c r="K57" s="543"/>
      <c r="L57" s="543"/>
      <c r="M57" s="543"/>
      <c r="N57" s="543"/>
      <c r="O57" s="543"/>
    </row>
    <row r="58" spans="2:15" s="450" customFormat="1" ht="13.5" customHeight="1">
      <c r="B58" s="451"/>
      <c r="D58" s="583" t="s">
        <v>17</v>
      </c>
      <c r="E58" s="583"/>
      <c r="F58" s="584"/>
      <c r="G58" s="598" t="s">
        <v>396</v>
      </c>
      <c r="H58" s="599"/>
      <c r="I58" s="599"/>
      <c r="J58" s="599"/>
      <c r="K58" s="599"/>
      <c r="L58" s="599"/>
      <c r="M58" s="599"/>
      <c r="N58" s="599"/>
      <c r="O58" s="599"/>
    </row>
    <row r="59" spans="2:15" s="450" customFormat="1" ht="13.5" customHeight="1">
      <c r="B59" s="451"/>
      <c r="D59" s="454"/>
      <c r="E59" s="454"/>
      <c r="F59" s="243"/>
      <c r="G59" s="546"/>
      <c r="H59" s="600"/>
      <c r="I59" s="600"/>
      <c r="J59" s="600"/>
      <c r="K59" s="600"/>
      <c r="L59" s="600"/>
      <c r="M59" s="600"/>
      <c r="N59" s="600"/>
      <c r="O59" s="600"/>
    </row>
    <row r="60" spans="2:15" s="450" customFormat="1" ht="13.5" customHeight="1">
      <c r="B60" s="451"/>
      <c r="D60" s="581" t="s">
        <v>18</v>
      </c>
      <c r="E60" s="581"/>
      <c r="F60" s="582"/>
      <c r="G60" s="546" t="s">
        <v>397</v>
      </c>
      <c r="H60" s="547"/>
      <c r="I60" s="547"/>
      <c r="J60" s="547"/>
      <c r="K60" s="547"/>
      <c r="L60" s="547"/>
      <c r="M60" s="547"/>
      <c r="N60" s="547"/>
      <c r="O60" s="547"/>
    </row>
    <row r="61" spans="2:15" s="450" customFormat="1" ht="13.5" customHeight="1">
      <c r="B61" s="451"/>
      <c r="D61" s="454"/>
      <c r="E61" s="454"/>
      <c r="F61" s="243"/>
      <c r="G61" s="539"/>
      <c r="H61" s="547"/>
      <c r="I61" s="547"/>
      <c r="J61" s="547"/>
      <c r="K61" s="547"/>
      <c r="L61" s="547"/>
      <c r="M61" s="547"/>
      <c r="N61" s="547"/>
      <c r="O61" s="547"/>
    </row>
    <row r="62" spans="2:15" s="450" customFormat="1" ht="13.5" customHeight="1">
      <c r="B62" s="451"/>
      <c r="D62" s="581" t="s">
        <v>19</v>
      </c>
      <c r="E62" s="581"/>
      <c r="F62" s="582"/>
      <c r="G62" s="546" t="s">
        <v>398</v>
      </c>
      <c r="H62" s="547"/>
      <c r="I62" s="547"/>
      <c r="J62" s="547"/>
      <c r="K62" s="547"/>
      <c r="L62" s="547"/>
      <c r="M62" s="547"/>
      <c r="N62" s="547"/>
      <c r="O62" s="547"/>
    </row>
    <row r="63" spans="2:15" s="450" customFormat="1" ht="13.5" customHeight="1">
      <c r="B63" s="451"/>
      <c r="D63" s="456"/>
      <c r="E63" s="456"/>
      <c r="F63" s="457"/>
      <c r="G63" s="539"/>
      <c r="H63" s="547"/>
      <c r="I63" s="547"/>
      <c r="J63" s="547"/>
      <c r="K63" s="547"/>
      <c r="L63" s="547"/>
      <c r="M63" s="547"/>
      <c r="N63" s="547"/>
      <c r="O63" s="547"/>
    </row>
    <row r="64" spans="2:15" s="450" customFormat="1" ht="13.5" customHeight="1">
      <c r="B64" s="451"/>
      <c r="D64" s="458"/>
      <c r="E64" s="458"/>
      <c r="F64" s="459"/>
      <c r="G64" s="588"/>
      <c r="H64" s="589"/>
      <c r="I64" s="589"/>
      <c r="J64" s="589"/>
      <c r="K64" s="589"/>
      <c r="L64" s="589"/>
      <c r="M64" s="589"/>
      <c r="N64" s="589"/>
      <c r="O64" s="589"/>
    </row>
    <row r="65" spans="2:15" s="450" customFormat="1" ht="13.5" customHeight="1">
      <c r="B65" s="451"/>
      <c r="C65" s="456"/>
      <c r="D65" s="456"/>
      <c r="E65" s="456"/>
      <c r="F65" s="456"/>
      <c r="G65" s="455"/>
      <c r="H65" s="455"/>
      <c r="I65" s="455"/>
      <c r="J65" s="455"/>
      <c r="K65" s="455"/>
      <c r="L65" s="455"/>
      <c r="M65" s="455"/>
      <c r="N65" s="455"/>
      <c r="O65" s="455"/>
    </row>
    <row r="66" spans="2:14" s="450" customFormat="1" ht="13.5">
      <c r="B66" s="451"/>
      <c r="C66" s="453"/>
      <c r="D66" s="453"/>
      <c r="E66" s="453"/>
      <c r="F66" s="453"/>
      <c r="G66" s="453"/>
      <c r="H66" s="453"/>
      <c r="I66" s="116"/>
      <c r="J66" s="453"/>
      <c r="K66" s="453"/>
      <c r="L66" s="453"/>
      <c r="M66" s="453"/>
      <c r="N66" s="453"/>
    </row>
    <row r="67" spans="2:14" s="450" customFormat="1" ht="13.5">
      <c r="B67" s="451"/>
      <c r="C67" s="453"/>
      <c r="D67" s="453"/>
      <c r="E67" s="453"/>
      <c r="F67" s="453"/>
      <c r="G67" s="453"/>
      <c r="H67" s="453"/>
      <c r="I67" s="453"/>
      <c r="J67" s="453"/>
      <c r="K67" s="453"/>
      <c r="L67" s="453"/>
      <c r="M67" s="453"/>
      <c r="N67" s="453"/>
    </row>
    <row r="68" spans="2:14" s="450" customFormat="1" ht="13.5">
      <c r="B68" s="451"/>
      <c r="C68" s="453"/>
      <c r="D68" s="453"/>
      <c r="E68" s="453"/>
      <c r="F68" s="453"/>
      <c r="G68" s="453"/>
      <c r="H68" s="453"/>
      <c r="I68" s="453"/>
      <c r="J68" s="453"/>
      <c r="K68" s="453"/>
      <c r="L68" s="453"/>
      <c r="M68" s="453"/>
      <c r="N68" s="453"/>
    </row>
    <row r="69" s="450" customFormat="1" ht="13.5">
      <c r="B69" s="460"/>
    </row>
    <row r="70" s="450" customFormat="1" ht="13.5">
      <c r="B70" s="460"/>
    </row>
    <row r="71" s="450" customFormat="1" ht="13.5">
      <c r="B71" s="460"/>
    </row>
    <row r="72" s="450" customFormat="1" ht="13.5">
      <c r="B72" s="460"/>
    </row>
    <row r="73" s="450" customFormat="1" ht="13.5">
      <c r="B73" s="460"/>
    </row>
    <row r="74" s="450" customFormat="1" ht="13.5">
      <c r="B74" s="460"/>
    </row>
    <row r="75" s="450" customFormat="1" ht="13.5">
      <c r="B75" s="460"/>
    </row>
    <row r="76" s="450" customFormat="1" ht="13.5">
      <c r="B76" s="460"/>
    </row>
    <row r="77" s="450" customFormat="1" ht="13.5">
      <c r="B77" s="460"/>
    </row>
    <row r="78" s="450" customFormat="1" ht="13.5">
      <c r="B78" s="460"/>
    </row>
    <row r="79" s="450" customFormat="1" ht="13.5">
      <c r="B79" s="460"/>
    </row>
    <row r="80" s="450" customFormat="1" ht="13.5">
      <c r="B80" s="460"/>
    </row>
    <row r="81" s="450" customFormat="1" ht="13.5">
      <c r="B81" s="460"/>
    </row>
    <row r="82" s="450" customFormat="1" ht="13.5">
      <c r="B82" s="460"/>
    </row>
    <row r="83" s="450" customFormat="1" ht="13.5">
      <c r="B83" s="460"/>
    </row>
    <row r="84" s="450" customFormat="1" ht="13.5">
      <c r="B84" s="460"/>
    </row>
    <row r="85" s="450" customFormat="1" ht="13.5">
      <c r="B85" s="460"/>
    </row>
    <row r="86" s="450" customFormat="1" ht="13.5">
      <c r="B86" s="460"/>
    </row>
    <row r="87" s="450" customFormat="1" ht="13.5">
      <c r="B87" s="460"/>
    </row>
    <row r="88" s="450" customFormat="1" ht="13.5">
      <c r="B88" s="460"/>
    </row>
    <row r="89" s="450" customFormat="1" ht="13.5">
      <c r="B89" s="460"/>
    </row>
    <row r="90" s="450" customFormat="1" ht="13.5">
      <c r="B90" s="460"/>
    </row>
    <row r="91" s="450" customFormat="1" ht="13.5">
      <c r="B91" s="460"/>
    </row>
    <row r="92" s="450" customFormat="1" ht="13.5">
      <c r="B92" s="460"/>
    </row>
    <row r="93" s="450" customFormat="1" ht="13.5">
      <c r="B93" s="460"/>
    </row>
    <row r="94" s="450" customFormat="1" ht="13.5">
      <c r="B94" s="460"/>
    </row>
    <row r="95" s="450" customFormat="1" ht="13.5">
      <c r="B95" s="460"/>
    </row>
    <row r="96" s="450" customFormat="1" ht="13.5">
      <c r="B96" s="460"/>
    </row>
    <row r="97" s="450" customFormat="1" ht="13.5">
      <c r="B97" s="460"/>
    </row>
    <row r="98" s="450" customFormat="1" ht="13.5">
      <c r="B98" s="460"/>
    </row>
    <row r="99" s="450" customFormat="1" ht="13.5">
      <c r="B99" s="460"/>
    </row>
    <row r="100" s="450" customFormat="1" ht="13.5">
      <c r="B100" s="460"/>
    </row>
    <row r="101" s="450" customFormat="1" ht="13.5">
      <c r="B101" s="460"/>
    </row>
    <row r="102" s="450" customFormat="1" ht="13.5">
      <c r="B102" s="460"/>
    </row>
    <row r="103" s="450" customFormat="1" ht="13.5">
      <c r="B103" s="460"/>
    </row>
    <row r="104" s="450" customFormat="1" ht="13.5">
      <c r="B104" s="460"/>
    </row>
    <row r="105" s="450" customFormat="1" ht="13.5">
      <c r="B105" s="460"/>
    </row>
    <row r="106" s="450" customFormat="1" ht="13.5">
      <c r="B106" s="460"/>
    </row>
    <row r="107" s="450" customFormat="1" ht="13.5">
      <c r="B107" s="460"/>
    </row>
    <row r="108" s="450" customFormat="1" ht="13.5">
      <c r="B108" s="460"/>
    </row>
    <row r="109" s="450" customFormat="1" ht="13.5">
      <c r="B109" s="460"/>
    </row>
    <row r="110" s="450" customFormat="1" ht="13.5">
      <c r="B110" s="460"/>
    </row>
    <row r="111" s="450" customFormat="1" ht="13.5">
      <c r="B111" s="460"/>
    </row>
    <row r="112" s="450" customFormat="1" ht="13.5">
      <c r="B112" s="460"/>
    </row>
    <row r="113" s="450" customFormat="1" ht="13.5">
      <c r="B113" s="460"/>
    </row>
    <row r="114" s="450" customFormat="1" ht="13.5">
      <c r="B114" s="460"/>
    </row>
    <row r="115" s="450" customFormat="1" ht="13.5">
      <c r="B115" s="460"/>
    </row>
    <row r="116" s="450" customFormat="1" ht="13.5">
      <c r="B116" s="460"/>
    </row>
    <row r="117" s="450" customFormat="1" ht="13.5">
      <c r="B117" s="460"/>
    </row>
    <row r="118" s="450" customFormat="1" ht="13.5">
      <c r="B118" s="460"/>
    </row>
    <row r="119" s="450" customFormat="1" ht="13.5">
      <c r="B119" s="460"/>
    </row>
    <row r="120" s="450" customFormat="1" ht="13.5">
      <c r="B120" s="460"/>
    </row>
    <row r="121" s="450" customFormat="1" ht="13.5">
      <c r="B121" s="460"/>
    </row>
    <row r="122" s="450" customFormat="1" ht="13.5">
      <c r="B122" s="460"/>
    </row>
    <row r="123" s="450" customFormat="1" ht="13.5">
      <c r="B123" s="460"/>
    </row>
    <row r="124" s="450" customFormat="1" ht="13.5">
      <c r="B124" s="460"/>
    </row>
  </sheetData>
  <mergeCells count="57">
    <mergeCell ref="D14:O19"/>
    <mergeCell ref="G62:O64"/>
    <mergeCell ref="C4:O5"/>
    <mergeCell ref="C7:O8"/>
    <mergeCell ref="C10:O11"/>
    <mergeCell ref="C29:O30"/>
    <mergeCell ref="D21:O27"/>
    <mergeCell ref="G46:I47"/>
    <mergeCell ref="G58:O59"/>
    <mergeCell ref="M52:O52"/>
    <mergeCell ref="K52:L52"/>
    <mergeCell ref="G53:I53"/>
    <mergeCell ref="G54:I54"/>
    <mergeCell ref="G52:I52"/>
    <mergeCell ref="E52:F52"/>
    <mergeCell ref="D62:F62"/>
    <mergeCell ref="D60:F60"/>
    <mergeCell ref="D58:F58"/>
    <mergeCell ref="D57:F57"/>
    <mergeCell ref="D38:I38"/>
    <mergeCell ref="M45:O45"/>
    <mergeCell ref="J38:O38"/>
    <mergeCell ref="J39:O39"/>
    <mergeCell ref="J40:O40"/>
    <mergeCell ref="J42:O42"/>
    <mergeCell ref="J41:O41"/>
    <mergeCell ref="J45:L45"/>
    <mergeCell ref="K47:L47"/>
    <mergeCell ref="G60:O61"/>
    <mergeCell ref="M46:O46"/>
    <mergeCell ref="M47:O47"/>
    <mergeCell ref="M48:O48"/>
    <mergeCell ref="M49:O49"/>
    <mergeCell ref="G50:I50"/>
    <mergeCell ref="G51:I51"/>
    <mergeCell ref="K48:L48"/>
    <mergeCell ref="G57:O57"/>
    <mergeCell ref="K49:L49"/>
    <mergeCell ref="D45:F45"/>
    <mergeCell ref="E46:F46"/>
    <mergeCell ref="E47:F47"/>
    <mergeCell ref="E48:F48"/>
    <mergeCell ref="G48:I48"/>
    <mergeCell ref="E49:F49"/>
    <mergeCell ref="G49:I49"/>
    <mergeCell ref="G45:I45"/>
    <mergeCell ref="K46:L46"/>
    <mergeCell ref="E50:F50"/>
    <mergeCell ref="K53:L54"/>
    <mergeCell ref="M53:O54"/>
    <mergeCell ref="E53:F53"/>
    <mergeCell ref="E54:F54"/>
    <mergeCell ref="K50:L50"/>
    <mergeCell ref="M50:O50"/>
    <mergeCell ref="K51:L51"/>
    <mergeCell ref="M51:O51"/>
    <mergeCell ref="E51:F51"/>
  </mergeCells>
  <printOptions/>
  <pageMargins left="0.5905511811023623" right="0.7480314960629921" top="0.5118110236220472" bottom="0.31496062992125984" header="0.5118110236220472" footer="0.1968503937007874"/>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codeName="Sheet9">
    <tabColor indexed="12"/>
  </sheetPr>
  <dimension ref="A1:Q98"/>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3.19921875" style="1" customWidth="1"/>
    <col min="3" max="3" width="23" style="1" customWidth="1"/>
    <col min="4" max="4" width="8.8984375" style="1" customWidth="1"/>
    <col min="5" max="5" width="6.59765625" style="1" customWidth="1"/>
    <col min="6" max="6" width="8.8984375" style="1" customWidth="1"/>
    <col min="7" max="7" width="6.59765625" style="1" customWidth="1"/>
    <col min="8" max="8" width="8.8984375" style="1" customWidth="1"/>
    <col min="9" max="9" width="6.59765625" style="1" customWidth="1"/>
    <col min="10" max="13" width="8.8984375" style="1" customWidth="1"/>
    <col min="14" max="14" width="8.59765625" style="1" customWidth="1"/>
    <col min="15" max="17" width="9.09765625" style="1" customWidth="1"/>
    <col min="18" max="16384" width="9" style="1" customWidth="1"/>
  </cols>
  <sheetData>
    <row r="1" spans="1:13" ht="17.25">
      <c r="A1" s="385" t="s">
        <v>27</v>
      </c>
      <c r="B1" s="385"/>
      <c r="C1" s="197"/>
      <c r="D1" s="197"/>
      <c r="E1" s="12"/>
      <c r="F1" s="12"/>
      <c r="G1" s="12"/>
      <c r="H1" s="12"/>
      <c r="I1" s="12"/>
      <c r="J1" s="12"/>
      <c r="K1" s="12"/>
      <c r="L1" s="12"/>
      <c r="M1" s="12"/>
    </row>
    <row r="2" spans="1:14" ht="12" customHeight="1">
      <c r="A2" s="196"/>
      <c r="B2" s="196"/>
      <c r="C2" s="197"/>
      <c r="D2" s="197"/>
      <c r="E2" s="12"/>
      <c r="F2" s="12"/>
      <c r="G2" s="12"/>
      <c r="H2" s="12"/>
      <c r="I2" s="12"/>
      <c r="J2" s="12"/>
      <c r="K2" s="12"/>
      <c r="L2" s="12"/>
      <c r="M2" s="12"/>
      <c r="N2" s="12"/>
    </row>
    <row r="3" spans="1:14" ht="18" customHeight="1">
      <c r="A3" s="195" t="s">
        <v>711</v>
      </c>
      <c r="B3" s="195"/>
      <c r="C3" s="196"/>
      <c r="D3" s="197"/>
      <c r="E3" s="12"/>
      <c r="F3" s="12"/>
      <c r="G3" s="12"/>
      <c r="H3" s="12"/>
      <c r="I3" s="12"/>
      <c r="J3" s="12"/>
      <c r="K3" s="12"/>
      <c r="L3" s="12"/>
      <c r="M3" s="12"/>
      <c r="N3" s="12"/>
    </row>
    <row r="4" spans="1:14" ht="12" customHeight="1">
      <c r="A4" s="196"/>
      <c r="B4" s="196"/>
      <c r="C4" s="197"/>
      <c r="D4" s="197"/>
      <c r="E4" s="12"/>
      <c r="F4" s="12"/>
      <c r="G4" s="12"/>
      <c r="H4" s="12"/>
      <c r="I4" s="12"/>
      <c r="J4" s="12"/>
      <c r="K4" s="12"/>
      <c r="L4" s="12"/>
      <c r="M4" s="12"/>
      <c r="N4" s="12"/>
    </row>
    <row r="5" spans="1:11" ht="17.25">
      <c r="A5" s="195" t="s">
        <v>28</v>
      </c>
      <c r="B5" s="195"/>
      <c r="D5" s="196"/>
      <c r="E5" s="12"/>
      <c r="F5" s="12"/>
      <c r="G5" s="12"/>
      <c r="H5" s="12"/>
      <c r="I5" s="12"/>
      <c r="J5" s="12"/>
      <c r="K5" s="12"/>
    </row>
    <row r="7" spans="3:14" ht="15" customHeight="1">
      <c r="C7" s="601" t="s">
        <v>86</v>
      </c>
      <c r="D7" s="601"/>
      <c r="E7" s="601"/>
      <c r="F7" s="601"/>
      <c r="G7" s="601"/>
      <c r="H7" s="601"/>
      <c r="I7" s="601"/>
      <c r="J7" s="601"/>
      <c r="K7" s="601"/>
      <c r="L7" s="601"/>
      <c r="M7" s="601"/>
      <c r="N7" s="241"/>
    </row>
    <row r="8" spans="3:14" ht="15" customHeight="1">
      <c r="C8" s="601"/>
      <c r="D8" s="601"/>
      <c r="E8" s="601"/>
      <c r="F8" s="601"/>
      <c r="G8" s="601"/>
      <c r="H8" s="601"/>
      <c r="I8" s="601"/>
      <c r="J8" s="601"/>
      <c r="K8" s="601"/>
      <c r="L8" s="601"/>
      <c r="M8" s="601"/>
      <c r="N8" s="241"/>
    </row>
    <row r="9" spans="3:14" ht="15" customHeight="1">
      <c r="C9" s="608" t="s">
        <v>87</v>
      </c>
      <c r="D9" s="608"/>
      <c r="E9" s="608"/>
      <c r="F9" s="608"/>
      <c r="G9" s="608"/>
      <c r="H9" s="608"/>
      <c r="I9" s="608"/>
      <c r="J9" s="608"/>
      <c r="K9" s="608"/>
      <c r="L9" s="608"/>
      <c r="M9" s="608"/>
      <c r="N9" s="242"/>
    </row>
    <row r="10" spans="3:14" ht="15" customHeight="1">
      <c r="C10" s="608"/>
      <c r="D10" s="608"/>
      <c r="E10" s="608"/>
      <c r="F10" s="608"/>
      <c r="G10" s="608"/>
      <c r="H10" s="608"/>
      <c r="I10" s="608"/>
      <c r="J10" s="608"/>
      <c r="K10" s="608"/>
      <c r="L10" s="608"/>
      <c r="M10" s="608"/>
      <c r="N10" s="242"/>
    </row>
    <row r="11" spans="3:14" ht="15" customHeight="1">
      <c r="C11" s="608" t="s">
        <v>88</v>
      </c>
      <c r="D11" s="608"/>
      <c r="E11" s="608"/>
      <c r="F11" s="608"/>
      <c r="G11" s="608"/>
      <c r="H11" s="608"/>
      <c r="I11" s="608"/>
      <c r="J11" s="608"/>
      <c r="K11" s="608"/>
      <c r="L11" s="608"/>
      <c r="M11" s="608"/>
      <c r="N11" s="242"/>
    </row>
    <row r="12" spans="3:14" ht="15" customHeight="1">
      <c r="C12" s="608"/>
      <c r="D12" s="608"/>
      <c r="E12" s="608"/>
      <c r="F12" s="608"/>
      <c r="G12" s="608"/>
      <c r="H12" s="608"/>
      <c r="I12" s="608"/>
      <c r="J12" s="608"/>
      <c r="K12" s="608"/>
      <c r="L12" s="608"/>
      <c r="M12" s="608"/>
      <c r="N12" s="242"/>
    </row>
    <row r="13" spans="3:14" ht="13.5">
      <c r="C13" s="14"/>
      <c r="D13" s="14"/>
      <c r="E13" s="14"/>
      <c r="F13" s="14"/>
      <c r="G13" s="14"/>
      <c r="H13" s="14"/>
      <c r="I13" s="14"/>
      <c r="J13" s="14"/>
      <c r="K13" s="14"/>
      <c r="L13" s="14"/>
      <c r="M13" s="12"/>
      <c r="N13" s="12"/>
    </row>
    <row r="14" spans="3:17" ht="14.25" customHeight="1">
      <c r="C14" s="287" t="s">
        <v>713</v>
      </c>
      <c r="D14" s="12"/>
      <c r="E14" s="12"/>
      <c r="F14" s="12"/>
      <c r="G14" s="12"/>
      <c r="H14" s="12"/>
      <c r="I14" s="12"/>
      <c r="J14" s="12"/>
      <c r="K14" s="12"/>
      <c r="L14" s="12"/>
      <c r="M14" s="244" t="s">
        <v>106</v>
      </c>
      <c r="N14" s="12"/>
      <c r="Q14" s="26"/>
    </row>
    <row r="15" spans="2:14" ht="13.5" customHeight="1">
      <c r="B15" s="602" t="s">
        <v>705</v>
      </c>
      <c r="C15" s="603"/>
      <c r="D15" s="609" t="s">
        <v>865</v>
      </c>
      <c r="E15" s="610"/>
      <c r="F15" s="251"/>
      <c r="G15" s="252"/>
      <c r="H15" s="270"/>
      <c r="I15" s="251"/>
      <c r="J15" s="270"/>
      <c r="K15" s="251"/>
      <c r="L15" s="251"/>
      <c r="M15" s="253"/>
      <c r="N15" s="4"/>
    </row>
    <row r="16" spans="2:14" ht="8.25" customHeight="1">
      <c r="B16" s="604"/>
      <c r="C16" s="605"/>
      <c r="D16" s="611"/>
      <c r="E16" s="612"/>
      <c r="F16" s="613" t="s">
        <v>105</v>
      </c>
      <c r="G16" s="614"/>
      <c r="H16" s="270"/>
      <c r="I16" s="251"/>
      <c r="J16" s="270"/>
      <c r="K16" s="271"/>
      <c r="L16" s="614" t="s">
        <v>279</v>
      </c>
      <c r="M16" s="614"/>
      <c r="N16" s="4"/>
    </row>
    <row r="17" spans="2:14" ht="13.5" customHeight="1">
      <c r="B17" s="604"/>
      <c r="C17" s="605"/>
      <c r="D17" s="611"/>
      <c r="E17" s="612"/>
      <c r="F17" s="615"/>
      <c r="G17" s="616"/>
      <c r="H17" s="613" t="s">
        <v>116</v>
      </c>
      <c r="I17" s="617"/>
      <c r="J17" s="618" t="s">
        <v>107</v>
      </c>
      <c r="K17" s="619"/>
      <c r="L17" s="616"/>
      <c r="M17" s="616"/>
      <c r="N17" s="4"/>
    </row>
    <row r="18" spans="2:14" ht="24.75" customHeight="1">
      <c r="B18" s="606"/>
      <c r="C18" s="607"/>
      <c r="D18" s="254"/>
      <c r="E18" s="268" t="s">
        <v>703</v>
      </c>
      <c r="F18" s="262"/>
      <c r="G18" s="268" t="s">
        <v>703</v>
      </c>
      <c r="H18" s="272"/>
      <c r="I18" s="268" t="s">
        <v>703</v>
      </c>
      <c r="J18" s="272"/>
      <c r="K18" s="269" t="s">
        <v>704</v>
      </c>
      <c r="L18" s="263"/>
      <c r="M18" s="268" t="s">
        <v>704</v>
      </c>
      <c r="N18" s="11"/>
    </row>
    <row r="19" spans="1:14" ht="12" customHeight="1">
      <c r="A19" s="7"/>
      <c r="B19" s="527"/>
      <c r="C19" s="528"/>
      <c r="D19" s="248" t="s">
        <v>95</v>
      </c>
      <c r="E19" s="249" t="s">
        <v>702</v>
      </c>
      <c r="F19" s="249" t="s">
        <v>95</v>
      </c>
      <c r="G19" s="249" t="s">
        <v>702</v>
      </c>
      <c r="H19" s="249" t="s">
        <v>95</v>
      </c>
      <c r="I19" s="249" t="s">
        <v>702</v>
      </c>
      <c r="J19" s="249" t="s">
        <v>95</v>
      </c>
      <c r="K19" s="249" t="s">
        <v>95</v>
      </c>
      <c r="L19" s="249" t="s">
        <v>95</v>
      </c>
      <c r="M19" s="249" t="s">
        <v>95</v>
      </c>
      <c r="N19" s="8"/>
    </row>
    <row r="20" spans="1:14" s="7" customFormat="1" ht="15" customHeight="1">
      <c r="A20" s="1"/>
      <c r="B20" s="526" t="s">
        <v>409</v>
      </c>
      <c r="C20" s="529" t="s">
        <v>38</v>
      </c>
      <c r="D20" s="255">
        <v>265917</v>
      </c>
      <c r="E20" s="280">
        <v>-0.1</v>
      </c>
      <c r="F20" s="256">
        <v>247671</v>
      </c>
      <c r="G20" s="280">
        <v>0.4</v>
      </c>
      <c r="H20" s="256">
        <v>227041</v>
      </c>
      <c r="I20" s="280">
        <v>0.4</v>
      </c>
      <c r="J20" s="288">
        <v>20630</v>
      </c>
      <c r="K20" s="289">
        <v>-240</v>
      </c>
      <c r="L20" s="288">
        <v>18246</v>
      </c>
      <c r="M20" s="290">
        <v>-1129</v>
      </c>
      <c r="N20" s="10"/>
    </row>
    <row r="21" spans="2:14" ht="15" customHeight="1">
      <c r="B21" s="526" t="s">
        <v>410</v>
      </c>
      <c r="C21" s="529" t="s">
        <v>39</v>
      </c>
      <c r="D21" s="257">
        <v>346128</v>
      </c>
      <c r="E21" s="280">
        <v>10.2</v>
      </c>
      <c r="F21" s="258">
        <v>312118</v>
      </c>
      <c r="G21" s="280">
        <v>7.9</v>
      </c>
      <c r="H21" s="258">
        <v>297007</v>
      </c>
      <c r="I21" s="280">
        <v>7.4</v>
      </c>
      <c r="J21" s="291">
        <v>15111</v>
      </c>
      <c r="K21" s="289">
        <v>2451</v>
      </c>
      <c r="L21" s="291">
        <v>34010</v>
      </c>
      <c r="M21" s="290">
        <v>8965</v>
      </c>
      <c r="N21" s="10"/>
    </row>
    <row r="22" spans="2:14" ht="15" customHeight="1">
      <c r="B22" s="526" t="s">
        <v>411</v>
      </c>
      <c r="C22" s="529" t="s">
        <v>40</v>
      </c>
      <c r="D22" s="257">
        <v>316500</v>
      </c>
      <c r="E22" s="280">
        <v>2.4</v>
      </c>
      <c r="F22" s="258">
        <v>297439</v>
      </c>
      <c r="G22" s="280">
        <v>1.3</v>
      </c>
      <c r="H22" s="258">
        <v>263210</v>
      </c>
      <c r="I22" s="280">
        <v>1.3</v>
      </c>
      <c r="J22" s="291">
        <v>34229</v>
      </c>
      <c r="K22" s="289">
        <v>618</v>
      </c>
      <c r="L22" s="291">
        <v>19061</v>
      </c>
      <c r="M22" s="290">
        <v>3673</v>
      </c>
      <c r="N22" s="10"/>
    </row>
    <row r="23" spans="2:14" ht="15" customHeight="1">
      <c r="B23" s="526" t="s">
        <v>412</v>
      </c>
      <c r="C23" s="529" t="s">
        <v>104</v>
      </c>
      <c r="D23" s="257">
        <v>358472</v>
      </c>
      <c r="E23" s="280">
        <v>-3.7</v>
      </c>
      <c r="F23" s="258">
        <v>357355</v>
      </c>
      <c r="G23" s="280">
        <v>-0.9</v>
      </c>
      <c r="H23" s="258">
        <v>334488</v>
      </c>
      <c r="I23" s="280">
        <v>1.2</v>
      </c>
      <c r="J23" s="291">
        <v>22867</v>
      </c>
      <c r="K23" s="289">
        <v>-7428</v>
      </c>
      <c r="L23" s="291">
        <v>1117</v>
      </c>
      <c r="M23" s="290">
        <v>-10288</v>
      </c>
      <c r="N23" s="10"/>
    </row>
    <row r="24" spans="2:14" ht="15" customHeight="1">
      <c r="B24" s="526" t="s">
        <v>413</v>
      </c>
      <c r="C24" s="529" t="s">
        <v>34</v>
      </c>
      <c r="D24" s="257">
        <v>325434</v>
      </c>
      <c r="E24" s="280">
        <v>-18.6</v>
      </c>
      <c r="F24" s="258">
        <v>323927</v>
      </c>
      <c r="G24" s="280">
        <v>-7.8</v>
      </c>
      <c r="H24" s="258">
        <v>307398</v>
      </c>
      <c r="I24" s="280">
        <v>-5.5</v>
      </c>
      <c r="J24" s="291">
        <v>16529</v>
      </c>
      <c r="K24" s="289">
        <v>-9610</v>
      </c>
      <c r="L24" s="291">
        <v>1507</v>
      </c>
      <c r="M24" s="290">
        <v>-46661</v>
      </c>
      <c r="N24" s="10"/>
    </row>
    <row r="25" spans="2:14" ht="15" customHeight="1">
      <c r="B25" s="526" t="s">
        <v>414</v>
      </c>
      <c r="C25" s="529" t="s">
        <v>103</v>
      </c>
      <c r="D25" s="257">
        <v>291579</v>
      </c>
      <c r="E25" s="280">
        <v>-4.7</v>
      </c>
      <c r="F25" s="258">
        <v>282542</v>
      </c>
      <c r="G25" s="280">
        <v>2.5</v>
      </c>
      <c r="H25" s="259">
        <v>230250</v>
      </c>
      <c r="I25" s="300">
        <v>0.3</v>
      </c>
      <c r="J25" s="292">
        <v>52292</v>
      </c>
      <c r="K25" s="293">
        <v>6458</v>
      </c>
      <c r="L25" s="291">
        <v>9037</v>
      </c>
      <c r="M25" s="290">
        <v>-21548</v>
      </c>
      <c r="N25" s="10"/>
    </row>
    <row r="26" spans="2:14" ht="15" customHeight="1">
      <c r="B26" s="526" t="s">
        <v>415</v>
      </c>
      <c r="C26" s="529" t="s">
        <v>110</v>
      </c>
      <c r="D26" s="257">
        <v>202641</v>
      </c>
      <c r="E26" s="300">
        <v>-12.8</v>
      </c>
      <c r="F26" s="259">
        <v>193859</v>
      </c>
      <c r="G26" s="300">
        <v>-6.3</v>
      </c>
      <c r="H26" s="259">
        <v>185662</v>
      </c>
      <c r="I26" s="300">
        <v>-5.3</v>
      </c>
      <c r="J26" s="292">
        <v>8197</v>
      </c>
      <c r="K26" s="293">
        <v>-2438</v>
      </c>
      <c r="L26" s="292">
        <v>8782</v>
      </c>
      <c r="M26" s="294">
        <v>-16605</v>
      </c>
      <c r="N26" s="128"/>
    </row>
    <row r="27" spans="2:14" ht="15" customHeight="1">
      <c r="B27" s="526" t="s">
        <v>416</v>
      </c>
      <c r="C27" s="529" t="s">
        <v>111</v>
      </c>
      <c r="D27" s="257">
        <v>339000</v>
      </c>
      <c r="E27" s="300">
        <v>-11.6</v>
      </c>
      <c r="F27" s="259">
        <v>337217</v>
      </c>
      <c r="G27" s="300">
        <v>4.8</v>
      </c>
      <c r="H27" s="259">
        <v>313716</v>
      </c>
      <c r="I27" s="300">
        <v>5.9</v>
      </c>
      <c r="J27" s="292">
        <v>23501</v>
      </c>
      <c r="K27" s="293">
        <v>-2129</v>
      </c>
      <c r="L27" s="292">
        <v>1783</v>
      </c>
      <c r="M27" s="294">
        <v>-59826</v>
      </c>
      <c r="N27" s="128"/>
    </row>
    <row r="28" spans="2:14" ht="15" customHeight="1">
      <c r="B28" s="526" t="s">
        <v>417</v>
      </c>
      <c r="C28" s="529" t="s">
        <v>102</v>
      </c>
      <c r="D28" s="257">
        <v>627868</v>
      </c>
      <c r="E28" s="300">
        <v>12.1</v>
      </c>
      <c r="F28" s="259">
        <v>272131</v>
      </c>
      <c r="G28" s="300">
        <v>-2.5</v>
      </c>
      <c r="H28" s="259">
        <v>254330</v>
      </c>
      <c r="I28" s="300">
        <v>-2.7</v>
      </c>
      <c r="J28" s="292">
        <v>17801</v>
      </c>
      <c r="K28" s="293">
        <v>26</v>
      </c>
      <c r="L28" s="292">
        <v>355737</v>
      </c>
      <c r="M28" s="294">
        <v>74750</v>
      </c>
      <c r="N28" s="128"/>
    </row>
    <row r="29" spans="2:14" ht="15" customHeight="1">
      <c r="B29" s="526" t="s">
        <v>418</v>
      </c>
      <c r="C29" s="530" t="s">
        <v>101</v>
      </c>
      <c r="D29" s="257">
        <v>307894</v>
      </c>
      <c r="E29" s="300">
        <v>1.9</v>
      </c>
      <c r="F29" s="259">
        <v>307713</v>
      </c>
      <c r="G29" s="300">
        <v>1.8</v>
      </c>
      <c r="H29" s="259">
        <v>286894</v>
      </c>
      <c r="I29" s="300">
        <v>3.7</v>
      </c>
      <c r="J29" s="292">
        <v>20819</v>
      </c>
      <c r="K29" s="293">
        <v>-4672</v>
      </c>
      <c r="L29" s="292">
        <v>181</v>
      </c>
      <c r="M29" s="294">
        <v>145</v>
      </c>
      <c r="N29" s="128"/>
    </row>
    <row r="30" spans="2:14" ht="15" customHeight="1">
      <c r="B30" s="526" t="s">
        <v>419</v>
      </c>
      <c r="C30" s="529" t="s">
        <v>100</v>
      </c>
      <c r="D30" s="257">
        <v>129412</v>
      </c>
      <c r="E30" s="300">
        <v>9.2</v>
      </c>
      <c r="F30" s="259">
        <v>123139</v>
      </c>
      <c r="G30" s="300">
        <v>4.5</v>
      </c>
      <c r="H30" s="259">
        <v>115146</v>
      </c>
      <c r="I30" s="300">
        <v>7.9</v>
      </c>
      <c r="J30" s="292">
        <v>7993</v>
      </c>
      <c r="K30" s="293">
        <v>-2967</v>
      </c>
      <c r="L30" s="292">
        <v>6273</v>
      </c>
      <c r="M30" s="294">
        <v>5389</v>
      </c>
      <c r="N30" s="128"/>
    </row>
    <row r="31" spans="2:14" ht="15" customHeight="1">
      <c r="B31" s="526" t="s">
        <v>420</v>
      </c>
      <c r="C31" s="529" t="s">
        <v>99</v>
      </c>
      <c r="D31" s="257">
        <v>213552</v>
      </c>
      <c r="E31" s="300">
        <v>25.7</v>
      </c>
      <c r="F31" s="259">
        <v>176544</v>
      </c>
      <c r="G31" s="300">
        <v>4</v>
      </c>
      <c r="H31" s="259">
        <v>167886</v>
      </c>
      <c r="I31" s="300">
        <v>3.6</v>
      </c>
      <c r="J31" s="292">
        <v>8658</v>
      </c>
      <c r="K31" s="293">
        <v>857</v>
      </c>
      <c r="L31" s="292">
        <v>37008</v>
      </c>
      <c r="M31" s="294">
        <v>36969</v>
      </c>
      <c r="N31" s="128"/>
    </row>
    <row r="32" spans="2:14" ht="15" customHeight="1">
      <c r="B32" s="526" t="s">
        <v>421</v>
      </c>
      <c r="C32" s="529" t="s">
        <v>92</v>
      </c>
      <c r="D32" s="257">
        <v>287149</v>
      </c>
      <c r="E32" s="300">
        <v>-0.6</v>
      </c>
      <c r="F32" s="259">
        <v>286456</v>
      </c>
      <c r="G32" s="300">
        <v>1.1</v>
      </c>
      <c r="H32" s="259">
        <v>284963</v>
      </c>
      <c r="I32" s="300">
        <v>1.2</v>
      </c>
      <c r="J32" s="292">
        <v>1493</v>
      </c>
      <c r="K32" s="293">
        <v>-308</v>
      </c>
      <c r="L32" s="292">
        <v>693</v>
      </c>
      <c r="M32" s="294">
        <v>-4527</v>
      </c>
      <c r="N32" s="128"/>
    </row>
    <row r="33" spans="2:14" ht="15" customHeight="1">
      <c r="B33" s="526" t="s">
        <v>422</v>
      </c>
      <c r="C33" s="529" t="s">
        <v>37</v>
      </c>
      <c r="D33" s="257">
        <v>237629</v>
      </c>
      <c r="E33" s="300">
        <v>0.2</v>
      </c>
      <c r="F33" s="259">
        <v>226695</v>
      </c>
      <c r="G33" s="300">
        <v>-4.1</v>
      </c>
      <c r="H33" s="259">
        <v>212352</v>
      </c>
      <c r="I33" s="300">
        <v>-4.6</v>
      </c>
      <c r="J33" s="292">
        <v>14343</v>
      </c>
      <c r="K33" s="293">
        <v>610</v>
      </c>
      <c r="L33" s="292">
        <v>10934</v>
      </c>
      <c r="M33" s="294">
        <v>10078</v>
      </c>
      <c r="N33" s="128"/>
    </row>
    <row r="34" spans="2:14" ht="15" customHeight="1">
      <c r="B34" s="526" t="s">
        <v>423</v>
      </c>
      <c r="C34" s="529" t="s">
        <v>35</v>
      </c>
      <c r="D34" s="257">
        <v>390423</v>
      </c>
      <c r="E34" s="300">
        <v>5.2</v>
      </c>
      <c r="F34" s="259">
        <v>280557</v>
      </c>
      <c r="G34" s="300">
        <v>2</v>
      </c>
      <c r="H34" s="259">
        <v>262610</v>
      </c>
      <c r="I34" s="300">
        <v>1</v>
      </c>
      <c r="J34" s="292">
        <v>17947</v>
      </c>
      <c r="K34" s="293">
        <v>2623</v>
      </c>
      <c r="L34" s="292">
        <v>109866</v>
      </c>
      <c r="M34" s="294">
        <v>13967</v>
      </c>
      <c r="N34" s="128"/>
    </row>
    <row r="35" spans="2:14" ht="15" customHeight="1">
      <c r="B35" s="531" t="s">
        <v>424</v>
      </c>
      <c r="C35" s="532" t="s">
        <v>36</v>
      </c>
      <c r="D35" s="260">
        <v>200588</v>
      </c>
      <c r="E35" s="313">
        <v>-0.9</v>
      </c>
      <c r="F35" s="261">
        <v>187966</v>
      </c>
      <c r="G35" s="313">
        <v>-1.7</v>
      </c>
      <c r="H35" s="261">
        <v>175312</v>
      </c>
      <c r="I35" s="313">
        <v>-0.8</v>
      </c>
      <c r="J35" s="295">
        <v>12654</v>
      </c>
      <c r="K35" s="296">
        <v>-1901</v>
      </c>
      <c r="L35" s="295">
        <v>12622</v>
      </c>
      <c r="M35" s="297">
        <v>1449</v>
      </c>
      <c r="N35" s="128"/>
    </row>
    <row r="36" spans="3:14" ht="13.5">
      <c r="C36" s="250"/>
      <c r="D36" s="12"/>
      <c r="E36" s="12"/>
      <c r="F36" s="12"/>
      <c r="G36" s="12"/>
      <c r="M36" s="126"/>
      <c r="N36" s="126"/>
    </row>
    <row r="37" spans="1:14" ht="18" customHeight="1">
      <c r="A37" s="195" t="s">
        <v>866</v>
      </c>
      <c r="B37" s="195"/>
      <c r="C37" s="196"/>
      <c r="D37" s="197"/>
      <c r="E37" s="12"/>
      <c r="F37" s="12"/>
      <c r="G37" s="12"/>
      <c r="H37" s="12"/>
      <c r="I37" s="12"/>
      <c r="J37" s="12"/>
      <c r="K37" s="12"/>
      <c r="L37" s="12"/>
      <c r="M37" s="12"/>
      <c r="N37" s="12"/>
    </row>
    <row r="38" spans="1:14" ht="13.5" customHeight="1">
      <c r="A38" s="195"/>
      <c r="B38" s="195"/>
      <c r="C38" s="196"/>
      <c r="D38" s="197"/>
      <c r="E38" s="12"/>
      <c r="F38" s="12"/>
      <c r="G38" s="12"/>
      <c r="H38" s="12"/>
      <c r="I38" s="12"/>
      <c r="J38" s="12"/>
      <c r="K38" s="12"/>
      <c r="L38" s="12"/>
      <c r="M38" s="12"/>
      <c r="N38" s="12"/>
    </row>
    <row r="39" spans="3:14" ht="15" customHeight="1">
      <c r="C39" s="601" t="s">
        <v>89</v>
      </c>
      <c r="D39" s="601"/>
      <c r="E39" s="601"/>
      <c r="F39" s="601"/>
      <c r="G39" s="601"/>
      <c r="H39" s="601"/>
      <c r="I39" s="601"/>
      <c r="J39" s="601"/>
      <c r="K39" s="601"/>
      <c r="L39" s="601"/>
      <c r="M39" s="601"/>
      <c r="N39" s="241"/>
    </row>
    <row r="40" spans="3:14" ht="15" customHeight="1">
      <c r="C40" s="601"/>
      <c r="D40" s="601"/>
      <c r="E40" s="601"/>
      <c r="F40" s="601"/>
      <c r="G40" s="601"/>
      <c r="H40" s="601"/>
      <c r="I40" s="601"/>
      <c r="J40" s="601"/>
      <c r="K40" s="601"/>
      <c r="L40" s="601"/>
      <c r="M40" s="601"/>
      <c r="N40" s="241"/>
    </row>
    <row r="41" spans="3:14" ht="15" customHeight="1">
      <c r="C41" s="608" t="s">
        <v>90</v>
      </c>
      <c r="D41" s="608"/>
      <c r="E41" s="608"/>
      <c r="F41" s="608"/>
      <c r="G41" s="608"/>
      <c r="H41" s="608"/>
      <c r="I41" s="608"/>
      <c r="J41" s="608"/>
      <c r="K41" s="608"/>
      <c r="L41" s="608"/>
      <c r="M41" s="608"/>
      <c r="N41" s="242"/>
    </row>
    <row r="42" spans="3:14" ht="15" customHeight="1">
      <c r="C42" s="608"/>
      <c r="D42" s="608"/>
      <c r="E42" s="608"/>
      <c r="F42" s="608"/>
      <c r="G42" s="608"/>
      <c r="H42" s="608"/>
      <c r="I42" s="608"/>
      <c r="J42" s="608"/>
      <c r="K42" s="608"/>
      <c r="L42" s="608"/>
      <c r="M42" s="608"/>
      <c r="N42" s="242"/>
    </row>
    <row r="43" spans="3:14" ht="15" customHeight="1">
      <c r="C43" s="608" t="s">
        <v>91</v>
      </c>
      <c r="D43" s="608"/>
      <c r="E43" s="608"/>
      <c r="F43" s="608"/>
      <c r="G43" s="608"/>
      <c r="H43" s="608"/>
      <c r="I43" s="608"/>
      <c r="J43" s="608"/>
      <c r="K43" s="608"/>
      <c r="L43" s="608"/>
      <c r="M43" s="608"/>
      <c r="N43" s="242"/>
    </row>
    <row r="44" spans="3:14" ht="15" customHeight="1">
      <c r="C44" s="608"/>
      <c r="D44" s="608"/>
      <c r="E44" s="608"/>
      <c r="F44" s="608"/>
      <c r="G44" s="608"/>
      <c r="H44" s="608"/>
      <c r="I44" s="608"/>
      <c r="J44" s="608"/>
      <c r="K44" s="608"/>
      <c r="L44" s="608"/>
      <c r="M44" s="608"/>
      <c r="N44" s="242"/>
    </row>
    <row r="46" spans="3:13" ht="14.25" customHeight="1">
      <c r="C46" s="287" t="s">
        <v>714</v>
      </c>
      <c r="D46" s="12"/>
      <c r="E46" s="12"/>
      <c r="F46" s="12"/>
      <c r="G46" s="12"/>
      <c r="H46" s="12"/>
      <c r="I46" s="12"/>
      <c r="J46" s="12"/>
      <c r="K46" s="244"/>
      <c r="L46" s="12"/>
      <c r="M46" s="244" t="s">
        <v>114</v>
      </c>
    </row>
    <row r="47" spans="2:14" ht="13.5">
      <c r="B47" s="602" t="s">
        <v>705</v>
      </c>
      <c r="C47" s="603"/>
      <c r="D47" s="609" t="s">
        <v>865</v>
      </c>
      <c r="E47" s="610"/>
      <c r="F47" s="251"/>
      <c r="G47" s="252"/>
      <c r="H47" s="270"/>
      <c r="I47" s="251"/>
      <c r="J47" s="270"/>
      <c r="K47" s="251"/>
      <c r="L47" s="251"/>
      <c r="M47" s="253"/>
      <c r="N47" s="4"/>
    </row>
    <row r="48" spans="2:14" ht="8.25" customHeight="1">
      <c r="B48" s="604"/>
      <c r="C48" s="605"/>
      <c r="D48" s="611"/>
      <c r="E48" s="612"/>
      <c r="F48" s="613" t="s">
        <v>105</v>
      </c>
      <c r="G48" s="614"/>
      <c r="H48" s="270"/>
      <c r="I48" s="251"/>
      <c r="J48" s="270"/>
      <c r="K48" s="271"/>
      <c r="L48" s="614" t="s">
        <v>279</v>
      </c>
      <c r="M48" s="614"/>
      <c r="N48" s="4"/>
    </row>
    <row r="49" spans="2:14" ht="13.5" customHeight="1">
      <c r="B49" s="604"/>
      <c r="C49" s="605"/>
      <c r="D49" s="611"/>
      <c r="E49" s="612"/>
      <c r="F49" s="615"/>
      <c r="G49" s="616"/>
      <c r="H49" s="613" t="s">
        <v>116</v>
      </c>
      <c r="I49" s="617"/>
      <c r="J49" s="618" t="s">
        <v>107</v>
      </c>
      <c r="K49" s="619"/>
      <c r="L49" s="616"/>
      <c r="M49" s="616"/>
      <c r="N49" s="4"/>
    </row>
    <row r="50" spans="2:14" ht="24.75" customHeight="1">
      <c r="B50" s="606"/>
      <c r="C50" s="607"/>
      <c r="D50" s="254"/>
      <c r="E50" s="268" t="s">
        <v>703</v>
      </c>
      <c r="F50" s="262"/>
      <c r="G50" s="268" t="s">
        <v>703</v>
      </c>
      <c r="H50" s="272"/>
      <c r="I50" s="268" t="s">
        <v>703</v>
      </c>
      <c r="J50" s="272"/>
      <c r="K50" s="269" t="s">
        <v>704</v>
      </c>
      <c r="L50" s="263"/>
      <c r="M50" s="268" t="s">
        <v>704</v>
      </c>
      <c r="N50" s="11"/>
    </row>
    <row r="51" spans="2:14" ht="12" customHeight="1">
      <c r="B51" s="527"/>
      <c r="C51" s="528"/>
      <c r="D51" s="248" t="s">
        <v>95</v>
      </c>
      <c r="E51" s="249" t="s">
        <v>98</v>
      </c>
      <c r="F51" s="249" t="s">
        <v>95</v>
      </c>
      <c r="G51" s="249" t="s">
        <v>98</v>
      </c>
      <c r="H51" s="249" t="s">
        <v>95</v>
      </c>
      <c r="I51" s="249" t="s">
        <v>98</v>
      </c>
      <c r="J51" s="249" t="s">
        <v>95</v>
      </c>
      <c r="K51" s="249" t="s">
        <v>95</v>
      </c>
      <c r="L51" s="249" t="s">
        <v>95</v>
      </c>
      <c r="M51" s="249" t="s">
        <v>95</v>
      </c>
      <c r="N51" s="8"/>
    </row>
    <row r="52" spans="2:14" ht="15" customHeight="1">
      <c r="B52" s="526" t="s">
        <v>409</v>
      </c>
      <c r="C52" s="529" t="s">
        <v>38</v>
      </c>
      <c r="D52" s="255">
        <v>291644</v>
      </c>
      <c r="E52" s="280">
        <v>2</v>
      </c>
      <c r="F52" s="256">
        <v>271406</v>
      </c>
      <c r="G52" s="280">
        <v>0.2</v>
      </c>
      <c r="H52" s="256">
        <v>245217</v>
      </c>
      <c r="I52" s="280">
        <v>-0.1</v>
      </c>
      <c r="J52" s="288">
        <v>26189</v>
      </c>
      <c r="K52" s="289">
        <v>827</v>
      </c>
      <c r="L52" s="288">
        <v>20238</v>
      </c>
      <c r="M52" s="290">
        <v>5319</v>
      </c>
      <c r="N52" s="10"/>
    </row>
    <row r="53" spans="2:14" ht="15" customHeight="1">
      <c r="B53" s="526" t="s">
        <v>410</v>
      </c>
      <c r="C53" s="529" t="s">
        <v>39</v>
      </c>
      <c r="D53" s="255">
        <v>391592</v>
      </c>
      <c r="E53" s="280">
        <v>-1.3</v>
      </c>
      <c r="F53" s="256">
        <v>310142</v>
      </c>
      <c r="G53" s="280">
        <v>-4</v>
      </c>
      <c r="H53" s="256">
        <v>290217</v>
      </c>
      <c r="I53" s="280">
        <v>-3</v>
      </c>
      <c r="J53" s="288">
        <v>19925</v>
      </c>
      <c r="K53" s="289">
        <v>-3683</v>
      </c>
      <c r="L53" s="288">
        <v>81450</v>
      </c>
      <c r="M53" s="290">
        <v>7284</v>
      </c>
      <c r="N53" s="10"/>
    </row>
    <row r="54" spans="2:14" ht="15" customHeight="1">
      <c r="B54" s="526" t="s">
        <v>411</v>
      </c>
      <c r="C54" s="529" t="s">
        <v>40</v>
      </c>
      <c r="D54" s="255">
        <v>336209</v>
      </c>
      <c r="E54" s="280">
        <v>1.4</v>
      </c>
      <c r="F54" s="256">
        <v>320883</v>
      </c>
      <c r="G54" s="280">
        <v>1.2</v>
      </c>
      <c r="H54" s="256">
        <v>280014</v>
      </c>
      <c r="I54" s="280">
        <v>0.6</v>
      </c>
      <c r="J54" s="288">
        <v>40869</v>
      </c>
      <c r="K54" s="289">
        <v>2311</v>
      </c>
      <c r="L54" s="288">
        <v>15326</v>
      </c>
      <c r="M54" s="290">
        <v>633</v>
      </c>
      <c r="N54" s="10"/>
    </row>
    <row r="55" spans="2:14" ht="15" customHeight="1">
      <c r="B55" s="526" t="s">
        <v>412</v>
      </c>
      <c r="C55" s="529" t="s">
        <v>104</v>
      </c>
      <c r="D55" s="255">
        <v>384943</v>
      </c>
      <c r="E55" s="280">
        <v>1.1</v>
      </c>
      <c r="F55" s="256">
        <v>383240</v>
      </c>
      <c r="G55" s="280">
        <v>0.5</v>
      </c>
      <c r="H55" s="256">
        <v>353107</v>
      </c>
      <c r="I55" s="280">
        <v>1.7</v>
      </c>
      <c r="J55" s="288">
        <v>30133</v>
      </c>
      <c r="K55" s="289">
        <v>-4110</v>
      </c>
      <c r="L55" s="288">
        <v>1703</v>
      </c>
      <c r="M55" s="290">
        <v>1578</v>
      </c>
      <c r="N55" s="10"/>
    </row>
    <row r="56" spans="2:14" ht="15" customHeight="1">
      <c r="B56" s="526" t="s">
        <v>413</v>
      </c>
      <c r="C56" s="529" t="s">
        <v>34</v>
      </c>
      <c r="D56" s="255">
        <v>382313</v>
      </c>
      <c r="E56" s="280">
        <v>-2</v>
      </c>
      <c r="F56" s="256">
        <v>380380</v>
      </c>
      <c r="G56" s="280">
        <v>-1.8</v>
      </c>
      <c r="H56" s="256">
        <v>359612</v>
      </c>
      <c r="I56" s="280">
        <v>-1.9</v>
      </c>
      <c r="J56" s="288">
        <v>20768</v>
      </c>
      <c r="K56" s="289">
        <v>-207</v>
      </c>
      <c r="L56" s="288">
        <v>1933</v>
      </c>
      <c r="M56" s="290">
        <v>-35</v>
      </c>
      <c r="N56" s="10"/>
    </row>
    <row r="57" spans="2:14" ht="15" customHeight="1">
      <c r="B57" s="526" t="s">
        <v>414</v>
      </c>
      <c r="C57" s="529" t="s">
        <v>103</v>
      </c>
      <c r="D57" s="255">
        <v>278753</v>
      </c>
      <c r="E57" s="280">
        <v>2.7</v>
      </c>
      <c r="F57" s="256">
        <v>270646</v>
      </c>
      <c r="G57" s="280">
        <v>0</v>
      </c>
      <c r="H57" s="256">
        <v>220693</v>
      </c>
      <c r="I57" s="300">
        <v>-1.2</v>
      </c>
      <c r="J57" s="298">
        <v>49953</v>
      </c>
      <c r="K57" s="293">
        <v>2504</v>
      </c>
      <c r="L57" s="288">
        <v>8107</v>
      </c>
      <c r="M57" s="290">
        <v>7302</v>
      </c>
      <c r="N57" s="10"/>
    </row>
    <row r="58" spans="2:14" ht="15" customHeight="1">
      <c r="B58" s="526" t="s">
        <v>415</v>
      </c>
      <c r="C58" s="529" t="s">
        <v>110</v>
      </c>
      <c r="D58" s="255">
        <v>204097</v>
      </c>
      <c r="E58" s="280">
        <v>0.1</v>
      </c>
      <c r="F58" s="256">
        <v>194394</v>
      </c>
      <c r="G58" s="280">
        <v>-1.1</v>
      </c>
      <c r="H58" s="256">
        <v>185644</v>
      </c>
      <c r="I58" s="280">
        <v>-0.3</v>
      </c>
      <c r="J58" s="298">
        <v>8750</v>
      </c>
      <c r="K58" s="293">
        <v>-1518</v>
      </c>
      <c r="L58" s="288">
        <v>9703</v>
      </c>
      <c r="M58" s="290">
        <v>2348</v>
      </c>
      <c r="N58" s="10"/>
    </row>
    <row r="59" spans="2:14" ht="15" customHeight="1">
      <c r="B59" s="526" t="s">
        <v>416</v>
      </c>
      <c r="C59" s="529" t="s">
        <v>111</v>
      </c>
      <c r="D59" s="255">
        <v>357642</v>
      </c>
      <c r="E59" s="280">
        <v>-3.2</v>
      </c>
      <c r="F59" s="264">
        <v>356550</v>
      </c>
      <c r="G59" s="280">
        <v>-3.1</v>
      </c>
      <c r="H59" s="256">
        <v>325834</v>
      </c>
      <c r="I59" s="280">
        <v>-3.1</v>
      </c>
      <c r="J59" s="298">
        <v>30716</v>
      </c>
      <c r="K59" s="293">
        <v>-1128</v>
      </c>
      <c r="L59" s="298">
        <v>1092</v>
      </c>
      <c r="M59" s="294">
        <v>-317</v>
      </c>
      <c r="N59" s="10"/>
    </row>
    <row r="60" spans="2:14" ht="15" customHeight="1">
      <c r="B60" s="526" t="s">
        <v>417</v>
      </c>
      <c r="C60" s="529" t="s">
        <v>102</v>
      </c>
      <c r="D60" s="255">
        <v>1140194</v>
      </c>
      <c r="E60" s="280">
        <v>19.1</v>
      </c>
      <c r="F60" s="264">
        <v>329045</v>
      </c>
      <c r="G60" s="280">
        <v>3.7</v>
      </c>
      <c r="H60" s="256">
        <v>305028</v>
      </c>
      <c r="I60" s="280">
        <v>3.7</v>
      </c>
      <c r="J60" s="298">
        <v>24017</v>
      </c>
      <c r="K60" s="293">
        <v>510</v>
      </c>
      <c r="L60" s="298">
        <v>811149</v>
      </c>
      <c r="M60" s="294">
        <v>171184</v>
      </c>
      <c r="N60" s="10"/>
    </row>
    <row r="61" spans="2:14" ht="15" customHeight="1">
      <c r="B61" s="526" t="s">
        <v>418</v>
      </c>
      <c r="C61" s="530" t="s">
        <v>101</v>
      </c>
      <c r="D61" s="255">
        <v>332588</v>
      </c>
      <c r="E61" s="280">
        <v>-1.4</v>
      </c>
      <c r="F61" s="264">
        <v>332449</v>
      </c>
      <c r="G61" s="280">
        <v>-1.4</v>
      </c>
      <c r="H61" s="256">
        <v>302953</v>
      </c>
      <c r="I61" s="280">
        <v>-1.4</v>
      </c>
      <c r="J61" s="298">
        <v>29496</v>
      </c>
      <c r="K61" s="293">
        <v>-544</v>
      </c>
      <c r="L61" s="298">
        <v>139</v>
      </c>
      <c r="M61" s="294">
        <v>76</v>
      </c>
      <c r="N61" s="10"/>
    </row>
    <row r="62" spans="2:14" ht="15" customHeight="1">
      <c r="B62" s="526" t="s">
        <v>419</v>
      </c>
      <c r="C62" s="529" t="s">
        <v>100</v>
      </c>
      <c r="D62" s="255">
        <v>158178</v>
      </c>
      <c r="E62" s="280">
        <v>14.6</v>
      </c>
      <c r="F62" s="264">
        <v>148407</v>
      </c>
      <c r="G62" s="280">
        <v>9.1</v>
      </c>
      <c r="H62" s="256">
        <v>137159</v>
      </c>
      <c r="I62" s="280">
        <v>8.1</v>
      </c>
      <c r="J62" s="298">
        <v>11248</v>
      </c>
      <c r="K62" s="293">
        <v>2088</v>
      </c>
      <c r="L62" s="298">
        <v>9771</v>
      </c>
      <c r="M62" s="294">
        <v>7682</v>
      </c>
      <c r="N62" s="10"/>
    </row>
    <row r="63" spans="2:14" ht="15" customHeight="1">
      <c r="B63" s="526" t="s">
        <v>420</v>
      </c>
      <c r="C63" s="529" t="s">
        <v>99</v>
      </c>
      <c r="D63" s="255">
        <v>189496</v>
      </c>
      <c r="E63" s="280">
        <v>4.9</v>
      </c>
      <c r="F63" s="264">
        <v>189478</v>
      </c>
      <c r="G63" s="280">
        <v>5</v>
      </c>
      <c r="H63" s="256">
        <v>180376</v>
      </c>
      <c r="I63" s="280">
        <v>4.5</v>
      </c>
      <c r="J63" s="298">
        <v>9102</v>
      </c>
      <c r="K63" s="293">
        <v>1257</v>
      </c>
      <c r="L63" s="298">
        <v>18</v>
      </c>
      <c r="M63" s="294">
        <v>-67</v>
      </c>
      <c r="N63" s="10"/>
    </row>
    <row r="64" spans="2:14" ht="15" customHeight="1">
      <c r="B64" s="526" t="s">
        <v>421</v>
      </c>
      <c r="C64" s="529" t="s">
        <v>92</v>
      </c>
      <c r="D64" s="255">
        <v>340922</v>
      </c>
      <c r="E64" s="280">
        <v>0.9</v>
      </c>
      <c r="F64" s="264">
        <v>340729</v>
      </c>
      <c r="G64" s="280">
        <v>0.9</v>
      </c>
      <c r="H64" s="256">
        <v>338561</v>
      </c>
      <c r="I64" s="280">
        <v>1</v>
      </c>
      <c r="J64" s="298">
        <v>2168</v>
      </c>
      <c r="K64" s="293">
        <v>-17</v>
      </c>
      <c r="L64" s="298">
        <v>193</v>
      </c>
      <c r="M64" s="294">
        <v>104</v>
      </c>
      <c r="N64" s="10"/>
    </row>
    <row r="65" spans="2:14" ht="15" customHeight="1">
      <c r="B65" s="526" t="s">
        <v>422</v>
      </c>
      <c r="C65" s="529" t="s">
        <v>37</v>
      </c>
      <c r="D65" s="255">
        <v>265436</v>
      </c>
      <c r="E65" s="280">
        <v>3.6</v>
      </c>
      <c r="F65" s="264">
        <v>250722</v>
      </c>
      <c r="G65" s="280">
        <v>-1.9</v>
      </c>
      <c r="H65" s="256">
        <v>233728</v>
      </c>
      <c r="I65" s="280">
        <v>-2.4</v>
      </c>
      <c r="J65" s="298">
        <v>16994</v>
      </c>
      <c r="K65" s="293">
        <v>959</v>
      </c>
      <c r="L65" s="298">
        <v>14714</v>
      </c>
      <c r="M65" s="294">
        <v>14063</v>
      </c>
      <c r="N65" s="10"/>
    </row>
    <row r="66" spans="2:14" ht="15" customHeight="1">
      <c r="B66" s="526" t="s">
        <v>423</v>
      </c>
      <c r="C66" s="529" t="s">
        <v>35</v>
      </c>
      <c r="D66" s="255">
        <v>447404</v>
      </c>
      <c r="E66" s="280">
        <v>-3.7</v>
      </c>
      <c r="F66" s="264">
        <v>299109</v>
      </c>
      <c r="G66" s="280">
        <v>0</v>
      </c>
      <c r="H66" s="256">
        <v>271788</v>
      </c>
      <c r="I66" s="280">
        <v>0.7</v>
      </c>
      <c r="J66" s="298">
        <v>27321</v>
      </c>
      <c r="K66" s="293">
        <v>-2161</v>
      </c>
      <c r="L66" s="298">
        <v>148295</v>
      </c>
      <c r="M66" s="294">
        <v>-17154</v>
      </c>
      <c r="N66" s="10"/>
    </row>
    <row r="67" spans="2:14" ht="15" customHeight="1">
      <c r="B67" s="531" t="s">
        <v>424</v>
      </c>
      <c r="C67" s="532" t="s">
        <v>36</v>
      </c>
      <c r="D67" s="265">
        <v>166028</v>
      </c>
      <c r="E67" s="283">
        <v>-3.5</v>
      </c>
      <c r="F67" s="266">
        <v>162906</v>
      </c>
      <c r="G67" s="283">
        <v>-4.2</v>
      </c>
      <c r="H67" s="267">
        <v>154608</v>
      </c>
      <c r="I67" s="283">
        <v>-3.2</v>
      </c>
      <c r="J67" s="299">
        <v>8298</v>
      </c>
      <c r="K67" s="296">
        <v>-2089</v>
      </c>
      <c r="L67" s="299">
        <v>3122</v>
      </c>
      <c r="M67" s="297">
        <v>1049</v>
      </c>
      <c r="N67" s="10"/>
    </row>
    <row r="69" spans="3:14" ht="13.5">
      <c r="C69" s="250"/>
      <c r="D69" s="12"/>
      <c r="E69" s="12"/>
      <c r="G69" s="245" t="s">
        <v>727</v>
      </c>
      <c r="M69" s="126"/>
      <c r="N69" s="126"/>
    </row>
    <row r="70" spans="3:14" ht="13.5">
      <c r="C70" s="250"/>
      <c r="D70" s="12"/>
      <c r="E70" s="12"/>
      <c r="F70" s="12"/>
      <c r="G70" s="12"/>
      <c r="M70" s="126"/>
      <c r="N70" s="126"/>
    </row>
    <row r="71" spans="3:14" ht="13.5">
      <c r="C71" s="250"/>
      <c r="D71" s="12"/>
      <c r="E71" s="12"/>
      <c r="F71" s="12"/>
      <c r="G71" s="12"/>
      <c r="M71" s="126"/>
      <c r="N71" s="126"/>
    </row>
    <row r="72" spans="3:14" ht="13.5">
      <c r="C72" s="250"/>
      <c r="D72" s="12"/>
      <c r="E72" s="12"/>
      <c r="F72" s="12"/>
      <c r="G72" s="12"/>
      <c r="M72" s="126"/>
      <c r="N72" s="126"/>
    </row>
    <row r="73" spans="3:14" ht="13.5">
      <c r="C73" s="250"/>
      <c r="D73" s="12"/>
      <c r="E73" s="12"/>
      <c r="F73" s="12"/>
      <c r="G73" s="12"/>
      <c r="M73" s="126"/>
      <c r="N73" s="126"/>
    </row>
    <row r="74" spans="3:14" ht="13.5">
      <c r="C74" s="250"/>
      <c r="D74" s="12"/>
      <c r="E74" s="12"/>
      <c r="F74" s="12"/>
      <c r="G74" s="12"/>
      <c r="M74" s="126"/>
      <c r="N74" s="126"/>
    </row>
    <row r="75" spans="3:14" ht="13.5">
      <c r="C75" s="250"/>
      <c r="D75" s="12"/>
      <c r="E75" s="12"/>
      <c r="F75" s="12"/>
      <c r="G75" s="12"/>
      <c r="M75" s="126"/>
      <c r="N75" s="126"/>
    </row>
    <row r="76" spans="3:14" ht="13.5">
      <c r="C76" s="250"/>
      <c r="D76" s="12"/>
      <c r="E76" s="12"/>
      <c r="F76" s="12"/>
      <c r="G76" s="12"/>
      <c r="M76" s="126"/>
      <c r="N76" s="126"/>
    </row>
    <row r="77" spans="3:14" ht="13.5">
      <c r="C77" s="250"/>
      <c r="D77" s="12"/>
      <c r="E77" s="12"/>
      <c r="F77" s="12"/>
      <c r="G77" s="12"/>
      <c r="M77" s="126"/>
      <c r="N77" s="126"/>
    </row>
    <row r="78" spans="3:14" ht="13.5">
      <c r="C78" s="250"/>
      <c r="D78" s="12"/>
      <c r="E78" s="12"/>
      <c r="F78" s="12"/>
      <c r="G78" s="12"/>
      <c r="M78" s="126"/>
      <c r="N78" s="126"/>
    </row>
    <row r="79" spans="3:14" ht="13.5">
      <c r="C79" s="250"/>
      <c r="D79" s="12"/>
      <c r="E79" s="12"/>
      <c r="F79" s="12"/>
      <c r="G79" s="12"/>
      <c r="M79" s="126"/>
      <c r="N79" s="126"/>
    </row>
    <row r="80" spans="3:14" ht="13.5">
      <c r="C80" s="250"/>
      <c r="D80" s="12"/>
      <c r="E80" s="12"/>
      <c r="F80" s="12"/>
      <c r="G80" s="12"/>
      <c r="M80" s="126"/>
      <c r="N80" s="126"/>
    </row>
    <row r="81" spans="3:14" ht="13.5">
      <c r="C81" s="250"/>
      <c r="D81" s="12"/>
      <c r="E81" s="12"/>
      <c r="F81" s="12"/>
      <c r="G81" s="12"/>
      <c r="M81" s="126"/>
      <c r="N81" s="126"/>
    </row>
    <row r="82" spans="3:14" ht="13.5">
      <c r="C82" s="250"/>
      <c r="D82" s="12"/>
      <c r="E82" s="12"/>
      <c r="F82" s="12"/>
      <c r="G82" s="12"/>
      <c r="M82" s="126"/>
      <c r="N82" s="126"/>
    </row>
    <row r="83" spans="3:14" ht="13.5">
      <c r="C83" s="250"/>
      <c r="D83" s="12"/>
      <c r="E83" s="12"/>
      <c r="F83" s="12"/>
      <c r="G83" s="12"/>
      <c r="M83" s="126"/>
      <c r="N83" s="126"/>
    </row>
    <row r="84" spans="3:14" ht="13.5">
      <c r="C84" s="250"/>
      <c r="D84" s="12"/>
      <c r="E84" s="12"/>
      <c r="F84" s="12"/>
      <c r="G84" s="12"/>
      <c r="M84" s="126"/>
      <c r="N84" s="126"/>
    </row>
    <row r="85" spans="3:14" ht="13.5">
      <c r="C85" s="250"/>
      <c r="D85" s="12"/>
      <c r="E85" s="12"/>
      <c r="F85" s="12"/>
      <c r="G85" s="12"/>
      <c r="M85" s="126"/>
      <c r="N85" s="126"/>
    </row>
    <row r="86" spans="3:14" ht="13.5">
      <c r="C86" s="250"/>
      <c r="D86" s="12"/>
      <c r="E86" s="12"/>
      <c r="F86" s="12"/>
      <c r="G86" s="12"/>
      <c r="M86" s="126"/>
      <c r="N86" s="126"/>
    </row>
    <row r="87" spans="3:14" ht="13.5">
      <c r="C87" s="250"/>
      <c r="D87" s="12"/>
      <c r="E87" s="12"/>
      <c r="F87" s="12"/>
      <c r="G87" s="12"/>
      <c r="M87" s="126"/>
      <c r="N87" s="126"/>
    </row>
    <row r="88" spans="3:14" ht="13.5">
      <c r="C88" s="250"/>
      <c r="D88" s="12"/>
      <c r="E88" s="12"/>
      <c r="F88" s="12"/>
      <c r="G88" s="12"/>
      <c r="M88" s="126"/>
      <c r="N88" s="126"/>
    </row>
    <row r="89" spans="3:14" ht="13.5">
      <c r="C89" s="250"/>
      <c r="D89" s="12"/>
      <c r="E89" s="12"/>
      <c r="F89" s="12"/>
      <c r="G89" s="12"/>
      <c r="M89" s="126"/>
      <c r="N89" s="126"/>
    </row>
    <row r="90" spans="3:14" ht="13.5">
      <c r="C90" s="250"/>
      <c r="D90" s="12"/>
      <c r="E90" s="12"/>
      <c r="F90" s="12"/>
      <c r="G90" s="12"/>
      <c r="M90" s="126"/>
      <c r="N90" s="126"/>
    </row>
    <row r="91" spans="3:14" ht="13.5">
      <c r="C91" s="250"/>
      <c r="D91" s="12"/>
      <c r="E91" s="12"/>
      <c r="F91" s="12"/>
      <c r="G91" s="12"/>
      <c r="M91" s="126"/>
      <c r="N91" s="126"/>
    </row>
    <row r="92" spans="3:14" ht="13.5">
      <c r="C92" s="250"/>
      <c r="D92" s="12"/>
      <c r="E92" s="12"/>
      <c r="F92" s="12"/>
      <c r="G92" s="12"/>
      <c r="M92" s="126"/>
      <c r="N92" s="126"/>
    </row>
    <row r="93" spans="3:14" ht="13.5">
      <c r="C93" s="250"/>
      <c r="D93" s="12"/>
      <c r="E93" s="12"/>
      <c r="F93" s="12"/>
      <c r="G93" s="12"/>
      <c r="M93" s="126"/>
      <c r="N93" s="126"/>
    </row>
    <row r="94" spans="3:14" ht="13.5">
      <c r="C94" s="250"/>
      <c r="D94" s="12"/>
      <c r="E94" s="12"/>
      <c r="F94" s="12"/>
      <c r="G94" s="12"/>
      <c r="M94" s="126"/>
      <c r="N94" s="126"/>
    </row>
    <row r="95" spans="3:14" ht="13.5">
      <c r="C95" s="250"/>
      <c r="D95" s="12"/>
      <c r="E95" s="12"/>
      <c r="F95" s="12"/>
      <c r="G95" s="12"/>
      <c r="M95" s="126"/>
      <c r="N95" s="126"/>
    </row>
    <row r="96" spans="3:14" ht="13.5">
      <c r="C96" s="250"/>
      <c r="D96" s="12"/>
      <c r="E96" s="12"/>
      <c r="F96" s="12"/>
      <c r="G96" s="245" t="s">
        <v>712</v>
      </c>
      <c r="M96" s="126"/>
      <c r="N96" s="126"/>
    </row>
    <row r="97" spans="3:14" ht="13.5">
      <c r="C97" s="250"/>
      <c r="D97" s="12"/>
      <c r="E97" s="12"/>
      <c r="F97" s="12"/>
      <c r="M97" s="126"/>
      <c r="N97" s="126"/>
    </row>
    <row r="98" spans="3:14" ht="13.5">
      <c r="C98" s="250"/>
      <c r="D98" s="12"/>
      <c r="E98" s="12"/>
      <c r="F98" s="12"/>
      <c r="M98" s="126"/>
      <c r="N98" s="126"/>
    </row>
  </sheetData>
  <mergeCells count="18">
    <mergeCell ref="C7:M8"/>
    <mergeCell ref="C9:M10"/>
    <mergeCell ref="C11:M12"/>
    <mergeCell ref="L16:M17"/>
    <mergeCell ref="D15:E17"/>
    <mergeCell ref="F16:G17"/>
    <mergeCell ref="H17:I17"/>
    <mergeCell ref="J17:K17"/>
    <mergeCell ref="B15:C18"/>
    <mergeCell ref="C39:M40"/>
    <mergeCell ref="B47:C50"/>
    <mergeCell ref="C41:M42"/>
    <mergeCell ref="C43:M44"/>
    <mergeCell ref="D47:E49"/>
    <mergeCell ref="F48:G49"/>
    <mergeCell ref="L48:M49"/>
    <mergeCell ref="H49:I49"/>
    <mergeCell ref="J49:K49"/>
  </mergeCells>
  <printOptions/>
  <pageMargins left="0.58" right="0.43" top="0.4" bottom="0.2755905511811024" header="0.22" footer="0.35433070866141736"/>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codeName="Sheet52">
    <tabColor indexed="12"/>
  </sheetPr>
  <dimension ref="A1:M97"/>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3.19921875" style="1" customWidth="1"/>
    <col min="3" max="3" width="28.69921875" style="1" customWidth="1"/>
    <col min="4" max="11" width="9.19921875" style="1" customWidth="1"/>
    <col min="12" max="12" width="7.69921875" style="1" customWidth="1"/>
    <col min="13" max="13" width="7.5" style="1" customWidth="1"/>
    <col min="14" max="14" width="9.19921875" style="1" bestFit="1" customWidth="1"/>
    <col min="15" max="15" width="9.5" style="1" bestFit="1" customWidth="1"/>
    <col min="16" max="16384" width="9" style="1" customWidth="1"/>
  </cols>
  <sheetData>
    <row r="1" spans="1:13" ht="17.25">
      <c r="A1" s="195" t="s">
        <v>108</v>
      </c>
      <c r="B1" s="195"/>
      <c r="C1" s="196"/>
      <c r="D1" s="12"/>
      <c r="E1" s="12"/>
      <c r="F1" s="12"/>
      <c r="G1" s="12"/>
      <c r="H1" s="12"/>
      <c r="I1" s="12"/>
      <c r="J1" s="12"/>
      <c r="K1" s="12"/>
      <c r="L1" s="12"/>
      <c r="M1" s="14"/>
    </row>
    <row r="2" spans="1:13" ht="17.25">
      <c r="A2" s="195"/>
      <c r="B2" s="195"/>
      <c r="C2" s="196"/>
      <c r="D2" s="12"/>
      <c r="E2" s="12"/>
      <c r="F2" s="12"/>
      <c r="G2" s="12"/>
      <c r="H2" s="12"/>
      <c r="I2" s="12"/>
      <c r="J2" s="12"/>
      <c r="K2" s="12"/>
      <c r="L2" s="12"/>
      <c r="M2" s="14"/>
    </row>
    <row r="3" spans="1:13" ht="17.25">
      <c r="A3" s="195" t="s">
        <v>867</v>
      </c>
      <c r="B3" s="195"/>
      <c r="E3" s="12"/>
      <c r="F3" s="12"/>
      <c r="G3" s="12"/>
      <c r="H3" s="12"/>
      <c r="I3" s="12"/>
      <c r="J3" s="12"/>
      <c r="K3" s="12"/>
      <c r="L3" s="12"/>
      <c r="M3" s="14"/>
    </row>
    <row r="4" spans="1:13" ht="13.5" customHeight="1">
      <c r="A4" s="195"/>
      <c r="B4" s="195"/>
      <c r="E4" s="12"/>
      <c r="F4" s="12"/>
      <c r="G4" s="12"/>
      <c r="H4" s="12"/>
      <c r="I4" s="12"/>
      <c r="J4" s="12"/>
      <c r="K4" s="12"/>
      <c r="L4" s="12"/>
      <c r="M4" s="14"/>
    </row>
    <row r="5" spans="3:13" ht="15" customHeight="1">
      <c r="C5" s="601" t="s">
        <v>80</v>
      </c>
      <c r="D5" s="601"/>
      <c r="E5" s="601"/>
      <c r="F5" s="601"/>
      <c r="G5" s="601"/>
      <c r="H5" s="601"/>
      <c r="I5" s="601"/>
      <c r="J5" s="601"/>
      <c r="K5" s="601"/>
      <c r="L5" s="301"/>
      <c r="M5" s="241"/>
    </row>
    <row r="6" spans="3:13" ht="15" customHeight="1">
      <c r="C6" s="601"/>
      <c r="D6" s="601"/>
      <c r="E6" s="601"/>
      <c r="F6" s="601"/>
      <c r="G6" s="601"/>
      <c r="H6" s="601"/>
      <c r="I6" s="601"/>
      <c r="J6" s="601"/>
      <c r="K6" s="601"/>
      <c r="L6" s="301"/>
      <c r="M6" s="241"/>
    </row>
    <row r="7" spans="3:13" ht="15" customHeight="1">
      <c r="C7" s="608" t="s">
        <v>81</v>
      </c>
      <c r="D7" s="608"/>
      <c r="E7" s="608"/>
      <c r="F7" s="608"/>
      <c r="G7" s="608"/>
      <c r="H7" s="608"/>
      <c r="I7" s="608"/>
      <c r="J7" s="608"/>
      <c r="K7" s="608"/>
      <c r="L7" s="302"/>
      <c r="M7" s="242"/>
    </row>
    <row r="8" spans="3:13" ht="15" customHeight="1">
      <c r="C8" s="608"/>
      <c r="D8" s="608"/>
      <c r="E8" s="608"/>
      <c r="F8" s="608"/>
      <c r="G8" s="608"/>
      <c r="H8" s="608"/>
      <c r="I8" s="608"/>
      <c r="J8" s="608"/>
      <c r="K8" s="608"/>
      <c r="L8" s="302"/>
      <c r="M8" s="242"/>
    </row>
    <row r="9" spans="3:13" ht="15" customHeight="1">
      <c r="C9" s="608"/>
      <c r="D9" s="608"/>
      <c r="E9" s="608"/>
      <c r="F9" s="608"/>
      <c r="G9" s="608"/>
      <c r="H9" s="608"/>
      <c r="I9" s="608"/>
      <c r="J9" s="608"/>
      <c r="K9" s="608"/>
      <c r="L9" s="302"/>
      <c r="M9" s="242"/>
    </row>
    <row r="10" spans="3:13" ht="15" customHeight="1">
      <c r="C10" s="608" t="s">
        <v>82</v>
      </c>
      <c r="D10" s="608"/>
      <c r="E10" s="608"/>
      <c r="F10" s="608"/>
      <c r="G10" s="608"/>
      <c r="H10" s="608"/>
      <c r="I10" s="608"/>
      <c r="J10" s="608"/>
      <c r="K10" s="608"/>
      <c r="L10" s="302"/>
      <c r="M10" s="242"/>
    </row>
    <row r="11" spans="3:13" ht="15" customHeight="1">
      <c r="C11" s="608"/>
      <c r="D11" s="608"/>
      <c r="E11" s="608"/>
      <c r="F11" s="608"/>
      <c r="G11" s="608"/>
      <c r="H11" s="608"/>
      <c r="I11" s="608"/>
      <c r="J11" s="608"/>
      <c r="K11" s="608"/>
      <c r="L11" s="302"/>
      <c r="M11" s="242"/>
    </row>
    <row r="12" spans="3:13" ht="14.25" customHeight="1">
      <c r="C12" s="14"/>
      <c r="D12" s="14"/>
      <c r="E12" s="14"/>
      <c r="F12" s="14"/>
      <c r="G12" s="14"/>
      <c r="H12" s="14"/>
      <c r="I12" s="14"/>
      <c r="J12" s="14"/>
      <c r="K12" s="14"/>
      <c r="L12" s="14"/>
      <c r="M12" s="14"/>
    </row>
    <row r="13" spans="3:11" s="12" customFormat="1" ht="14.25" customHeight="1">
      <c r="C13" s="287" t="s">
        <v>723</v>
      </c>
      <c r="K13" s="244" t="s">
        <v>106</v>
      </c>
    </row>
    <row r="14" spans="2:11" ht="8.25" customHeight="1">
      <c r="B14" s="621" t="s">
        <v>705</v>
      </c>
      <c r="C14" s="622"/>
      <c r="D14" s="609" t="s">
        <v>199</v>
      </c>
      <c r="E14" s="610"/>
      <c r="F14" s="275"/>
      <c r="G14" s="252"/>
      <c r="H14" s="275"/>
      <c r="I14" s="252"/>
      <c r="J14" s="613" t="s">
        <v>868</v>
      </c>
      <c r="K14" s="614"/>
    </row>
    <row r="15" spans="2:11" ht="15" customHeight="1">
      <c r="B15" s="623"/>
      <c r="C15" s="624"/>
      <c r="D15" s="611"/>
      <c r="E15" s="612"/>
      <c r="F15" s="609" t="s">
        <v>251</v>
      </c>
      <c r="G15" s="620"/>
      <c r="H15" s="609" t="s">
        <v>200</v>
      </c>
      <c r="I15" s="620"/>
      <c r="J15" s="615"/>
      <c r="K15" s="616"/>
    </row>
    <row r="16" spans="2:11" s="6" customFormat="1" ht="24.75" customHeight="1">
      <c r="B16" s="625"/>
      <c r="C16" s="626"/>
      <c r="D16" s="254"/>
      <c r="E16" s="268" t="s">
        <v>703</v>
      </c>
      <c r="F16" s="254"/>
      <c r="G16" s="268" t="s">
        <v>703</v>
      </c>
      <c r="H16" s="254"/>
      <c r="I16" s="268" t="s">
        <v>703</v>
      </c>
      <c r="J16" s="262"/>
      <c r="K16" s="268" t="s">
        <v>707</v>
      </c>
    </row>
    <row r="17" spans="2:11" s="9" customFormat="1" ht="10.5" customHeight="1">
      <c r="B17" s="527"/>
      <c r="C17" s="528"/>
      <c r="D17" s="273" t="s">
        <v>96</v>
      </c>
      <c r="E17" s="274" t="s">
        <v>706</v>
      </c>
      <c r="F17" s="274" t="s">
        <v>96</v>
      </c>
      <c r="G17" s="274" t="s">
        <v>706</v>
      </c>
      <c r="H17" s="274" t="s">
        <v>96</v>
      </c>
      <c r="I17" s="274" t="s">
        <v>706</v>
      </c>
      <c r="J17" s="274" t="s">
        <v>869</v>
      </c>
      <c r="K17" s="274" t="s">
        <v>869</v>
      </c>
    </row>
    <row r="18" spans="2:11" ht="15" customHeight="1">
      <c r="B18" s="526" t="s">
        <v>409</v>
      </c>
      <c r="C18" s="529" t="s">
        <v>38</v>
      </c>
      <c r="D18" s="303">
        <v>134.4</v>
      </c>
      <c r="E18" s="280">
        <v>-3.2</v>
      </c>
      <c r="F18" s="304">
        <v>123.2</v>
      </c>
      <c r="G18" s="280">
        <v>-3.1</v>
      </c>
      <c r="H18" s="304">
        <v>11.2</v>
      </c>
      <c r="I18" s="280">
        <v>-3.7</v>
      </c>
      <c r="J18" s="304">
        <v>17.2</v>
      </c>
      <c r="K18" s="280">
        <v>-0.5</v>
      </c>
    </row>
    <row r="19" spans="2:11" ht="15" customHeight="1">
      <c r="B19" s="526" t="s">
        <v>410</v>
      </c>
      <c r="C19" s="529" t="s">
        <v>39</v>
      </c>
      <c r="D19" s="308">
        <v>145</v>
      </c>
      <c r="E19" s="280">
        <v>3</v>
      </c>
      <c r="F19" s="309">
        <v>136.2</v>
      </c>
      <c r="G19" s="280">
        <v>2.1</v>
      </c>
      <c r="H19" s="309">
        <v>8.8</v>
      </c>
      <c r="I19" s="280">
        <v>23.7</v>
      </c>
      <c r="J19" s="304">
        <v>18.2</v>
      </c>
      <c r="K19" s="280">
        <v>0.1999999999999993</v>
      </c>
    </row>
    <row r="20" spans="2:11" ht="15" customHeight="1">
      <c r="B20" s="526" t="s">
        <v>411</v>
      </c>
      <c r="C20" s="529" t="s">
        <v>40</v>
      </c>
      <c r="D20" s="308">
        <v>147.1</v>
      </c>
      <c r="E20" s="280">
        <v>-2</v>
      </c>
      <c r="F20" s="309">
        <v>131.4</v>
      </c>
      <c r="G20" s="280">
        <v>-1.4</v>
      </c>
      <c r="H20" s="309">
        <v>15.7</v>
      </c>
      <c r="I20" s="280">
        <v>-4.9</v>
      </c>
      <c r="J20" s="280">
        <v>17.2</v>
      </c>
      <c r="K20" s="280">
        <v>-0.3000000000000007</v>
      </c>
    </row>
    <row r="21" spans="2:11" ht="15" customHeight="1">
      <c r="B21" s="526" t="s">
        <v>412</v>
      </c>
      <c r="C21" s="529" t="s">
        <v>104</v>
      </c>
      <c r="D21" s="308">
        <v>145.7</v>
      </c>
      <c r="E21" s="280">
        <v>-4.7</v>
      </c>
      <c r="F21" s="309">
        <v>134.8</v>
      </c>
      <c r="G21" s="280">
        <v>-0.1</v>
      </c>
      <c r="H21" s="309">
        <v>10.9</v>
      </c>
      <c r="I21" s="280">
        <v>-39</v>
      </c>
      <c r="J21" s="280">
        <v>17.5</v>
      </c>
      <c r="K21" s="280">
        <v>-0.3000000000000007</v>
      </c>
    </row>
    <row r="22" spans="2:11" ht="15" customHeight="1">
      <c r="B22" s="526" t="s">
        <v>413</v>
      </c>
      <c r="C22" s="529" t="s">
        <v>34</v>
      </c>
      <c r="D22" s="308">
        <v>127.4</v>
      </c>
      <c r="E22" s="280">
        <v>-13.8</v>
      </c>
      <c r="F22" s="309">
        <v>119.7</v>
      </c>
      <c r="G22" s="280">
        <v>-11.4</v>
      </c>
      <c r="H22" s="309">
        <v>7.7</v>
      </c>
      <c r="I22" s="280">
        <v>-38.8</v>
      </c>
      <c r="J22" s="280">
        <v>16.1</v>
      </c>
      <c r="K22" s="280">
        <v>-2.2</v>
      </c>
    </row>
    <row r="23" spans="2:11" ht="15" customHeight="1">
      <c r="B23" s="526" t="s">
        <v>414</v>
      </c>
      <c r="C23" s="529" t="s">
        <v>103</v>
      </c>
      <c r="D23" s="308">
        <v>161.7</v>
      </c>
      <c r="E23" s="280">
        <v>-8.4</v>
      </c>
      <c r="F23" s="309">
        <v>135.3</v>
      </c>
      <c r="G23" s="280">
        <v>-9.8</v>
      </c>
      <c r="H23" s="309">
        <v>26.4</v>
      </c>
      <c r="I23" s="280">
        <v>-1.5</v>
      </c>
      <c r="J23" s="280">
        <v>18.9</v>
      </c>
      <c r="K23" s="280">
        <v>-1.2</v>
      </c>
    </row>
    <row r="24" spans="2:11" ht="15" customHeight="1">
      <c r="B24" s="526" t="s">
        <v>415</v>
      </c>
      <c r="C24" s="529" t="s">
        <v>110</v>
      </c>
      <c r="D24" s="308">
        <v>122.1</v>
      </c>
      <c r="E24" s="280">
        <v>-8.2</v>
      </c>
      <c r="F24" s="309">
        <v>117</v>
      </c>
      <c r="G24" s="300">
        <v>-7.4</v>
      </c>
      <c r="H24" s="309">
        <v>5.1</v>
      </c>
      <c r="I24" s="300">
        <v>-25.4</v>
      </c>
      <c r="J24" s="300">
        <v>17.8</v>
      </c>
      <c r="K24" s="300">
        <v>-0.5999999999999979</v>
      </c>
    </row>
    <row r="25" spans="2:11" ht="15" customHeight="1">
      <c r="B25" s="526" t="s">
        <v>416</v>
      </c>
      <c r="C25" s="529" t="s">
        <v>111</v>
      </c>
      <c r="D25" s="310">
        <v>141</v>
      </c>
      <c r="E25" s="300">
        <v>1.6</v>
      </c>
      <c r="F25" s="311">
        <v>129.8</v>
      </c>
      <c r="G25" s="300">
        <v>-0.9</v>
      </c>
      <c r="H25" s="311">
        <v>11.2</v>
      </c>
      <c r="I25" s="300">
        <v>44.7</v>
      </c>
      <c r="J25" s="300">
        <v>18.4</v>
      </c>
      <c r="K25" s="300">
        <v>0.1999999999999993</v>
      </c>
    </row>
    <row r="26" spans="2:11" ht="15" customHeight="1">
      <c r="B26" s="526" t="s">
        <v>417</v>
      </c>
      <c r="C26" s="529" t="s">
        <v>102</v>
      </c>
      <c r="D26" s="310">
        <v>137.1</v>
      </c>
      <c r="E26" s="300">
        <v>-5.4</v>
      </c>
      <c r="F26" s="311">
        <v>128.5</v>
      </c>
      <c r="G26" s="300">
        <v>-5.5</v>
      </c>
      <c r="H26" s="311">
        <v>8.6</v>
      </c>
      <c r="I26" s="300">
        <v>-2.5</v>
      </c>
      <c r="J26" s="300">
        <v>17.3</v>
      </c>
      <c r="K26" s="300">
        <v>-0.8999999999999986</v>
      </c>
    </row>
    <row r="27" spans="2:11" ht="15" customHeight="1">
      <c r="B27" s="526" t="s">
        <v>418</v>
      </c>
      <c r="C27" s="529" t="s">
        <v>101</v>
      </c>
      <c r="D27" s="310">
        <v>137.4</v>
      </c>
      <c r="E27" s="300">
        <v>-2.3</v>
      </c>
      <c r="F27" s="311">
        <v>128</v>
      </c>
      <c r="G27" s="300">
        <v>-0.8</v>
      </c>
      <c r="H27" s="311">
        <v>9.4</v>
      </c>
      <c r="I27" s="300">
        <v>-17.8</v>
      </c>
      <c r="J27" s="300">
        <v>17.3</v>
      </c>
      <c r="K27" s="300">
        <v>-0.6999999999999993</v>
      </c>
    </row>
    <row r="28" spans="2:11" ht="15" customHeight="1">
      <c r="B28" s="526" t="s">
        <v>419</v>
      </c>
      <c r="C28" s="529" t="s">
        <v>100</v>
      </c>
      <c r="D28" s="310">
        <v>103.6</v>
      </c>
      <c r="E28" s="300">
        <v>2.5</v>
      </c>
      <c r="F28" s="311">
        <v>98.2</v>
      </c>
      <c r="G28" s="300">
        <v>4.1</v>
      </c>
      <c r="H28" s="311">
        <v>5.4</v>
      </c>
      <c r="I28" s="300">
        <v>-17.7</v>
      </c>
      <c r="J28" s="300">
        <v>15.6</v>
      </c>
      <c r="K28" s="300">
        <v>0.29999999999999893</v>
      </c>
    </row>
    <row r="29" spans="2:11" ht="15" customHeight="1">
      <c r="B29" s="526" t="s">
        <v>420</v>
      </c>
      <c r="C29" s="529" t="s">
        <v>99</v>
      </c>
      <c r="D29" s="310">
        <v>127.3</v>
      </c>
      <c r="E29" s="300">
        <v>9.2</v>
      </c>
      <c r="F29" s="311">
        <v>121.5</v>
      </c>
      <c r="G29" s="300">
        <v>8.2</v>
      </c>
      <c r="H29" s="311">
        <v>5.8</v>
      </c>
      <c r="I29" s="300">
        <v>33.6</v>
      </c>
      <c r="J29" s="300">
        <v>17.4</v>
      </c>
      <c r="K29" s="300">
        <v>0.7999999999999972</v>
      </c>
    </row>
    <row r="30" spans="2:11" ht="15" customHeight="1">
      <c r="B30" s="526" t="s">
        <v>421</v>
      </c>
      <c r="C30" s="529" t="s">
        <v>92</v>
      </c>
      <c r="D30" s="310">
        <v>137.8</v>
      </c>
      <c r="E30" s="300">
        <v>2.3</v>
      </c>
      <c r="F30" s="311">
        <v>117.7</v>
      </c>
      <c r="G30" s="300">
        <v>2.1</v>
      </c>
      <c r="H30" s="311">
        <v>20.1</v>
      </c>
      <c r="I30" s="300">
        <v>3.9</v>
      </c>
      <c r="J30" s="300">
        <v>16.6</v>
      </c>
      <c r="K30" s="300">
        <v>0.3000000000000007</v>
      </c>
    </row>
    <row r="31" spans="2:11" ht="15" customHeight="1">
      <c r="B31" s="526" t="s">
        <v>422</v>
      </c>
      <c r="C31" s="529" t="s">
        <v>37</v>
      </c>
      <c r="D31" s="310">
        <v>122.8</v>
      </c>
      <c r="E31" s="300">
        <v>-8.7</v>
      </c>
      <c r="F31" s="311">
        <v>117.1</v>
      </c>
      <c r="G31" s="300">
        <v>-9.3</v>
      </c>
      <c r="H31" s="311">
        <v>5.7</v>
      </c>
      <c r="I31" s="300">
        <v>7.1</v>
      </c>
      <c r="J31" s="300">
        <v>16.2</v>
      </c>
      <c r="K31" s="300">
        <v>-1.5</v>
      </c>
    </row>
    <row r="32" spans="2:11" ht="15" customHeight="1">
      <c r="B32" s="526" t="s">
        <v>423</v>
      </c>
      <c r="C32" s="529" t="s">
        <v>35</v>
      </c>
      <c r="D32" s="310">
        <v>145.5</v>
      </c>
      <c r="E32" s="300">
        <v>2</v>
      </c>
      <c r="F32" s="311">
        <v>137.1</v>
      </c>
      <c r="G32" s="300">
        <v>1</v>
      </c>
      <c r="H32" s="311">
        <v>8.4</v>
      </c>
      <c r="I32" s="300">
        <v>23.9</v>
      </c>
      <c r="J32" s="300">
        <v>18.1</v>
      </c>
      <c r="K32" s="300">
        <v>0.10000000000000142</v>
      </c>
    </row>
    <row r="33" spans="2:11" ht="15" customHeight="1">
      <c r="B33" s="531" t="s">
        <v>424</v>
      </c>
      <c r="C33" s="533" t="s">
        <v>36</v>
      </c>
      <c r="D33" s="312">
        <v>132.2</v>
      </c>
      <c r="E33" s="313">
        <v>-1.1</v>
      </c>
      <c r="F33" s="314">
        <v>124.6</v>
      </c>
      <c r="G33" s="313">
        <v>-0.5</v>
      </c>
      <c r="H33" s="314">
        <v>7.6</v>
      </c>
      <c r="I33" s="313">
        <v>-10.3</v>
      </c>
      <c r="J33" s="313">
        <v>17.8</v>
      </c>
      <c r="K33" s="313">
        <v>-0.5</v>
      </c>
    </row>
    <row r="34" spans="3:13" ht="13.5">
      <c r="C34" s="27"/>
      <c r="J34" s="126"/>
      <c r="K34" s="126"/>
      <c r="L34" s="126"/>
      <c r="M34" s="126"/>
    </row>
    <row r="35" spans="1:13" ht="17.25">
      <c r="A35" s="195" t="s">
        <v>866</v>
      </c>
      <c r="B35" s="195"/>
      <c r="E35" s="12"/>
      <c r="F35" s="12"/>
      <c r="G35" s="12"/>
      <c r="H35" s="12"/>
      <c r="I35" s="12"/>
      <c r="J35" s="12"/>
      <c r="K35" s="12"/>
      <c r="L35" s="12"/>
      <c r="M35" s="14"/>
    </row>
    <row r="36" spans="1:13" ht="14.25" customHeight="1">
      <c r="A36" s="195"/>
      <c r="B36" s="195"/>
      <c r="E36" s="12"/>
      <c r="F36" s="12"/>
      <c r="G36" s="12"/>
      <c r="H36" s="12"/>
      <c r="I36" s="12"/>
      <c r="J36" s="12"/>
      <c r="K36" s="12"/>
      <c r="L36" s="12"/>
      <c r="M36" s="14"/>
    </row>
    <row r="37" spans="3:13" ht="15" customHeight="1">
      <c r="C37" s="601" t="s">
        <v>83</v>
      </c>
      <c r="D37" s="601"/>
      <c r="E37" s="601"/>
      <c r="F37" s="601"/>
      <c r="G37" s="601"/>
      <c r="H37" s="601"/>
      <c r="I37" s="601"/>
      <c r="J37" s="601"/>
      <c r="K37" s="601"/>
      <c r="L37" s="241"/>
      <c r="M37" s="241"/>
    </row>
    <row r="38" spans="3:13" ht="15" customHeight="1">
      <c r="C38" s="601"/>
      <c r="D38" s="601"/>
      <c r="E38" s="601"/>
      <c r="F38" s="601"/>
      <c r="G38" s="601"/>
      <c r="H38" s="601"/>
      <c r="I38" s="601"/>
      <c r="J38" s="601"/>
      <c r="K38" s="601"/>
      <c r="L38" s="241"/>
      <c r="M38" s="241"/>
    </row>
    <row r="39" spans="3:13" ht="15" customHeight="1">
      <c r="C39" s="608" t="s">
        <v>84</v>
      </c>
      <c r="D39" s="608"/>
      <c r="E39" s="608"/>
      <c r="F39" s="608"/>
      <c r="G39" s="608"/>
      <c r="H39" s="608"/>
      <c r="I39" s="608"/>
      <c r="J39" s="608"/>
      <c r="K39" s="608"/>
      <c r="L39" s="242"/>
      <c r="M39" s="242"/>
    </row>
    <row r="40" spans="3:13" ht="15" customHeight="1">
      <c r="C40" s="608"/>
      <c r="D40" s="608"/>
      <c r="E40" s="608"/>
      <c r="F40" s="608"/>
      <c r="G40" s="608"/>
      <c r="H40" s="608"/>
      <c r="I40" s="608"/>
      <c r="J40" s="608"/>
      <c r="K40" s="608"/>
      <c r="L40" s="242"/>
      <c r="M40" s="242"/>
    </row>
    <row r="41" spans="3:13" ht="15" customHeight="1">
      <c r="C41" s="608"/>
      <c r="D41" s="608"/>
      <c r="E41" s="608"/>
      <c r="F41" s="608"/>
      <c r="G41" s="608"/>
      <c r="H41" s="608"/>
      <c r="I41" s="608"/>
      <c r="J41" s="608"/>
      <c r="K41" s="608"/>
      <c r="L41" s="242"/>
      <c r="M41" s="242"/>
    </row>
    <row r="42" spans="3:13" ht="15" customHeight="1">
      <c r="C42" s="608" t="s">
        <v>85</v>
      </c>
      <c r="D42" s="608"/>
      <c r="E42" s="608"/>
      <c r="F42" s="608"/>
      <c r="G42" s="608"/>
      <c r="H42" s="608"/>
      <c r="I42" s="608"/>
      <c r="J42" s="608"/>
      <c r="K42" s="608"/>
      <c r="L42" s="242"/>
      <c r="M42" s="242"/>
    </row>
    <row r="43" spans="3:13" ht="15" customHeight="1">
      <c r="C43" s="608"/>
      <c r="D43" s="608"/>
      <c r="E43" s="608"/>
      <c r="F43" s="608"/>
      <c r="G43" s="608"/>
      <c r="H43" s="608"/>
      <c r="I43" s="608"/>
      <c r="J43" s="608"/>
      <c r="K43" s="608"/>
      <c r="L43" s="242"/>
      <c r="M43" s="242"/>
    </row>
    <row r="44" spans="3:13" ht="13.5" customHeight="1">
      <c r="C44" s="14"/>
      <c r="D44" s="14"/>
      <c r="E44" s="14"/>
      <c r="F44" s="14"/>
      <c r="G44" s="14"/>
      <c r="H44" s="14"/>
      <c r="I44" s="14"/>
      <c r="J44" s="14"/>
      <c r="K44" s="14"/>
      <c r="L44" s="14"/>
      <c r="M44" s="14"/>
    </row>
    <row r="45" spans="3:11" s="12" customFormat="1" ht="14.25" customHeight="1">
      <c r="C45" s="287" t="s">
        <v>724</v>
      </c>
      <c r="K45" s="244" t="s">
        <v>114</v>
      </c>
    </row>
    <row r="46" spans="2:11" ht="8.25" customHeight="1">
      <c r="B46" s="621" t="s">
        <v>705</v>
      </c>
      <c r="C46" s="622"/>
      <c r="D46" s="609" t="s">
        <v>199</v>
      </c>
      <c r="E46" s="610"/>
      <c r="F46" s="275"/>
      <c r="G46" s="252"/>
      <c r="H46" s="275"/>
      <c r="I46" s="252"/>
      <c r="J46" s="613" t="s">
        <v>868</v>
      </c>
      <c r="K46" s="614"/>
    </row>
    <row r="47" spans="2:11" ht="13.5" customHeight="1">
      <c r="B47" s="623"/>
      <c r="C47" s="624"/>
      <c r="D47" s="611"/>
      <c r="E47" s="612"/>
      <c r="F47" s="609" t="s">
        <v>251</v>
      </c>
      <c r="G47" s="620"/>
      <c r="H47" s="609" t="s">
        <v>200</v>
      </c>
      <c r="I47" s="620"/>
      <c r="J47" s="615"/>
      <c r="K47" s="616"/>
    </row>
    <row r="48" spans="2:11" s="6" customFormat="1" ht="24.75" customHeight="1">
      <c r="B48" s="625"/>
      <c r="C48" s="626"/>
      <c r="D48" s="254"/>
      <c r="E48" s="268" t="s">
        <v>703</v>
      </c>
      <c r="F48" s="254"/>
      <c r="G48" s="268" t="s">
        <v>703</v>
      </c>
      <c r="H48" s="254"/>
      <c r="I48" s="268" t="s">
        <v>703</v>
      </c>
      <c r="J48" s="262"/>
      <c r="K48" s="268" t="s">
        <v>707</v>
      </c>
    </row>
    <row r="49" spans="2:11" s="9" customFormat="1" ht="11.25">
      <c r="B49" s="527"/>
      <c r="C49" s="528"/>
      <c r="D49" s="273" t="s">
        <v>96</v>
      </c>
      <c r="E49" s="274" t="s">
        <v>112</v>
      </c>
      <c r="F49" s="274" t="s">
        <v>96</v>
      </c>
      <c r="G49" s="274" t="s">
        <v>112</v>
      </c>
      <c r="H49" s="274" t="s">
        <v>96</v>
      </c>
      <c r="I49" s="274" t="s">
        <v>112</v>
      </c>
      <c r="J49" s="274" t="s">
        <v>869</v>
      </c>
      <c r="K49" s="274" t="s">
        <v>869</v>
      </c>
    </row>
    <row r="50" spans="2:11" ht="15" customHeight="1">
      <c r="B50" s="526" t="s">
        <v>409</v>
      </c>
      <c r="C50" s="529" t="s">
        <v>38</v>
      </c>
      <c r="D50" s="303">
        <v>140.3</v>
      </c>
      <c r="E50" s="280">
        <v>-2.4</v>
      </c>
      <c r="F50" s="304">
        <v>126.7</v>
      </c>
      <c r="G50" s="280">
        <v>-2.5</v>
      </c>
      <c r="H50" s="304">
        <v>13.6</v>
      </c>
      <c r="I50" s="280">
        <v>-1.4</v>
      </c>
      <c r="J50" s="304">
        <v>17.5</v>
      </c>
      <c r="K50" s="280">
        <v>-0.3999999999999986</v>
      </c>
    </row>
    <row r="51" spans="2:11" ht="15" customHeight="1">
      <c r="B51" s="526" t="s">
        <v>410</v>
      </c>
      <c r="C51" s="529" t="s">
        <v>39</v>
      </c>
      <c r="D51" s="303">
        <v>141.8</v>
      </c>
      <c r="E51" s="280">
        <v>-5.5</v>
      </c>
      <c r="F51" s="304">
        <v>131.3</v>
      </c>
      <c r="G51" s="280">
        <v>-4.1</v>
      </c>
      <c r="H51" s="304">
        <v>10.5</v>
      </c>
      <c r="I51" s="280">
        <v>-19.4</v>
      </c>
      <c r="J51" s="304">
        <v>18.1</v>
      </c>
      <c r="K51" s="280">
        <v>-0.6999999999999993</v>
      </c>
    </row>
    <row r="52" spans="2:11" ht="15" customHeight="1">
      <c r="B52" s="526" t="s">
        <v>411</v>
      </c>
      <c r="C52" s="529" t="s">
        <v>40</v>
      </c>
      <c r="D52" s="303">
        <v>151.4</v>
      </c>
      <c r="E52" s="280">
        <v>-1.6</v>
      </c>
      <c r="F52" s="304">
        <v>133.3</v>
      </c>
      <c r="G52" s="280">
        <v>-1.8</v>
      </c>
      <c r="H52" s="304">
        <v>18.1</v>
      </c>
      <c r="I52" s="280">
        <v>-0.2</v>
      </c>
      <c r="J52" s="280">
        <v>17.3</v>
      </c>
      <c r="K52" s="280">
        <v>-0.3000000000000007</v>
      </c>
    </row>
    <row r="53" spans="2:11" ht="15" customHeight="1">
      <c r="B53" s="526" t="s">
        <v>412</v>
      </c>
      <c r="C53" s="529" t="s">
        <v>104</v>
      </c>
      <c r="D53" s="303">
        <v>146.4</v>
      </c>
      <c r="E53" s="280">
        <v>1.8</v>
      </c>
      <c r="F53" s="304">
        <v>136</v>
      </c>
      <c r="G53" s="280">
        <v>2</v>
      </c>
      <c r="H53" s="304">
        <v>10.4</v>
      </c>
      <c r="I53" s="280">
        <v>-0.5</v>
      </c>
      <c r="J53" s="280">
        <v>18.3</v>
      </c>
      <c r="K53" s="280">
        <v>0.6000000000000014</v>
      </c>
    </row>
    <row r="54" spans="2:11" ht="15" customHeight="1">
      <c r="B54" s="526" t="s">
        <v>413</v>
      </c>
      <c r="C54" s="529" t="s">
        <v>34</v>
      </c>
      <c r="D54" s="303">
        <v>135.6</v>
      </c>
      <c r="E54" s="280">
        <v>-2.4</v>
      </c>
      <c r="F54" s="304">
        <v>127.5</v>
      </c>
      <c r="G54" s="280">
        <v>-2.5</v>
      </c>
      <c r="H54" s="304">
        <v>8.1</v>
      </c>
      <c r="I54" s="280">
        <v>-1.1</v>
      </c>
      <c r="J54" s="280">
        <v>17.3</v>
      </c>
      <c r="K54" s="280">
        <v>-0.5999999999999979</v>
      </c>
    </row>
    <row r="55" spans="2:11" ht="15" customHeight="1">
      <c r="B55" s="526" t="s">
        <v>414</v>
      </c>
      <c r="C55" s="529" t="s">
        <v>103</v>
      </c>
      <c r="D55" s="303">
        <v>166.1</v>
      </c>
      <c r="E55" s="280">
        <v>-2.4</v>
      </c>
      <c r="F55" s="304">
        <v>136.9</v>
      </c>
      <c r="G55" s="280">
        <v>-3.9</v>
      </c>
      <c r="H55" s="304">
        <v>29.2</v>
      </c>
      <c r="I55" s="280">
        <v>5.1</v>
      </c>
      <c r="J55" s="280">
        <v>19.2</v>
      </c>
      <c r="K55" s="280">
        <v>-0.6999999999999993</v>
      </c>
    </row>
    <row r="56" spans="2:11" ht="15" customHeight="1">
      <c r="B56" s="526" t="s">
        <v>415</v>
      </c>
      <c r="C56" s="529" t="s">
        <v>110</v>
      </c>
      <c r="D56" s="303">
        <v>128.9</v>
      </c>
      <c r="E56" s="280">
        <v>-1.5</v>
      </c>
      <c r="F56" s="304">
        <v>123.1</v>
      </c>
      <c r="G56" s="280">
        <v>-0.7</v>
      </c>
      <c r="H56" s="304">
        <v>5.8</v>
      </c>
      <c r="I56" s="280">
        <v>-13.5</v>
      </c>
      <c r="J56" s="280">
        <v>18.8</v>
      </c>
      <c r="K56" s="280">
        <v>-0.1999999999999993</v>
      </c>
    </row>
    <row r="57" spans="2:11" ht="15" customHeight="1">
      <c r="B57" s="526" t="s">
        <v>416</v>
      </c>
      <c r="C57" s="529" t="s">
        <v>111</v>
      </c>
      <c r="D57" s="303">
        <v>132.7</v>
      </c>
      <c r="E57" s="280">
        <v>-4.5</v>
      </c>
      <c r="F57" s="304">
        <v>124.5</v>
      </c>
      <c r="G57" s="280">
        <v>-4.3</v>
      </c>
      <c r="H57" s="304">
        <v>8.2</v>
      </c>
      <c r="I57" s="280">
        <v>-6.4</v>
      </c>
      <c r="J57" s="280">
        <v>17.8</v>
      </c>
      <c r="K57" s="280">
        <v>-0.3999999999999986</v>
      </c>
    </row>
    <row r="58" spans="2:11" ht="15" customHeight="1">
      <c r="B58" s="526" t="s">
        <v>417</v>
      </c>
      <c r="C58" s="529" t="s">
        <v>102</v>
      </c>
      <c r="D58" s="303">
        <v>144</v>
      </c>
      <c r="E58" s="280">
        <v>0.6</v>
      </c>
      <c r="F58" s="305">
        <v>133.1</v>
      </c>
      <c r="G58" s="280">
        <v>1.4</v>
      </c>
      <c r="H58" s="305">
        <v>10.9</v>
      </c>
      <c r="I58" s="280">
        <v>-6</v>
      </c>
      <c r="J58" s="280">
        <v>18</v>
      </c>
      <c r="K58" s="280">
        <v>-0.10000000000000142</v>
      </c>
    </row>
    <row r="59" spans="2:11" ht="15" customHeight="1">
      <c r="B59" s="526" t="s">
        <v>418</v>
      </c>
      <c r="C59" s="529" t="s">
        <v>101</v>
      </c>
      <c r="D59" s="303">
        <v>145.9</v>
      </c>
      <c r="E59" s="280">
        <v>-2.5</v>
      </c>
      <c r="F59" s="305">
        <v>134.3</v>
      </c>
      <c r="G59" s="280">
        <v>-2.4</v>
      </c>
      <c r="H59" s="305">
        <v>11.6</v>
      </c>
      <c r="I59" s="280">
        <v>-4.2</v>
      </c>
      <c r="J59" s="280">
        <v>17.8</v>
      </c>
      <c r="K59" s="280">
        <v>-0.5</v>
      </c>
    </row>
    <row r="60" spans="2:11" ht="15" customHeight="1">
      <c r="B60" s="526" t="s">
        <v>419</v>
      </c>
      <c r="C60" s="529" t="s">
        <v>100</v>
      </c>
      <c r="D60" s="303">
        <v>117.3</v>
      </c>
      <c r="E60" s="280">
        <v>6.5</v>
      </c>
      <c r="F60" s="305">
        <v>111.1</v>
      </c>
      <c r="G60" s="280">
        <v>7.2</v>
      </c>
      <c r="H60" s="305">
        <v>6.2</v>
      </c>
      <c r="I60" s="280">
        <v>-6.1</v>
      </c>
      <c r="J60" s="280">
        <v>17.5</v>
      </c>
      <c r="K60" s="280">
        <v>0.8999999999999986</v>
      </c>
    </row>
    <row r="61" spans="2:11" ht="15" customHeight="1">
      <c r="B61" s="526" t="s">
        <v>420</v>
      </c>
      <c r="C61" s="529" t="s">
        <v>99</v>
      </c>
      <c r="D61" s="303">
        <v>126.4</v>
      </c>
      <c r="E61" s="280">
        <v>2.3</v>
      </c>
      <c r="F61" s="305">
        <v>120.4</v>
      </c>
      <c r="G61" s="280">
        <v>1.4</v>
      </c>
      <c r="H61" s="305">
        <v>6</v>
      </c>
      <c r="I61" s="280">
        <v>22.8</v>
      </c>
      <c r="J61" s="280">
        <v>17.4</v>
      </c>
      <c r="K61" s="280">
        <v>0.1999999999999993</v>
      </c>
    </row>
    <row r="62" spans="2:11" ht="15" customHeight="1">
      <c r="B62" s="526" t="s">
        <v>421</v>
      </c>
      <c r="C62" s="529" t="s">
        <v>92</v>
      </c>
      <c r="D62" s="303">
        <v>149.1</v>
      </c>
      <c r="E62" s="280">
        <v>-0.2</v>
      </c>
      <c r="F62" s="305">
        <v>121.8</v>
      </c>
      <c r="G62" s="280">
        <v>-0.1</v>
      </c>
      <c r="H62" s="305">
        <v>27.3</v>
      </c>
      <c r="I62" s="280">
        <v>-0.8</v>
      </c>
      <c r="J62" s="280">
        <v>16.9</v>
      </c>
      <c r="K62" s="280">
        <v>0.09999999999999787</v>
      </c>
    </row>
    <row r="63" spans="2:11" ht="15" customHeight="1">
      <c r="B63" s="526" t="s">
        <v>422</v>
      </c>
      <c r="C63" s="529" t="s">
        <v>37</v>
      </c>
      <c r="D63" s="303">
        <v>125.5</v>
      </c>
      <c r="E63" s="280">
        <v>-9.1</v>
      </c>
      <c r="F63" s="305">
        <v>119.5</v>
      </c>
      <c r="G63" s="280">
        <v>-9.6</v>
      </c>
      <c r="H63" s="305">
        <v>6</v>
      </c>
      <c r="I63" s="280">
        <v>3.4</v>
      </c>
      <c r="J63" s="280">
        <v>16</v>
      </c>
      <c r="K63" s="280">
        <v>-1.7</v>
      </c>
    </row>
    <row r="64" spans="2:11" ht="15" customHeight="1">
      <c r="B64" s="526" t="s">
        <v>423</v>
      </c>
      <c r="C64" s="529" t="s">
        <v>35</v>
      </c>
      <c r="D64" s="303">
        <v>159.6</v>
      </c>
      <c r="E64" s="280">
        <v>-0.5</v>
      </c>
      <c r="F64" s="305">
        <v>146.6</v>
      </c>
      <c r="G64" s="280">
        <v>-0.4</v>
      </c>
      <c r="H64" s="305">
        <v>13</v>
      </c>
      <c r="I64" s="280">
        <v>-2.6</v>
      </c>
      <c r="J64" s="280">
        <v>19.8</v>
      </c>
      <c r="K64" s="280">
        <v>-0.09999999999999787</v>
      </c>
    </row>
    <row r="65" spans="2:11" ht="15" customHeight="1">
      <c r="B65" s="531" t="s">
        <v>424</v>
      </c>
      <c r="C65" s="533" t="s">
        <v>36</v>
      </c>
      <c r="D65" s="306">
        <v>119.1</v>
      </c>
      <c r="E65" s="283">
        <v>-4.7</v>
      </c>
      <c r="F65" s="307">
        <v>114.3</v>
      </c>
      <c r="G65" s="283">
        <v>-3.5</v>
      </c>
      <c r="H65" s="307">
        <v>4.8</v>
      </c>
      <c r="I65" s="283">
        <v>-27.9</v>
      </c>
      <c r="J65" s="283">
        <v>17</v>
      </c>
      <c r="K65" s="283">
        <v>-0.8000000000000007</v>
      </c>
    </row>
    <row r="66" ht="13.5">
      <c r="C66" s="27"/>
    </row>
    <row r="67" spans="3:9" ht="13.5">
      <c r="C67" s="2"/>
      <c r="D67" s="2"/>
      <c r="E67" s="2"/>
      <c r="G67" s="2"/>
      <c r="H67" s="2"/>
      <c r="I67" s="2"/>
    </row>
    <row r="68" ht="13.5">
      <c r="F68" s="245" t="s">
        <v>728</v>
      </c>
    </row>
    <row r="97" ht="13.5">
      <c r="F97" s="245"/>
    </row>
  </sheetData>
  <mergeCells count="16">
    <mergeCell ref="C5:K6"/>
    <mergeCell ref="C7:K9"/>
    <mergeCell ref="C10:K11"/>
    <mergeCell ref="J14:K15"/>
    <mergeCell ref="D14:E15"/>
    <mergeCell ref="F15:G15"/>
    <mergeCell ref="H15:I15"/>
    <mergeCell ref="B14:C16"/>
    <mergeCell ref="C37:K38"/>
    <mergeCell ref="C39:K41"/>
    <mergeCell ref="C42:K43"/>
    <mergeCell ref="D46:E47"/>
    <mergeCell ref="J46:K47"/>
    <mergeCell ref="F47:G47"/>
    <mergeCell ref="H47:I47"/>
    <mergeCell ref="B46:C48"/>
  </mergeCells>
  <printOptions/>
  <pageMargins left="0.5118110236220472" right="0.35433070866141736" top="0.3937007874015748" bottom="0.2755905511811024" header="0.2362204724409449" footer="0.35433070866141736"/>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codeName="Sheet53">
    <tabColor indexed="12"/>
  </sheetPr>
  <dimension ref="A1:M92"/>
  <sheetViews>
    <sheetView view="pageBreakPreview" zoomScaleNormal="90" zoomScaleSheetLayoutView="100" workbookViewId="0" topLeftCell="A1">
      <selection activeCell="A1" sqref="A1"/>
    </sheetView>
  </sheetViews>
  <sheetFormatPr defaultColWidth="8.796875" defaultRowHeight="14.25"/>
  <cols>
    <col min="1" max="1" width="2.09765625" style="1" customWidth="1"/>
    <col min="2" max="2" width="3.19921875" style="1" customWidth="1"/>
    <col min="3" max="3" width="29.19921875" style="1" customWidth="1"/>
    <col min="4" max="4" width="11.8984375" style="1" customWidth="1"/>
    <col min="5" max="5" width="8.3984375" style="1" customWidth="1"/>
    <col min="6" max="7" width="8.8984375" style="1" customWidth="1"/>
    <col min="8" max="11" width="9.19921875" style="1" customWidth="1"/>
    <col min="12" max="13" width="7.5" style="1" customWidth="1"/>
    <col min="14" max="14" width="9.19921875" style="1" bestFit="1" customWidth="1"/>
    <col min="15" max="16384" width="9" style="1" customWidth="1"/>
  </cols>
  <sheetData>
    <row r="1" spans="1:13" ht="17.25">
      <c r="A1" s="195" t="s">
        <v>109</v>
      </c>
      <c r="B1" s="195"/>
      <c r="C1" s="196"/>
      <c r="D1" s="12"/>
      <c r="E1" s="12"/>
      <c r="F1" s="12"/>
      <c r="G1" s="12"/>
      <c r="H1" s="12"/>
      <c r="I1" s="12"/>
      <c r="J1" s="12"/>
      <c r="K1" s="14"/>
      <c r="L1" s="14"/>
      <c r="M1" s="14"/>
    </row>
    <row r="2" spans="1:13" ht="17.25">
      <c r="A2" s="195"/>
      <c r="B2" s="195"/>
      <c r="C2" s="196"/>
      <c r="D2" s="12"/>
      <c r="E2" s="12"/>
      <c r="F2" s="12"/>
      <c r="G2" s="12"/>
      <c r="H2" s="12"/>
      <c r="I2" s="12"/>
      <c r="J2" s="12"/>
      <c r="K2" s="14"/>
      <c r="L2" s="14"/>
      <c r="M2" s="14"/>
    </row>
    <row r="3" spans="1:13" ht="17.25">
      <c r="A3" s="196"/>
      <c r="B3" s="196"/>
      <c r="C3" s="195" t="s">
        <v>867</v>
      </c>
      <c r="D3" s="14"/>
      <c r="E3" s="14"/>
      <c r="F3" s="14"/>
      <c r="G3" s="14"/>
      <c r="H3" s="14"/>
      <c r="I3" s="14"/>
      <c r="J3" s="14"/>
      <c r="K3" s="14"/>
      <c r="L3" s="14"/>
      <c r="M3" s="14"/>
    </row>
    <row r="4" spans="1:13" ht="13.5" customHeight="1">
      <c r="A4" s="196"/>
      <c r="B4" s="196"/>
      <c r="C4" s="195"/>
      <c r="D4" s="14"/>
      <c r="E4" s="14"/>
      <c r="F4" s="14"/>
      <c r="G4" s="14"/>
      <c r="H4" s="14"/>
      <c r="I4" s="14"/>
      <c r="J4" s="14"/>
      <c r="K4" s="14"/>
      <c r="L4" s="14"/>
      <c r="M4" s="14"/>
    </row>
    <row r="5" spans="3:13" ht="15" customHeight="1">
      <c r="C5" s="608" t="s">
        <v>76</v>
      </c>
      <c r="D5" s="608"/>
      <c r="E5" s="608"/>
      <c r="F5" s="608"/>
      <c r="G5" s="608"/>
      <c r="H5" s="608"/>
      <c r="I5" s="608"/>
      <c r="J5" s="608"/>
      <c r="K5" s="608"/>
      <c r="L5" s="242"/>
      <c r="M5" s="242"/>
    </row>
    <row r="6" spans="3:13" ht="15" customHeight="1">
      <c r="C6" s="608"/>
      <c r="D6" s="608"/>
      <c r="E6" s="608"/>
      <c r="F6" s="608"/>
      <c r="G6" s="608"/>
      <c r="H6" s="608"/>
      <c r="I6" s="608"/>
      <c r="J6" s="608"/>
      <c r="K6" s="608"/>
      <c r="L6" s="242"/>
      <c r="M6" s="242"/>
    </row>
    <row r="7" spans="3:13" ht="15" customHeight="1">
      <c r="C7" s="608"/>
      <c r="D7" s="608"/>
      <c r="E7" s="608"/>
      <c r="F7" s="608"/>
      <c r="G7" s="608"/>
      <c r="H7" s="608"/>
      <c r="I7" s="608"/>
      <c r="J7" s="608"/>
      <c r="K7" s="608"/>
      <c r="L7" s="242"/>
      <c r="M7" s="242"/>
    </row>
    <row r="8" spans="3:13" ht="15" customHeight="1">
      <c r="C8" s="608" t="s">
        <v>77</v>
      </c>
      <c r="D8" s="608"/>
      <c r="E8" s="608"/>
      <c r="F8" s="608"/>
      <c r="G8" s="608"/>
      <c r="H8" s="608"/>
      <c r="I8" s="608"/>
      <c r="J8" s="608"/>
      <c r="K8" s="608"/>
      <c r="L8" s="242"/>
      <c r="M8" s="242"/>
    </row>
    <row r="9" spans="3:13" ht="15" customHeight="1">
      <c r="C9" s="608"/>
      <c r="D9" s="608"/>
      <c r="E9" s="608"/>
      <c r="F9" s="608"/>
      <c r="G9" s="608"/>
      <c r="H9" s="608"/>
      <c r="I9" s="608"/>
      <c r="J9" s="608"/>
      <c r="K9" s="608"/>
      <c r="L9" s="242"/>
      <c r="M9" s="242"/>
    </row>
    <row r="10" spans="3:13" ht="15" customHeight="1">
      <c r="C10" s="242"/>
      <c r="D10" s="242"/>
      <c r="E10" s="242"/>
      <c r="F10" s="242"/>
      <c r="G10" s="242"/>
      <c r="H10" s="242"/>
      <c r="I10" s="242"/>
      <c r="J10" s="242"/>
      <c r="K10" s="242"/>
      <c r="L10" s="242"/>
      <c r="M10" s="242"/>
    </row>
    <row r="11" spans="3:13" ht="15" customHeight="1">
      <c r="C11" s="287" t="s">
        <v>725</v>
      </c>
      <c r="D11" s="12"/>
      <c r="E11" s="12"/>
      <c r="F11" s="12"/>
      <c r="G11" s="12"/>
      <c r="H11" s="12"/>
      <c r="I11" s="12"/>
      <c r="J11" s="12"/>
      <c r="K11" s="246" t="s">
        <v>106</v>
      </c>
      <c r="L11" s="12"/>
      <c r="M11" s="15"/>
    </row>
    <row r="12" spans="2:12" ht="15" customHeight="1">
      <c r="B12" s="621" t="s">
        <v>870</v>
      </c>
      <c r="C12" s="622"/>
      <c r="D12" s="613" t="s">
        <v>369</v>
      </c>
      <c r="E12" s="617"/>
      <c r="F12" s="609" t="s">
        <v>710</v>
      </c>
      <c r="G12" s="620"/>
      <c r="H12" s="629" t="s">
        <v>115</v>
      </c>
      <c r="I12" s="630"/>
      <c r="J12" s="630"/>
      <c r="K12" s="630"/>
      <c r="L12" s="5"/>
    </row>
    <row r="13" spans="2:12" ht="7.5" customHeight="1">
      <c r="B13" s="623"/>
      <c r="C13" s="624"/>
      <c r="D13" s="615"/>
      <c r="E13" s="627"/>
      <c r="F13" s="611"/>
      <c r="G13" s="628"/>
      <c r="H13" s="631" t="s">
        <v>93</v>
      </c>
      <c r="I13" s="277"/>
      <c r="J13" s="631" t="s">
        <v>94</v>
      </c>
      <c r="K13" s="277"/>
      <c r="L13" s="5"/>
    </row>
    <row r="14" spans="2:11" ht="24.75" customHeight="1">
      <c r="B14" s="625"/>
      <c r="C14" s="626"/>
      <c r="D14" s="262"/>
      <c r="E14" s="268" t="s">
        <v>703</v>
      </c>
      <c r="F14" s="278"/>
      <c r="G14" s="269" t="s">
        <v>704</v>
      </c>
      <c r="H14" s="632"/>
      <c r="I14" s="269" t="s">
        <v>704</v>
      </c>
      <c r="J14" s="632"/>
      <c r="K14" s="268" t="s">
        <v>707</v>
      </c>
    </row>
    <row r="15" spans="2:11" s="7" customFormat="1" ht="12" customHeight="1">
      <c r="B15" s="527"/>
      <c r="C15" s="528"/>
      <c r="D15" s="248" t="s">
        <v>97</v>
      </c>
      <c r="E15" s="249" t="s">
        <v>708</v>
      </c>
      <c r="F15" s="276" t="s">
        <v>708</v>
      </c>
      <c r="G15" s="276" t="s">
        <v>709</v>
      </c>
      <c r="H15" s="276" t="s">
        <v>708</v>
      </c>
      <c r="I15" s="249" t="s">
        <v>709</v>
      </c>
      <c r="J15" s="276" t="s">
        <v>708</v>
      </c>
      <c r="K15" s="249" t="s">
        <v>709</v>
      </c>
    </row>
    <row r="16" spans="2:11" ht="15" customHeight="1">
      <c r="B16" s="526" t="s">
        <v>409</v>
      </c>
      <c r="C16" s="529" t="s">
        <v>38</v>
      </c>
      <c r="D16" s="255">
        <v>1398146</v>
      </c>
      <c r="E16" s="280">
        <v>0.3</v>
      </c>
      <c r="F16" s="279">
        <v>31.1</v>
      </c>
      <c r="G16" s="280">
        <v>1.2</v>
      </c>
      <c r="H16" s="281">
        <v>1.35</v>
      </c>
      <c r="I16" s="281">
        <v>0.02</v>
      </c>
      <c r="J16" s="281">
        <v>1.44</v>
      </c>
      <c r="K16" s="281">
        <v>-0.27</v>
      </c>
    </row>
    <row r="17" spans="2:11" ht="15" customHeight="1">
      <c r="B17" s="526" t="s">
        <v>410</v>
      </c>
      <c r="C17" s="529" t="s">
        <v>39</v>
      </c>
      <c r="D17" s="255">
        <v>66232</v>
      </c>
      <c r="E17" s="280">
        <v>1.2</v>
      </c>
      <c r="F17" s="279">
        <v>4.8</v>
      </c>
      <c r="G17" s="280">
        <v>-3.6</v>
      </c>
      <c r="H17" s="281">
        <v>1.31</v>
      </c>
      <c r="I17" s="281">
        <v>0.07</v>
      </c>
      <c r="J17" s="281">
        <v>0.64</v>
      </c>
      <c r="K17" s="281">
        <v>-0.53</v>
      </c>
    </row>
    <row r="18" spans="2:11" ht="15" customHeight="1">
      <c r="B18" s="526" t="s">
        <v>411</v>
      </c>
      <c r="C18" s="529" t="s">
        <v>40</v>
      </c>
      <c r="D18" s="255">
        <v>397186</v>
      </c>
      <c r="E18" s="280">
        <v>0.9</v>
      </c>
      <c r="F18" s="279">
        <v>13.3</v>
      </c>
      <c r="G18" s="280">
        <v>0.5</v>
      </c>
      <c r="H18" s="281">
        <v>0.71</v>
      </c>
      <c r="I18" s="281">
        <v>-0.18</v>
      </c>
      <c r="J18" s="281">
        <v>1.12</v>
      </c>
      <c r="K18" s="281">
        <v>0.09</v>
      </c>
    </row>
    <row r="19" spans="2:11" ht="15" customHeight="1">
      <c r="B19" s="526" t="s">
        <v>412</v>
      </c>
      <c r="C19" s="529" t="s">
        <v>104</v>
      </c>
      <c r="D19" s="255">
        <v>8177</v>
      </c>
      <c r="E19" s="280">
        <v>2.7</v>
      </c>
      <c r="F19" s="279">
        <v>8.1</v>
      </c>
      <c r="G19" s="280">
        <v>4</v>
      </c>
      <c r="H19" s="281">
        <v>1.19</v>
      </c>
      <c r="I19" s="281">
        <v>0.83</v>
      </c>
      <c r="J19" s="281">
        <v>0.15</v>
      </c>
      <c r="K19" s="281">
        <v>-0.09</v>
      </c>
    </row>
    <row r="20" spans="2:11" ht="15" customHeight="1">
      <c r="B20" s="526" t="s">
        <v>413</v>
      </c>
      <c r="C20" s="529" t="s">
        <v>34</v>
      </c>
      <c r="D20" s="255">
        <v>20597</v>
      </c>
      <c r="E20" s="280">
        <v>2.2</v>
      </c>
      <c r="F20" s="279">
        <v>14</v>
      </c>
      <c r="G20" s="280">
        <v>8.9</v>
      </c>
      <c r="H20" s="281">
        <v>0.14</v>
      </c>
      <c r="I20" s="281">
        <v>-1.69</v>
      </c>
      <c r="J20" s="281">
        <v>0.81</v>
      </c>
      <c r="K20" s="281">
        <v>0.31</v>
      </c>
    </row>
    <row r="21" spans="2:11" ht="15" customHeight="1">
      <c r="B21" s="526" t="s">
        <v>414</v>
      </c>
      <c r="C21" s="529" t="s">
        <v>103</v>
      </c>
      <c r="D21" s="255">
        <v>89958</v>
      </c>
      <c r="E21" s="280">
        <v>0.6</v>
      </c>
      <c r="F21" s="279">
        <v>20.4</v>
      </c>
      <c r="G21" s="280">
        <v>3.2</v>
      </c>
      <c r="H21" s="281">
        <v>1.26</v>
      </c>
      <c r="I21" s="281">
        <v>0.84</v>
      </c>
      <c r="J21" s="281">
        <v>0.73</v>
      </c>
      <c r="K21" s="281">
        <v>-0.27</v>
      </c>
    </row>
    <row r="22" spans="2:11" ht="15" customHeight="1">
      <c r="B22" s="526" t="s">
        <v>415</v>
      </c>
      <c r="C22" s="529" t="s">
        <v>110</v>
      </c>
      <c r="D22" s="255">
        <v>212907</v>
      </c>
      <c r="E22" s="300">
        <v>-0.5</v>
      </c>
      <c r="F22" s="279">
        <v>52.7</v>
      </c>
      <c r="G22" s="280">
        <v>5.6</v>
      </c>
      <c r="H22" s="281">
        <v>0.64</v>
      </c>
      <c r="I22" s="281">
        <v>-0.62</v>
      </c>
      <c r="J22" s="281">
        <v>1.08</v>
      </c>
      <c r="K22" s="281">
        <v>-1.44</v>
      </c>
    </row>
    <row r="23" spans="2:11" ht="15" customHeight="1">
      <c r="B23" s="526" t="s">
        <v>416</v>
      </c>
      <c r="C23" s="529" t="s">
        <v>111</v>
      </c>
      <c r="D23" s="255">
        <v>36840</v>
      </c>
      <c r="E23" s="300">
        <v>-0.4</v>
      </c>
      <c r="F23" s="279">
        <v>13.6</v>
      </c>
      <c r="G23" s="280">
        <v>-2.4</v>
      </c>
      <c r="H23" s="281">
        <v>0.83</v>
      </c>
      <c r="I23" s="281">
        <v>-0.68</v>
      </c>
      <c r="J23" s="281">
        <v>1.23</v>
      </c>
      <c r="K23" s="281">
        <v>0.44</v>
      </c>
    </row>
    <row r="24" spans="2:11" ht="15" customHeight="1">
      <c r="B24" s="526" t="s">
        <v>417</v>
      </c>
      <c r="C24" s="529" t="s">
        <v>102</v>
      </c>
      <c r="D24" s="255">
        <v>18088</v>
      </c>
      <c r="E24" s="300">
        <v>3.8</v>
      </c>
      <c r="F24" s="279">
        <v>32.6</v>
      </c>
      <c r="G24" s="280">
        <v>8</v>
      </c>
      <c r="H24" s="281">
        <v>1.04</v>
      </c>
      <c r="I24" s="281">
        <v>-0.06</v>
      </c>
      <c r="J24" s="281">
        <v>1.18</v>
      </c>
      <c r="K24" s="281">
        <v>-0.98</v>
      </c>
    </row>
    <row r="25" spans="2:11" ht="15" customHeight="1">
      <c r="B25" s="526" t="s">
        <v>418</v>
      </c>
      <c r="C25" s="529" t="s">
        <v>101</v>
      </c>
      <c r="D25" s="255">
        <v>36414</v>
      </c>
      <c r="E25" s="300">
        <v>-1.2</v>
      </c>
      <c r="F25" s="279">
        <v>24.2</v>
      </c>
      <c r="G25" s="280">
        <v>4.7</v>
      </c>
      <c r="H25" s="281">
        <v>0.3</v>
      </c>
      <c r="I25" s="281">
        <v>-1.42</v>
      </c>
      <c r="J25" s="281">
        <v>2.77</v>
      </c>
      <c r="K25" s="281">
        <v>1.45</v>
      </c>
    </row>
    <row r="26" spans="2:11" ht="15" customHeight="1">
      <c r="B26" s="526" t="s">
        <v>419</v>
      </c>
      <c r="C26" s="529" t="s">
        <v>100</v>
      </c>
      <c r="D26" s="255">
        <v>128163</v>
      </c>
      <c r="E26" s="300">
        <v>0.4</v>
      </c>
      <c r="F26" s="279">
        <v>75.5</v>
      </c>
      <c r="G26" s="280">
        <v>-3.2</v>
      </c>
      <c r="H26" s="281">
        <v>4.65</v>
      </c>
      <c r="I26" s="281">
        <v>1.75</v>
      </c>
      <c r="J26" s="281">
        <v>3.51</v>
      </c>
      <c r="K26" s="281">
        <v>-0.7</v>
      </c>
    </row>
    <row r="27" spans="2:11" ht="15" customHeight="1">
      <c r="B27" s="526" t="s">
        <v>420</v>
      </c>
      <c r="C27" s="529" t="s">
        <v>99</v>
      </c>
      <c r="D27" s="255">
        <v>32764</v>
      </c>
      <c r="E27" s="300">
        <v>-10.3</v>
      </c>
      <c r="F27" s="279">
        <v>53.5</v>
      </c>
      <c r="G27" s="280">
        <v>-3.4</v>
      </c>
      <c r="H27" s="281">
        <v>2.27</v>
      </c>
      <c r="I27" s="281">
        <v>1.34</v>
      </c>
      <c r="J27" s="281">
        <v>3.62</v>
      </c>
      <c r="K27" s="281">
        <v>2.42</v>
      </c>
    </row>
    <row r="28" spans="2:11" ht="15" customHeight="1">
      <c r="B28" s="526" t="s">
        <v>421</v>
      </c>
      <c r="C28" s="529" t="s">
        <v>92</v>
      </c>
      <c r="D28" s="255">
        <v>73509</v>
      </c>
      <c r="E28" s="300">
        <v>2.6</v>
      </c>
      <c r="F28" s="279">
        <v>25.8</v>
      </c>
      <c r="G28" s="280">
        <v>-0.3</v>
      </c>
      <c r="H28" s="281">
        <v>0.56</v>
      </c>
      <c r="I28" s="281">
        <v>0.1</v>
      </c>
      <c r="J28" s="281">
        <v>0.22</v>
      </c>
      <c r="K28" s="281">
        <v>-0.13</v>
      </c>
    </row>
    <row r="29" spans="2:11" ht="15" customHeight="1">
      <c r="B29" s="526" t="s">
        <v>422</v>
      </c>
      <c r="C29" s="529" t="s">
        <v>37</v>
      </c>
      <c r="D29" s="255">
        <v>169383</v>
      </c>
      <c r="E29" s="300">
        <v>0.5</v>
      </c>
      <c r="F29" s="279">
        <v>31.2</v>
      </c>
      <c r="G29" s="280">
        <v>3</v>
      </c>
      <c r="H29" s="281">
        <v>1.32</v>
      </c>
      <c r="I29" s="281">
        <v>-0.77</v>
      </c>
      <c r="J29" s="281">
        <v>1.53</v>
      </c>
      <c r="K29" s="281">
        <v>-0.53</v>
      </c>
    </row>
    <row r="30" spans="2:11" ht="15" customHeight="1">
      <c r="B30" s="526" t="s">
        <v>423</v>
      </c>
      <c r="C30" s="529" t="s">
        <v>35</v>
      </c>
      <c r="D30" s="255">
        <v>11925</v>
      </c>
      <c r="E30" s="300">
        <v>-3.4</v>
      </c>
      <c r="F30" s="279">
        <v>19.4</v>
      </c>
      <c r="G30" s="280">
        <v>1.2</v>
      </c>
      <c r="H30" s="281">
        <v>0.17</v>
      </c>
      <c r="I30" s="281">
        <v>0.01</v>
      </c>
      <c r="J30" s="281">
        <v>1.34</v>
      </c>
      <c r="K30" s="281">
        <v>0.23</v>
      </c>
    </row>
    <row r="31" spans="2:11" ht="15" customHeight="1">
      <c r="B31" s="531" t="s">
        <v>424</v>
      </c>
      <c r="C31" s="533" t="s">
        <v>36</v>
      </c>
      <c r="D31" s="265">
        <v>95053</v>
      </c>
      <c r="E31" s="313">
        <v>0.8</v>
      </c>
      <c r="F31" s="282">
        <v>37.7</v>
      </c>
      <c r="G31" s="283">
        <v>0</v>
      </c>
      <c r="H31" s="284">
        <v>2.83</v>
      </c>
      <c r="I31" s="284">
        <v>1.3</v>
      </c>
      <c r="J31" s="284">
        <v>1.95</v>
      </c>
      <c r="K31" s="284">
        <v>0.15</v>
      </c>
    </row>
    <row r="32" spans="3:9" ht="13.5">
      <c r="C32" s="27"/>
      <c r="D32" s="2"/>
      <c r="E32" s="2"/>
      <c r="F32" s="2"/>
      <c r="G32" s="2"/>
      <c r="H32" s="2"/>
      <c r="I32" s="2"/>
    </row>
    <row r="33" spans="3:9" ht="13.5">
      <c r="C33" s="27"/>
      <c r="D33" s="2"/>
      <c r="E33" s="2"/>
      <c r="F33" s="2"/>
      <c r="G33" s="2"/>
      <c r="H33" s="2"/>
      <c r="I33" s="2"/>
    </row>
    <row r="34" spans="1:13" ht="17.25">
      <c r="A34" s="195" t="s">
        <v>866</v>
      </c>
      <c r="B34" s="195"/>
      <c r="E34" s="12"/>
      <c r="F34" s="12"/>
      <c r="G34" s="12"/>
      <c r="H34" s="12"/>
      <c r="I34" s="12"/>
      <c r="J34" s="12"/>
      <c r="K34" s="12"/>
      <c r="L34" s="12"/>
      <c r="M34" s="14"/>
    </row>
    <row r="35" spans="3:13" ht="15" customHeight="1">
      <c r="C35" s="13"/>
      <c r="D35" s="14"/>
      <c r="E35" s="14"/>
      <c r="F35" s="14"/>
      <c r="G35" s="14"/>
      <c r="H35" s="14"/>
      <c r="I35" s="14"/>
      <c r="J35" s="14"/>
      <c r="K35" s="14"/>
      <c r="L35" s="14"/>
      <c r="M35" s="14"/>
    </row>
    <row r="36" spans="3:13" ht="15" customHeight="1">
      <c r="C36" s="608" t="s">
        <v>78</v>
      </c>
      <c r="D36" s="608"/>
      <c r="E36" s="608"/>
      <c r="F36" s="608"/>
      <c r="G36" s="608"/>
      <c r="H36" s="608"/>
      <c r="I36" s="608"/>
      <c r="J36" s="608"/>
      <c r="K36" s="608"/>
      <c r="L36" s="242"/>
      <c r="M36" s="242"/>
    </row>
    <row r="37" spans="3:13" ht="15" customHeight="1">
      <c r="C37" s="608"/>
      <c r="D37" s="608"/>
      <c r="E37" s="608"/>
      <c r="F37" s="608"/>
      <c r="G37" s="608"/>
      <c r="H37" s="608"/>
      <c r="I37" s="608"/>
      <c r="J37" s="608"/>
      <c r="K37" s="608"/>
      <c r="L37" s="242"/>
      <c r="M37" s="242"/>
    </row>
    <row r="38" spans="3:13" ht="15" customHeight="1">
      <c r="C38" s="608"/>
      <c r="D38" s="608"/>
      <c r="E38" s="608"/>
      <c r="F38" s="608"/>
      <c r="G38" s="608"/>
      <c r="H38" s="608"/>
      <c r="I38" s="608"/>
      <c r="J38" s="608"/>
      <c r="K38" s="608"/>
      <c r="L38" s="242"/>
      <c r="M38" s="242"/>
    </row>
    <row r="39" spans="3:13" ht="15" customHeight="1">
      <c r="C39" s="608" t="s">
        <v>79</v>
      </c>
      <c r="D39" s="608"/>
      <c r="E39" s="608"/>
      <c r="F39" s="608"/>
      <c r="G39" s="608"/>
      <c r="H39" s="608"/>
      <c r="I39" s="608"/>
      <c r="J39" s="608"/>
      <c r="K39" s="608"/>
      <c r="L39" s="242"/>
      <c r="M39" s="242"/>
    </row>
    <row r="40" spans="3:13" ht="15" customHeight="1">
      <c r="C40" s="608"/>
      <c r="D40" s="608"/>
      <c r="E40" s="608"/>
      <c r="F40" s="608"/>
      <c r="G40" s="608"/>
      <c r="H40" s="608"/>
      <c r="I40" s="608"/>
      <c r="J40" s="608"/>
      <c r="K40" s="608"/>
      <c r="L40" s="242"/>
      <c r="M40" s="242"/>
    </row>
    <row r="41" spans="3:13" ht="15" customHeight="1">
      <c r="C41" s="608"/>
      <c r="D41" s="608"/>
      <c r="E41" s="608"/>
      <c r="F41" s="608"/>
      <c r="G41" s="608"/>
      <c r="H41" s="608"/>
      <c r="I41" s="608"/>
      <c r="J41" s="608"/>
      <c r="K41" s="608"/>
      <c r="L41" s="242"/>
      <c r="M41" s="242"/>
    </row>
    <row r="42" spans="3:13" ht="15" customHeight="1">
      <c r="C42" s="242"/>
      <c r="D42" s="242"/>
      <c r="E42" s="242"/>
      <c r="F42" s="242"/>
      <c r="G42" s="242"/>
      <c r="H42" s="242"/>
      <c r="I42" s="242"/>
      <c r="J42" s="242"/>
      <c r="K42" s="242"/>
      <c r="L42" s="242"/>
      <c r="M42" s="242"/>
    </row>
    <row r="43" spans="3:13" ht="15" customHeight="1">
      <c r="C43" s="287" t="s">
        <v>726</v>
      </c>
      <c r="D43" s="12"/>
      <c r="E43" s="12"/>
      <c r="F43" s="12"/>
      <c r="G43" s="12"/>
      <c r="H43" s="12"/>
      <c r="I43" s="12"/>
      <c r="J43" s="12"/>
      <c r="K43" s="246" t="s">
        <v>114</v>
      </c>
      <c r="L43" s="12"/>
      <c r="M43" s="15"/>
    </row>
    <row r="44" spans="2:12" ht="15" customHeight="1">
      <c r="B44" s="621" t="s">
        <v>870</v>
      </c>
      <c r="C44" s="622"/>
      <c r="D44" s="613" t="s">
        <v>369</v>
      </c>
      <c r="E44" s="617"/>
      <c r="F44" s="609" t="s">
        <v>710</v>
      </c>
      <c r="G44" s="620"/>
      <c r="H44" s="629" t="s">
        <v>115</v>
      </c>
      <c r="I44" s="630"/>
      <c r="J44" s="630"/>
      <c r="K44" s="630"/>
      <c r="L44" s="5"/>
    </row>
    <row r="45" spans="2:12" ht="7.5" customHeight="1">
      <c r="B45" s="623"/>
      <c r="C45" s="624"/>
      <c r="D45" s="615"/>
      <c r="E45" s="627"/>
      <c r="F45" s="611"/>
      <c r="G45" s="628"/>
      <c r="H45" s="631" t="s">
        <v>93</v>
      </c>
      <c r="I45" s="277"/>
      <c r="J45" s="631" t="s">
        <v>94</v>
      </c>
      <c r="K45" s="277"/>
      <c r="L45" s="5"/>
    </row>
    <row r="46" spans="2:11" ht="24.75" customHeight="1">
      <c r="B46" s="625"/>
      <c r="C46" s="626"/>
      <c r="D46" s="262"/>
      <c r="E46" s="268" t="s">
        <v>703</v>
      </c>
      <c r="F46" s="278"/>
      <c r="G46" s="269" t="s">
        <v>704</v>
      </c>
      <c r="H46" s="632"/>
      <c r="I46" s="269" t="s">
        <v>704</v>
      </c>
      <c r="J46" s="632"/>
      <c r="K46" s="268" t="s">
        <v>707</v>
      </c>
    </row>
    <row r="47" spans="2:11" s="7" customFormat="1" ht="11.25" customHeight="1">
      <c r="B47" s="527"/>
      <c r="C47" s="528"/>
      <c r="D47" s="248" t="s">
        <v>97</v>
      </c>
      <c r="E47" s="249" t="s">
        <v>98</v>
      </c>
      <c r="F47" s="276" t="s">
        <v>98</v>
      </c>
      <c r="G47" s="276" t="s">
        <v>113</v>
      </c>
      <c r="H47" s="276" t="s">
        <v>98</v>
      </c>
      <c r="I47" s="249" t="s">
        <v>113</v>
      </c>
      <c r="J47" s="276" t="s">
        <v>98</v>
      </c>
      <c r="K47" s="249" t="s">
        <v>113</v>
      </c>
    </row>
    <row r="48" spans="2:11" ht="15" customHeight="1">
      <c r="B48" s="526" t="s">
        <v>409</v>
      </c>
      <c r="C48" s="529" t="s">
        <v>38</v>
      </c>
      <c r="D48" s="255">
        <v>841306</v>
      </c>
      <c r="E48" s="280">
        <v>-0.1</v>
      </c>
      <c r="F48" s="279">
        <v>24.6</v>
      </c>
      <c r="G48" s="280">
        <v>0</v>
      </c>
      <c r="H48" s="281">
        <v>1.29</v>
      </c>
      <c r="I48" s="281">
        <v>-0.06</v>
      </c>
      <c r="J48" s="281">
        <v>1.41</v>
      </c>
      <c r="K48" s="281">
        <v>-0.05</v>
      </c>
    </row>
    <row r="49" spans="2:11" ht="15" customHeight="1">
      <c r="B49" s="526" t="s">
        <v>410</v>
      </c>
      <c r="C49" s="529" t="s">
        <v>39</v>
      </c>
      <c r="D49" s="255">
        <v>20170</v>
      </c>
      <c r="E49" s="280">
        <v>4.6</v>
      </c>
      <c r="F49" s="279">
        <v>4.9</v>
      </c>
      <c r="G49" s="280">
        <v>-3.3</v>
      </c>
      <c r="H49" s="281">
        <v>2</v>
      </c>
      <c r="I49" s="281">
        <v>0.68</v>
      </c>
      <c r="J49" s="281">
        <v>1.02</v>
      </c>
      <c r="K49" s="281">
        <v>0.24</v>
      </c>
    </row>
    <row r="50" spans="2:11" ht="15" customHeight="1">
      <c r="B50" s="526" t="s">
        <v>411</v>
      </c>
      <c r="C50" s="529" t="s">
        <v>40</v>
      </c>
      <c r="D50" s="255">
        <v>304200</v>
      </c>
      <c r="E50" s="280">
        <v>-0.6</v>
      </c>
      <c r="F50" s="279">
        <v>8.2</v>
      </c>
      <c r="G50" s="280">
        <v>0</v>
      </c>
      <c r="H50" s="281">
        <v>0.73</v>
      </c>
      <c r="I50" s="281">
        <v>-0.06</v>
      </c>
      <c r="J50" s="281">
        <v>1.15</v>
      </c>
      <c r="K50" s="281">
        <v>0.2</v>
      </c>
    </row>
    <row r="51" spans="2:11" ht="15" customHeight="1">
      <c r="B51" s="526" t="s">
        <v>412</v>
      </c>
      <c r="C51" s="529" t="s">
        <v>104</v>
      </c>
      <c r="D51" s="255">
        <v>5335</v>
      </c>
      <c r="E51" s="280">
        <v>-5.2</v>
      </c>
      <c r="F51" s="279">
        <v>4.4</v>
      </c>
      <c r="G51" s="280">
        <v>0</v>
      </c>
      <c r="H51" s="281">
        <v>0.19</v>
      </c>
      <c r="I51" s="281">
        <v>-0.33</v>
      </c>
      <c r="J51" s="281">
        <v>0.22</v>
      </c>
      <c r="K51" s="281">
        <v>-0.12</v>
      </c>
    </row>
    <row r="52" spans="2:11" ht="15" customHeight="1">
      <c r="B52" s="526" t="s">
        <v>413</v>
      </c>
      <c r="C52" s="529" t="s">
        <v>34</v>
      </c>
      <c r="D52" s="255">
        <v>12090</v>
      </c>
      <c r="E52" s="280">
        <v>0.5</v>
      </c>
      <c r="F52" s="279">
        <v>7.7</v>
      </c>
      <c r="G52" s="280">
        <v>0.8</v>
      </c>
      <c r="H52" s="281">
        <v>0.24</v>
      </c>
      <c r="I52" s="281">
        <v>-0.63</v>
      </c>
      <c r="J52" s="281">
        <v>0.67</v>
      </c>
      <c r="K52" s="281">
        <v>-0.05</v>
      </c>
    </row>
    <row r="53" spans="2:11" ht="15" customHeight="1">
      <c r="B53" s="526" t="s">
        <v>414</v>
      </c>
      <c r="C53" s="529" t="s">
        <v>103</v>
      </c>
      <c r="D53" s="255">
        <v>62973</v>
      </c>
      <c r="E53" s="280">
        <v>0</v>
      </c>
      <c r="F53" s="279">
        <v>19.7</v>
      </c>
      <c r="G53" s="280">
        <v>0.2</v>
      </c>
      <c r="H53" s="281">
        <v>0.91</v>
      </c>
      <c r="I53" s="281">
        <v>0.41</v>
      </c>
      <c r="J53" s="281">
        <v>1.03</v>
      </c>
      <c r="K53" s="281">
        <v>0.21</v>
      </c>
    </row>
    <row r="54" spans="2:11" ht="15" customHeight="1">
      <c r="B54" s="526" t="s">
        <v>415</v>
      </c>
      <c r="C54" s="529" t="s">
        <v>110</v>
      </c>
      <c r="D54" s="255">
        <v>92060</v>
      </c>
      <c r="E54" s="300">
        <v>-0.4</v>
      </c>
      <c r="F54" s="279">
        <v>54.8</v>
      </c>
      <c r="G54" s="280">
        <v>1.1</v>
      </c>
      <c r="H54" s="281">
        <v>0.91</v>
      </c>
      <c r="I54" s="281">
        <v>-0.17</v>
      </c>
      <c r="J54" s="281">
        <v>1.7</v>
      </c>
      <c r="K54" s="281">
        <v>-0.14</v>
      </c>
    </row>
    <row r="55" spans="2:12" ht="15" customHeight="1">
      <c r="B55" s="526" t="s">
        <v>416</v>
      </c>
      <c r="C55" s="529" t="s">
        <v>111</v>
      </c>
      <c r="D55" s="285">
        <v>17422</v>
      </c>
      <c r="E55" s="300">
        <v>0.8</v>
      </c>
      <c r="F55" s="279">
        <v>14</v>
      </c>
      <c r="G55" s="280">
        <v>2.1</v>
      </c>
      <c r="H55" s="281">
        <v>1.46</v>
      </c>
      <c r="I55" s="281">
        <v>0</v>
      </c>
      <c r="J55" s="281">
        <v>1.96</v>
      </c>
      <c r="K55" s="281">
        <v>1.05</v>
      </c>
      <c r="L55" s="126"/>
    </row>
    <row r="56" spans="2:12" ht="15" customHeight="1">
      <c r="B56" s="526" t="s">
        <v>417</v>
      </c>
      <c r="C56" s="529" t="s">
        <v>102</v>
      </c>
      <c r="D56" s="285">
        <v>7555</v>
      </c>
      <c r="E56" s="300">
        <v>1.3</v>
      </c>
      <c r="F56" s="279">
        <v>22</v>
      </c>
      <c r="G56" s="280">
        <v>-2.7</v>
      </c>
      <c r="H56" s="281">
        <v>0.95</v>
      </c>
      <c r="I56" s="281">
        <v>-0.21</v>
      </c>
      <c r="J56" s="281">
        <v>1.27</v>
      </c>
      <c r="K56" s="281">
        <v>-0.24</v>
      </c>
      <c r="L56" s="126"/>
    </row>
    <row r="57" spans="2:12" ht="15" customHeight="1">
      <c r="B57" s="526" t="s">
        <v>418</v>
      </c>
      <c r="C57" s="529" t="s">
        <v>101</v>
      </c>
      <c r="D57" s="285">
        <v>20961</v>
      </c>
      <c r="E57" s="300">
        <v>0.1</v>
      </c>
      <c r="F57" s="279">
        <v>16</v>
      </c>
      <c r="G57" s="280">
        <v>0.7</v>
      </c>
      <c r="H57" s="281">
        <v>0.37</v>
      </c>
      <c r="I57" s="281">
        <v>-2.23</v>
      </c>
      <c r="J57" s="281">
        <v>1.03</v>
      </c>
      <c r="K57" s="281">
        <v>-0.54</v>
      </c>
      <c r="L57" s="126"/>
    </row>
    <row r="58" spans="2:12" ht="15" customHeight="1">
      <c r="B58" s="526" t="s">
        <v>419</v>
      </c>
      <c r="C58" s="529" t="s">
        <v>100</v>
      </c>
      <c r="D58" s="285">
        <v>54116</v>
      </c>
      <c r="E58" s="300">
        <v>3.5</v>
      </c>
      <c r="F58" s="279">
        <v>67.4</v>
      </c>
      <c r="G58" s="280">
        <v>-4.7</v>
      </c>
      <c r="H58" s="281">
        <v>3.49</v>
      </c>
      <c r="I58" s="281">
        <v>-0.21</v>
      </c>
      <c r="J58" s="281">
        <v>2.76</v>
      </c>
      <c r="K58" s="281">
        <v>-1.07</v>
      </c>
      <c r="L58" s="126"/>
    </row>
    <row r="59" spans="2:12" ht="15" customHeight="1">
      <c r="B59" s="526" t="s">
        <v>420</v>
      </c>
      <c r="C59" s="529" t="s">
        <v>99</v>
      </c>
      <c r="D59" s="285">
        <v>16488</v>
      </c>
      <c r="E59" s="300">
        <v>-2.3</v>
      </c>
      <c r="F59" s="279">
        <v>52.7</v>
      </c>
      <c r="G59" s="280">
        <v>-4.2</v>
      </c>
      <c r="H59" s="281">
        <v>2.02</v>
      </c>
      <c r="I59" s="281">
        <v>0.34</v>
      </c>
      <c r="J59" s="281">
        <v>2.8</v>
      </c>
      <c r="K59" s="281">
        <v>0.54</v>
      </c>
      <c r="L59" s="126"/>
    </row>
    <row r="60" spans="2:12" ht="15" customHeight="1">
      <c r="B60" s="526" t="s">
        <v>421</v>
      </c>
      <c r="C60" s="529" t="s">
        <v>92</v>
      </c>
      <c r="D60" s="285">
        <v>44507</v>
      </c>
      <c r="E60" s="300">
        <v>0.3</v>
      </c>
      <c r="F60" s="279">
        <v>13.7</v>
      </c>
      <c r="G60" s="280">
        <v>-0.9</v>
      </c>
      <c r="H60" s="281">
        <v>0.22</v>
      </c>
      <c r="I60" s="281">
        <v>0.02</v>
      </c>
      <c r="J60" s="281">
        <v>0.13</v>
      </c>
      <c r="K60" s="281">
        <v>0</v>
      </c>
      <c r="L60" s="126"/>
    </row>
    <row r="61" spans="2:12" ht="15" customHeight="1">
      <c r="B61" s="526" t="s">
        <v>422</v>
      </c>
      <c r="C61" s="529" t="s">
        <v>37</v>
      </c>
      <c r="D61" s="285">
        <v>117617</v>
      </c>
      <c r="E61" s="300">
        <v>0.3</v>
      </c>
      <c r="F61" s="279">
        <v>25.9</v>
      </c>
      <c r="G61" s="280">
        <v>1.8</v>
      </c>
      <c r="H61" s="281">
        <v>1.91</v>
      </c>
      <c r="I61" s="281">
        <v>-0.54</v>
      </c>
      <c r="J61" s="281">
        <v>1.59</v>
      </c>
      <c r="K61" s="281">
        <v>-0.54</v>
      </c>
      <c r="L61" s="126"/>
    </row>
    <row r="62" spans="2:12" ht="15" customHeight="1">
      <c r="B62" s="526" t="s">
        <v>423</v>
      </c>
      <c r="C62" s="529" t="s">
        <v>35</v>
      </c>
      <c r="D62" s="285">
        <v>4546</v>
      </c>
      <c r="E62" s="300">
        <v>-1.9</v>
      </c>
      <c r="F62" s="279">
        <v>17.7</v>
      </c>
      <c r="G62" s="280">
        <v>-1.6</v>
      </c>
      <c r="H62" s="281">
        <v>0.44</v>
      </c>
      <c r="I62" s="281">
        <v>0.01</v>
      </c>
      <c r="J62" s="281">
        <v>1.09</v>
      </c>
      <c r="K62" s="281">
        <v>0.68</v>
      </c>
      <c r="L62" s="126"/>
    </row>
    <row r="63" spans="2:12" ht="15" customHeight="1">
      <c r="B63" s="531" t="s">
        <v>424</v>
      </c>
      <c r="C63" s="533" t="s">
        <v>36</v>
      </c>
      <c r="D63" s="286">
        <v>61214</v>
      </c>
      <c r="E63" s="313">
        <v>-2.9</v>
      </c>
      <c r="F63" s="282">
        <v>44.3</v>
      </c>
      <c r="G63" s="283">
        <v>1</v>
      </c>
      <c r="H63" s="284">
        <v>2.97</v>
      </c>
      <c r="I63" s="284">
        <v>1.08</v>
      </c>
      <c r="J63" s="284">
        <v>2.14</v>
      </c>
      <c r="K63" s="284">
        <v>-0.06</v>
      </c>
      <c r="L63" s="126"/>
    </row>
    <row r="64" spans="3:9" ht="13.5">
      <c r="C64" s="27"/>
      <c r="D64" s="2"/>
      <c r="E64" s="2"/>
      <c r="F64" s="2"/>
      <c r="G64" s="2"/>
      <c r="H64" s="2"/>
      <c r="I64" s="2"/>
    </row>
    <row r="65" spans="3:9" ht="13.5">
      <c r="C65" s="27"/>
      <c r="D65" s="2"/>
      <c r="E65" s="2"/>
      <c r="F65" s="2"/>
      <c r="G65" s="2"/>
      <c r="H65" s="2"/>
      <c r="I65" s="2"/>
    </row>
    <row r="66" spans="3:9" ht="13.5">
      <c r="C66" s="27"/>
      <c r="D66" s="2"/>
      <c r="E66" s="2"/>
      <c r="G66" s="2"/>
      <c r="H66" s="2"/>
      <c r="I66" s="2"/>
    </row>
    <row r="67" spans="3:9" ht="13.5">
      <c r="C67" s="27"/>
      <c r="D67" s="2"/>
      <c r="E67" s="2"/>
      <c r="G67" s="2"/>
      <c r="H67" s="2"/>
      <c r="I67" s="2"/>
    </row>
    <row r="68" spans="3:9" ht="13.5">
      <c r="C68" s="27"/>
      <c r="D68" s="2"/>
      <c r="E68" s="2"/>
      <c r="F68" s="245" t="s">
        <v>729</v>
      </c>
      <c r="G68" s="2"/>
      <c r="H68" s="2"/>
      <c r="I68" s="2"/>
    </row>
    <row r="69" spans="3:9" ht="13.5">
      <c r="C69" s="27"/>
      <c r="D69" s="2"/>
      <c r="E69" s="2"/>
      <c r="F69" s="2"/>
      <c r="G69" s="2"/>
      <c r="H69" s="2"/>
      <c r="I69" s="2"/>
    </row>
    <row r="70" spans="3:9" ht="13.5">
      <c r="C70" s="27"/>
      <c r="D70" s="2"/>
      <c r="E70" s="2"/>
      <c r="F70" s="2"/>
      <c r="G70" s="2"/>
      <c r="H70" s="2"/>
      <c r="I70" s="2"/>
    </row>
    <row r="71" spans="3:9" ht="13.5">
      <c r="C71" s="27"/>
      <c r="D71" s="2"/>
      <c r="E71" s="2"/>
      <c r="F71" s="2"/>
      <c r="G71" s="2"/>
      <c r="H71" s="2"/>
      <c r="I71" s="2"/>
    </row>
    <row r="72" spans="3:9" ht="13.5">
      <c r="C72" s="27"/>
      <c r="D72" s="2"/>
      <c r="E72" s="2"/>
      <c r="F72" s="2"/>
      <c r="G72" s="2"/>
      <c r="H72" s="2"/>
      <c r="I72" s="2"/>
    </row>
    <row r="73" spans="3:9" ht="13.5">
      <c r="C73" s="27"/>
      <c r="D73" s="2"/>
      <c r="E73" s="2"/>
      <c r="F73" s="2"/>
      <c r="G73" s="2"/>
      <c r="H73" s="2"/>
      <c r="I73" s="2"/>
    </row>
    <row r="74" spans="3:9" ht="13.5">
      <c r="C74" s="27"/>
      <c r="D74" s="2"/>
      <c r="E74" s="2"/>
      <c r="F74" s="2"/>
      <c r="G74" s="2"/>
      <c r="H74" s="2"/>
      <c r="I74" s="2"/>
    </row>
    <row r="75" spans="3:9" ht="13.5">
      <c r="C75" s="27"/>
      <c r="D75" s="2"/>
      <c r="E75" s="2"/>
      <c r="F75" s="2"/>
      <c r="G75" s="2"/>
      <c r="H75" s="2"/>
      <c r="I75" s="2"/>
    </row>
    <row r="76" spans="3:9" ht="13.5">
      <c r="C76" s="27"/>
      <c r="D76" s="2"/>
      <c r="E76" s="2"/>
      <c r="F76" s="2"/>
      <c r="G76" s="2"/>
      <c r="H76" s="2"/>
      <c r="I76" s="2"/>
    </row>
    <row r="77" spans="3:9" ht="13.5">
      <c r="C77" s="27"/>
      <c r="D77" s="2"/>
      <c r="E77" s="2"/>
      <c r="G77" s="2"/>
      <c r="H77" s="2"/>
      <c r="I77" s="2"/>
    </row>
    <row r="78" spans="3:9" ht="13.5">
      <c r="C78" s="27"/>
      <c r="D78" s="2"/>
      <c r="E78" s="2"/>
      <c r="F78" s="2"/>
      <c r="G78" s="2"/>
      <c r="H78" s="2"/>
      <c r="I78" s="2"/>
    </row>
    <row r="79" spans="3:9" ht="13.5">
      <c r="C79" s="27"/>
      <c r="D79" s="2"/>
      <c r="E79" s="2"/>
      <c r="F79" s="2"/>
      <c r="G79" s="2"/>
      <c r="H79" s="2"/>
      <c r="I79" s="2"/>
    </row>
    <row r="80" spans="3:9" ht="13.5">
      <c r="C80" s="27"/>
      <c r="D80" s="2"/>
      <c r="E80" s="2"/>
      <c r="F80" s="2"/>
      <c r="G80" s="2"/>
      <c r="H80" s="2"/>
      <c r="I80" s="2"/>
    </row>
    <row r="81" spans="3:9" ht="13.5">
      <c r="C81" s="27"/>
      <c r="D81" s="2"/>
      <c r="E81" s="2"/>
      <c r="F81" s="2"/>
      <c r="G81" s="2"/>
      <c r="H81" s="2"/>
      <c r="I81" s="2"/>
    </row>
    <row r="82" spans="3:9" ht="13.5">
      <c r="C82" s="27"/>
      <c r="D82" s="2"/>
      <c r="E82" s="2"/>
      <c r="F82" s="2"/>
      <c r="G82" s="2"/>
      <c r="H82" s="2"/>
      <c r="I82" s="2"/>
    </row>
    <row r="83" spans="3:9" ht="13.5">
      <c r="C83" s="27"/>
      <c r="D83" s="2"/>
      <c r="E83" s="2"/>
      <c r="F83" s="2"/>
      <c r="G83" s="2"/>
      <c r="H83" s="2"/>
      <c r="I83" s="2"/>
    </row>
    <row r="84" spans="3:9" ht="13.5">
      <c r="C84" s="27"/>
      <c r="D84" s="2"/>
      <c r="E84" s="2"/>
      <c r="F84" s="2"/>
      <c r="G84" s="2"/>
      <c r="H84" s="2"/>
      <c r="I84" s="2"/>
    </row>
    <row r="85" spans="3:9" ht="13.5">
      <c r="C85" s="27"/>
      <c r="D85" s="2"/>
      <c r="E85" s="2"/>
      <c r="F85" s="2"/>
      <c r="G85" s="2"/>
      <c r="H85" s="2"/>
      <c r="I85" s="2"/>
    </row>
    <row r="86" spans="3:9" ht="13.5">
      <c r="C86" s="27"/>
      <c r="D86" s="2"/>
      <c r="E86" s="2"/>
      <c r="F86" s="2"/>
      <c r="G86" s="2"/>
      <c r="H86" s="2"/>
      <c r="I86" s="2"/>
    </row>
    <row r="87" spans="3:9" ht="13.5">
      <c r="C87" s="27"/>
      <c r="D87" s="2"/>
      <c r="E87" s="2"/>
      <c r="F87" s="2"/>
      <c r="G87" s="2"/>
      <c r="H87" s="2"/>
      <c r="I87" s="2"/>
    </row>
    <row r="88" spans="3:9" ht="13.5">
      <c r="C88" s="27"/>
      <c r="D88" s="2"/>
      <c r="E88" s="2"/>
      <c r="F88" s="2"/>
      <c r="G88" s="2"/>
      <c r="H88" s="2"/>
      <c r="I88" s="2"/>
    </row>
    <row r="89" spans="3:9" ht="13.5">
      <c r="C89" s="27"/>
      <c r="D89" s="2"/>
      <c r="E89" s="2"/>
      <c r="F89" s="2"/>
      <c r="G89" s="2"/>
      <c r="H89" s="2"/>
      <c r="I89" s="2"/>
    </row>
    <row r="90" spans="3:9" ht="13.5">
      <c r="C90" s="27"/>
      <c r="D90" s="2"/>
      <c r="E90" s="2"/>
      <c r="F90" s="2"/>
      <c r="G90" s="2"/>
      <c r="H90" s="2"/>
      <c r="I90" s="2"/>
    </row>
    <row r="91" spans="3:9" ht="13.5">
      <c r="C91" s="27"/>
      <c r="D91" s="2"/>
      <c r="E91" s="2"/>
      <c r="F91" s="2"/>
      <c r="G91" s="2"/>
      <c r="H91" s="2"/>
      <c r="I91" s="2"/>
    </row>
    <row r="92" spans="3:9" ht="13.5">
      <c r="C92" s="27"/>
      <c r="D92" s="2"/>
      <c r="E92" s="2"/>
      <c r="F92" s="2"/>
      <c r="G92" s="2"/>
      <c r="H92" s="2"/>
      <c r="I92" s="2"/>
    </row>
  </sheetData>
  <mergeCells count="16">
    <mergeCell ref="C8:K9"/>
    <mergeCell ref="C5:K7"/>
    <mergeCell ref="D12:E13"/>
    <mergeCell ref="F12:G13"/>
    <mergeCell ref="H12:K12"/>
    <mergeCell ref="H13:H14"/>
    <mergeCell ref="J13:J14"/>
    <mergeCell ref="B12:C14"/>
    <mergeCell ref="C36:K38"/>
    <mergeCell ref="C39:K41"/>
    <mergeCell ref="D44:E45"/>
    <mergeCell ref="F44:G45"/>
    <mergeCell ref="H44:K44"/>
    <mergeCell ref="H45:H46"/>
    <mergeCell ref="J45:J46"/>
    <mergeCell ref="B44:C46"/>
  </mergeCells>
  <printOptions/>
  <pageMargins left="0.5118110236220472" right="0.35433070866141736" top="0.3937007874015748" bottom="0.2755905511811024" header="0.5118110236220472" footer="0.2755905511811024"/>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codeName="Sheet10">
    <tabColor indexed="17"/>
  </sheetPr>
  <dimension ref="A1:AT93"/>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23" width="7.59765625" style="391" customWidth="1"/>
    <col min="24" max="35" width="7.59765625" style="317" customWidth="1"/>
    <col min="36" max="16384" width="9" style="317" customWidth="1"/>
  </cols>
  <sheetData>
    <row r="1" spans="1:31" ht="18.75">
      <c r="A1" s="194" t="s">
        <v>26</v>
      </c>
      <c r="B1" s="192"/>
      <c r="C1" s="192"/>
      <c r="D1" s="192"/>
      <c r="E1" s="191" t="s">
        <v>811</v>
      </c>
      <c r="F1" s="193"/>
      <c r="G1" s="198"/>
      <c r="H1" s="198"/>
      <c r="I1" s="198"/>
      <c r="J1" s="198"/>
      <c r="K1" s="198"/>
      <c r="L1" s="198"/>
      <c r="M1" s="198"/>
      <c r="N1" s="198"/>
      <c r="O1" s="198"/>
      <c r="P1" s="143"/>
      <c r="Q1" s="143"/>
      <c r="R1" s="318"/>
      <c r="S1" s="143"/>
      <c r="T1" s="395"/>
      <c r="U1" s="395"/>
      <c r="V1" s="395"/>
      <c r="W1" s="395"/>
      <c r="X1" s="143"/>
      <c r="Y1" s="143"/>
      <c r="Z1" s="143"/>
      <c r="AA1" s="143"/>
      <c r="AB1" s="143"/>
      <c r="AC1" s="143"/>
      <c r="AD1" s="143"/>
      <c r="AE1" s="143"/>
    </row>
    <row r="2" spans="1:31" ht="18.75">
      <c r="A2" s="194"/>
      <c r="B2" s="192"/>
      <c r="C2" s="192"/>
      <c r="D2" s="192"/>
      <c r="E2" s="191"/>
      <c r="F2" s="193"/>
      <c r="G2" s="633" t="s">
        <v>835</v>
      </c>
      <c r="H2" s="633"/>
      <c r="I2" s="633"/>
      <c r="J2" s="633"/>
      <c r="K2" s="633"/>
      <c r="L2" s="633"/>
      <c r="M2" s="633"/>
      <c r="N2" s="633"/>
      <c r="O2" s="198"/>
      <c r="P2" s="143"/>
      <c r="Q2" s="143"/>
      <c r="R2" s="318"/>
      <c r="S2" s="143"/>
      <c r="T2" s="395"/>
      <c r="U2" s="395"/>
      <c r="V2" s="395"/>
      <c r="W2" s="395"/>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805</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3"/>
      <c r="B7" s="163"/>
      <c r="C7" s="163"/>
      <c r="D7" s="641" t="s">
        <v>358</v>
      </c>
      <c r="E7" s="641"/>
      <c r="F7" s="641"/>
      <c r="G7" s="641"/>
      <c r="H7" s="641"/>
      <c r="I7" s="641"/>
      <c r="J7" s="641"/>
      <c r="K7" s="641"/>
      <c r="L7" s="641"/>
      <c r="M7" s="641"/>
      <c r="N7" s="641"/>
      <c r="O7" s="641"/>
      <c r="P7" s="641"/>
      <c r="Q7" s="641"/>
      <c r="R7" s="641"/>
      <c r="S7" s="163"/>
    </row>
    <row r="8" spans="1:21" ht="13.5" customHeight="1">
      <c r="A8" s="320" t="s">
        <v>322</v>
      </c>
      <c r="B8" s="320" t="s">
        <v>361</v>
      </c>
      <c r="C8" s="321" t="s">
        <v>323</v>
      </c>
      <c r="D8" s="322">
        <v>99.1</v>
      </c>
      <c r="E8" s="323">
        <v>111.6</v>
      </c>
      <c r="F8" s="323">
        <v>95.6</v>
      </c>
      <c r="G8" s="323">
        <v>114</v>
      </c>
      <c r="H8" s="323">
        <v>76.3</v>
      </c>
      <c r="I8" s="323">
        <v>100.9</v>
      </c>
      <c r="J8" s="323">
        <v>97.8</v>
      </c>
      <c r="K8" s="323">
        <v>97.2</v>
      </c>
      <c r="L8" s="324">
        <v>83.3</v>
      </c>
      <c r="M8" s="324">
        <v>107.5</v>
      </c>
      <c r="N8" s="324">
        <v>86.6</v>
      </c>
      <c r="O8" s="324">
        <v>104.5</v>
      </c>
      <c r="P8" s="323">
        <v>100.5</v>
      </c>
      <c r="Q8" s="323">
        <v>103.7</v>
      </c>
      <c r="R8" s="323">
        <v>105.1</v>
      </c>
      <c r="S8" s="324">
        <v>98.8</v>
      </c>
      <c r="U8" s="396"/>
    </row>
    <row r="9" spans="1:21" ht="13.5" customHeight="1">
      <c r="A9" s="325"/>
      <c r="B9" s="325" t="s">
        <v>860</v>
      </c>
      <c r="C9" s="326"/>
      <c r="D9" s="327">
        <v>100.4</v>
      </c>
      <c r="E9" s="161">
        <v>115.5</v>
      </c>
      <c r="F9" s="161">
        <v>97.1</v>
      </c>
      <c r="G9" s="161">
        <v>101.8</v>
      </c>
      <c r="H9" s="161">
        <v>78.5</v>
      </c>
      <c r="I9" s="161">
        <v>104.4</v>
      </c>
      <c r="J9" s="161">
        <v>98.8</v>
      </c>
      <c r="K9" s="161">
        <v>100.4</v>
      </c>
      <c r="L9" s="328">
        <v>84.4</v>
      </c>
      <c r="M9" s="328">
        <v>100.7</v>
      </c>
      <c r="N9" s="328">
        <v>88.5</v>
      </c>
      <c r="O9" s="328">
        <v>118.9</v>
      </c>
      <c r="P9" s="161">
        <v>101.7</v>
      </c>
      <c r="Q9" s="161">
        <v>105.1</v>
      </c>
      <c r="R9" s="161">
        <v>97.9</v>
      </c>
      <c r="S9" s="328">
        <v>104.2</v>
      </c>
      <c r="U9" s="315"/>
    </row>
    <row r="10" spans="1:19" ht="13.5">
      <c r="A10" s="325"/>
      <c r="B10" s="325" t="s">
        <v>862</v>
      </c>
      <c r="C10" s="326"/>
      <c r="D10" s="327">
        <v>101.4</v>
      </c>
      <c r="E10" s="161">
        <v>118.2</v>
      </c>
      <c r="F10" s="161">
        <v>98.5</v>
      </c>
      <c r="G10" s="161">
        <v>102.2</v>
      </c>
      <c r="H10" s="161">
        <v>88.8</v>
      </c>
      <c r="I10" s="161">
        <v>106.1</v>
      </c>
      <c r="J10" s="161">
        <v>99.7</v>
      </c>
      <c r="K10" s="161">
        <v>108</v>
      </c>
      <c r="L10" s="328">
        <v>102.1</v>
      </c>
      <c r="M10" s="328">
        <v>102</v>
      </c>
      <c r="N10" s="328">
        <v>89.2</v>
      </c>
      <c r="O10" s="328">
        <v>115.7</v>
      </c>
      <c r="P10" s="161">
        <v>108</v>
      </c>
      <c r="Q10" s="161">
        <v>98.5</v>
      </c>
      <c r="R10" s="161">
        <v>103.5</v>
      </c>
      <c r="S10" s="328">
        <v>99.6</v>
      </c>
    </row>
    <row r="11" spans="1:19" ht="13.5" customHeight="1">
      <c r="A11" s="325"/>
      <c r="B11" s="325" t="s">
        <v>863</v>
      </c>
      <c r="C11" s="326"/>
      <c r="D11" s="327">
        <v>99.7</v>
      </c>
      <c r="E11" s="161">
        <v>114.9</v>
      </c>
      <c r="F11" s="161">
        <v>98.3</v>
      </c>
      <c r="G11" s="161">
        <v>97.9</v>
      </c>
      <c r="H11" s="161">
        <v>97.2</v>
      </c>
      <c r="I11" s="161">
        <v>102.5</v>
      </c>
      <c r="J11" s="161">
        <v>101</v>
      </c>
      <c r="K11" s="161">
        <v>98.5</v>
      </c>
      <c r="L11" s="328">
        <v>99.9</v>
      </c>
      <c r="M11" s="328">
        <v>104.6</v>
      </c>
      <c r="N11" s="328">
        <v>88.6</v>
      </c>
      <c r="O11" s="328">
        <v>99.7</v>
      </c>
      <c r="P11" s="161">
        <v>90.3</v>
      </c>
      <c r="Q11" s="161">
        <v>99.8</v>
      </c>
      <c r="R11" s="161">
        <v>99</v>
      </c>
      <c r="S11" s="328">
        <v>97.8</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598</v>
      </c>
      <c r="C13" s="172"/>
      <c r="D13" s="175">
        <v>98.8</v>
      </c>
      <c r="E13" s="176">
        <v>108.3</v>
      </c>
      <c r="F13" s="176">
        <v>99.8</v>
      </c>
      <c r="G13" s="176">
        <v>94.5</v>
      </c>
      <c r="H13" s="176">
        <v>91.9</v>
      </c>
      <c r="I13" s="176">
        <v>105.8</v>
      </c>
      <c r="J13" s="176">
        <v>96.3</v>
      </c>
      <c r="K13" s="176">
        <v>88.2</v>
      </c>
      <c r="L13" s="176">
        <v>107</v>
      </c>
      <c r="M13" s="176">
        <v>91.5</v>
      </c>
      <c r="N13" s="176">
        <v>95.1</v>
      </c>
      <c r="O13" s="176">
        <v>94.6</v>
      </c>
      <c r="P13" s="176">
        <v>103.1</v>
      </c>
      <c r="Q13" s="176">
        <v>98.4</v>
      </c>
      <c r="R13" s="176">
        <v>97.6</v>
      </c>
      <c r="S13" s="176">
        <v>95.8</v>
      </c>
    </row>
    <row r="14" spans="1:19" ht="13.5" customHeight="1">
      <c r="A14" s="325" t="s">
        <v>733</v>
      </c>
      <c r="B14" s="325" t="s">
        <v>333</v>
      </c>
      <c r="C14" s="326" t="s">
        <v>864</v>
      </c>
      <c r="D14" s="386">
        <v>87.1</v>
      </c>
      <c r="E14" s="387">
        <v>97.2</v>
      </c>
      <c r="F14" s="387">
        <v>81.7</v>
      </c>
      <c r="G14" s="387">
        <v>75.9</v>
      </c>
      <c r="H14" s="387">
        <v>88.9</v>
      </c>
      <c r="I14" s="387">
        <v>101.1</v>
      </c>
      <c r="J14" s="387">
        <v>94.9</v>
      </c>
      <c r="K14" s="387">
        <v>77</v>
      </c>
      <c r="L14" s="387">
        <v>159.1</v>
      </c>
      <c r="M14" s="387">
        <v>74.1</v>
      </c>
      <c r="N14" s="387">
        <v>90.1</v>
      </c>
      <c r="O14" s="387">
        <v>84.9</v>
      </c>
      <c r="P14" s="387">
        <v>81.1</v>
      </c>
      <c r="Q14" s="387">
        <v>83</v>
      </c>
      <c r="R14" s="387">
        <v>100</v>
      </c>
      <c r="S14" s="387">
        <v>91.6</v>
      </c>
    </row>
    <row r="15" spans="1:19" ht="13.5" customHeight="1">
      <c r="A15" s="325"/>
      <c r="B15" s="325" t="s">
        <v>324</v>
      </c>
      <c r="C15" s="326"/>
      <c r="D15" s="388">
        <v>82.1</v>
      </c>
      <c r="E15" s="162">
        <v>92.9</v>
      </c>
      <c r="F15" s="162">
        <v>80.6</v>
      </c>
      <c r="G15" s="162">
        <v>74.3</v>
      </c>
      <c r="H15" s="162">
        <v>77.7</v>
      </c>
      <c r="I15" s="162">
        <v>92.1</v>
      </c>
      <c r="J15" s="162">
        <v>84.2</v>
      </c>
      <c r="K15" s="162">
        <v>63.3</v>
      </c>
      <c r="L15" s="162">
        <v>79.7</v>
      </c>
      <c r="M15" s="162">
        <v>75.4</v>
      </c>
      <c r="N15" s="162">
        <v>88.1</v>
      </c>
      <c r="O15" s="162">
        <v>83.4</v>
      </c>
      <c r="P15" s="162">
        <v>81.6</v>
      </c>
      <c r="Q15" s="162">
        <v>83.5</v>
      </c>
      <c r="R15" s="162">
        <v>77.3</v>
      </c>
      <c r="S15" s="162">
        <v>87.8</v>
      </c>
    </row>
    <row r="16" spans="1:19" ht="13.5" customHeight="1">
      <c r="A16" s="325"/>
      <c r="B16" s="325" t="s">
        <v>325</v>
      </c>
      <c r="C16" s="326"/>
      <c r="D16" s="388">
        <v>84.2</v>
      </c>
      <c r="E16" s="162">
        <v>93.3</v>
      </c>
      <c r="F16" s="162">
        <v>82.5</v>
      </c>
      <c r="G16" s="162">
        <v>76.8</v>
      </c>
      <c r="H16" s="162">
        <v>80.1</v>
      </c>
      <c r="I16" s="162">
        <v>91.7</v>
      </c>
      <c r="J16" s="162">
        <v>85.7</v>
      </c>
      <c r="K16" s="162">
        <v>65.7</v>
      </c>
      <c r="L16" s="162">
        <v>81.4</v>
      </c>
      <c r="M16" s="162">
        <v>75.3</v>
      </c>
      <c r="N16" s="162">
        <v>91.4</v>
      </c>
      <c r="O16" s="162">
        <v>87.8</v>
      </c>
      <c r="P16" s="162">
        <v>89.3</v>
      </c>
      <c r="Q16" s="162">
        <v>86.5</v>
      </c>
      <c r="R16" s="162">
        <v>84.2</v>
      </c>
      <c r="S16" s="162">
        <v>87</v>
      </c>
    </row>
    <row r="17" spans="1:19" ht="13.5" customHeight="1">
      <c r="A17" s="325"/>
      <c r="B17" s="325" t="s">
        <v>326</v>
      </c>
      <c r="C17" s="326"/>
      <c r="D17" s="388">
        <v>85.9</v>
      </c>
      <c r="E17" s="162">
        <v>93.4</v>
      </c>
      <c r="F17" s="162">
        <v>84.5</v>
      </c>
      <c r="G17" s="162">
        <v>77.2</v>
      </c>
      <c r="H17" s="162">
        <v>82.8</v>
      </c>
      <c r="I17" s="162">
        <v>98.5</v>
      </c>
      <c r="J17" s="162">
        <v>89.7</v>
      </c>
      <c r="K17" s="162">
        <v>67.8</v>
      </c>
      <c r="L17" s="162">
        <v>86.4</v>
      </c>
      <c r="M17" s="162">
        <v>75.1</v>
      </c>
      <c r="N17" s="162">
        <v>92.4</v>
      </c>
      <c r="O17" s="162">
        <v>91.7</v>
      </c>
      <c r="P17" s="162">
        <v>81.6</v>
      </c>
      <c r="Q17" s="162">
        <v>86.4</v>
      </c>
      <c r="R17" s="162">
        <v>78.8</v>
      </c>
      <c r="S17" s="162">
        <v>88.3</v>
      </c>
    </row>
    <row r="18" spans="1:19" ht="13.5" customHeight="1">
      <c r="A18" s="325"/>
      <c r="B18" s="325" t="s">
        <v>327</v>
      </c>
      <c r="C18" s="326"/>
      <c r="D18" s="388">
        <v>82.9</v>
      </c>
      <c r="E18" s="162">
        <v>93.8</v>
      </c>
      <c r="F18" s="162">
        <v>80.7</v>
      </c>
      <c r="G18" s="162">
        <v>70.3</v>
      </c>
      <c r="H18" s="162">
        <v>81.8</v>
      </c>
      <c r="I18" s="162">
        <v>93</v>
      </c>
      <c r="J18" s="162">
        <v>85.2</v>
      </c>
      <c r="K18" s="162">
        <v>69.7</v>
      </c>
      <c r="L18" s="162">
        <v>78.4</v>
      </c>
      <c r="M18" s="162">
        <v>72.6</v>
      </c>
      <c r="N18" s="162">
        <v>93.6</v>
      </c>
      <c r="O18" s="162">
        <v>88.2</v>
      </c>
      <c r="P18" s="162">
        <v>80</v>
      </c>
      <c r="Q18" s="162">
        <v>84.2</v>
      </c>
      <c r="R18" s="162">
        <v>72.6</v>
      </c>
      <c r="S18" s="162">
        <v>85.3</v>
      </c>
    </row>
    <row r="19" spans="1:19" ht="13.5" customHeight="1">
      <c r="A19" s="325"/>
      <c r="B19" s="325" t="s">
        <v>328</v>
      </c>
      <c r="C19" s="326"/>
      <c r="D19" s="388">
        <v>128.6</v>
      </c>
      <c r="E19" s="162">
        <v>100.8</v>
      </c>
      <c r="F19" s="162">
        <v>132.5</v>
      </c>
      <c r="G19" s="162">
        <v>190.6</v>
      </c>
      <c r="H19" s="162">
        <v>157.3</v>
      </c>
      <c r="I19" s="162">
        <v>124.1</v>
      </c>
      <c r="J19" s="162">
        <v>111</v>
      </c>
      <c r="K19" s="162">
        <v>149.7</v>
      </c>
      <c r="L19" s="162">
        <v>88.6</v>
      </c>
      <c r="M19" s="162">
        <v>98.5</v>
      </c>
      <c r="N19" s="162">
        <v>105.5</v>
      </c>
      <c r="O19" s="162">
        <v>118</v>
      </c>
      <c r="P19" s="162">
        <v>201.9</v>
      </c>
      <c r="Q19" s="162">
        <v>122.4</v>
      </c>
      <c r="R19" s="162">
        <v>107</v>
      </c>
      <c r="S19" s="162">
        <v>119.3</v>
      </c>
    </row>
    <row r="20" spans="1:19" ht="13.5" customHeight="1">
      <c r="A20" s="325"/>
      <c r="B20" s="325" t="s">
        <v>329</v>
      </c>
      <c r="C20" s="326"/>
      <c r="D20" s="388">
        <v>123.8</v>
      </c>
      <c r="E20" s="162">
        <v>150.8</v>
      </c>
      <c r="F20" s="162">
        <v>134.6</v>
      </c>
      <c r="G20" s="162">
        <v>74.9</v>
      </c>
      <c r="H20" s="162">
        <v>75.1</v>
      </c>
      <c r="I20" s="162">
        <v>127.4</v>
      </c>
      <c r="J20" s="162">
        <v>119.3</v>
      </c>
      <c r="K20" s="162">
        <v>77.3</v>
      </c>
      <c r="L20" s="162">
        <v>210</v>
      </c>
      <c r="M20" s="162">
        <v>166.7</v>
      </c>
      <c r="N20" s="162">
        <v>104.5</v>
      </c>
      <c r="O20" s="162">
        <v>112</v>
      </c>
      <c r="P20" s="162">
        <v>86.3</v>
      </c>
      <c r="Q20" s="162">
        <v>119.6</v>
      </c>
      <c r="R20" s="162">
        <v>139.6</v>
      </c>
      <c r="S20" s="162">
        <v>107.4</v>
      </c>
    </row>
    <row r="21" spans="1:19" ht="13.5" customHeight="1">
      <c r="A21" s="325"/>
      <c r="B21" s="325" t="s">
        <v>330</v>
      </c>
      <c r="C21" s="326"/>
      <c r="D21" s="388">
        <v>84.6</v>
      </c>
      <c r="E21" s="162">
        <v>101.8</v>
      </c>
      <c r="F21" s="162">
        <v>82.3</v>
      </c>
      <c r="G21" s="162">
        <v>75.2</v>
      </c>
      <c r="H21" s="162">
        <v>89.6</v>
      </c>
      <c r="I21" s="162">
        <v>94.5</v>
      </c>
      <c r="J21" s="162">
        <v>86.8</v>
      </c>
      <c r="K21" s="162">
        <v>70.6</v>
      </c>
      <c r="L21" s="162">
        <v>84.7</v>
      </c>
      <c r="M21" s="162">
        <v>72.2</v>
      </c>
      <c r="N21" s="162">
        <v>93.3</v>
      </c>
      <c r="O21" s="162">
        <v>90.2</v>
      </c>
      <c r="P21" s="162">
        <v>77.9</v>
      </c>
      <c r="Q21" s="162">
        <v>82.7</v>
      </c>
      <c r="R21" s="162">
        <v>92.4</v>
      </c>
      <c r="S21" s="162">
        <v>87.4</v>
      </c>
    </row>
    <row r="22" spans="1:19" ht="13.5" customHeight="1">
      <c r="A22" s="325"/>
      <c r="B22" s="325" t="s">
        <v>331</v>
      </c>
      <c r="C22" s="326"/>
      <c r="D22" s="388">
        <v>82.3</v>
      </c>
      <c r="E22" s="162">
        <v>99.3</v>
      </c>
      <c r="F22" s="162">
        <v>81.1</v>
      </c>
      <c r="G22" s="162">
        <v>73.8</v>
      </c>
      <c r="H22" s="162">
        <v>76.9</v>
      </c>
      <c r="I22" s="162">
        <v>91.9</v>
      </c>
      <c r="J22" s="162">
        <v>82.4</v>
      </c>
      <c r="K22" s="162">
        <v>67.2</v>
      </c>
      <c r="L22" s="162">
        <v>86.3</v>
      </c>
      <c r="M22" s="162">
        <v>71.7</v>
      </c>
      <c r="N22" s="162">
        <v>85.9</v>
      </c>
      <c r="O22" s="162">
        <v>86.9</v>
      </c>
      <c r="P22" s="162">
        <v>80.5</v>
      </c>
      <c r="Q22" s="162">
        <v>81.3</v>
      </c>
      <c r="R22" s="162">
        <v>75.9</v>
      </c>
      <c r="S22" s="162">
        <v>86.8</v>
      </c>
    </row>
    <row r="23" spans="1:19" ht="13.5" customHeight="1">
      <c r="A23" s="325"/>
      <c r="B23" s="325" t="s">
        <v>300</v>
      </c>
      <c r="C23" s="326"/>
      <c r="D23" s="388">
        <v>81.6</v>
      </c>
      <c r="E23" s="162">
        <v>97.6</v>
      </c>
      <c r="F23" s="162">
        <v>80</v>
      </c>
      <c r="G23" s="162">
        <v>76.8</v>
      </c>
      <c r="H23" s="162">
        <v>73.7</v>
      </c>
      <c r="I23" s="162">
        <v>92.2</v>
      </c>
      <c r="J23" s="162">
        <v>82.3</v>
      </c>
      <c r="K23" s="162">
        <v>66</v>
      </c>
      <c r="L23" s="162">
        <v>83.5</v>
      </c>
      <c r="M23" s="162">
        <v>70.1</v>
      </c>
      <c r="N23" s="162">
        <v>87.9</v>
      </c>
      <c r="O23" s="162">
        <v>85</v>
      </c>
      <c r="P23" s="162">
        <v>78.2</v>
      </c>
      <c r="Q23" s="162">
        <v>82</v>
      </c>
      <c r="R23" s="162">
        <v>77</v>
      </c>
      <c r="S23" s="162">
        <v>84.8</v>
      </c>
    </row>
    <row r="24" spans="1:19" ht="13.5" customHeight="1">
      <c r="A24" s="325"/>
      <c r="B24" s="325" t="s">
        <v>332</v>
      </c>
      <c r="C24" s="326"/>
      <c r="D24" s="388">
        <v>84.9</v>
      </c>
      <c r="E24" s="162">
        <v>97.9</v>
      </c>
      <c r="F24" s="162">
        <v>87.3</v>
      </c>
      <c r="G24" s="162">
        <v>72.9</v>
      </c>
      <c r="H24" s="162">
        <v>77.5</v>
      </c>
      <c r="I24" s="162">
        <v>95.8</v>
      </c>
      <c r="J24" s="162">
        <v>81.8</v>
      </c>
      <c r="K24" s="162">
        <v>67.7</v>
      </c>
      <c r="L24" s="162">
        <v>83.5</v>
      </c>
      <c r="M24" s="162">
        <v>71.6</v>
      </c>
      <c r="N24" s="162">
        <v>88.4</v>
      </c>
      <c r="O24" s="162">
        <v>87.3</v>
      </c>
      <c r="P24" s="162">
        <v>79.1</v>
      </c>
      <c r="Q24" s="162">
        <v>84.2</v>
      </c>
      <c r="R24" s="162">
        <v>75</v>
      </c>
      <c r="S24" s="162">
        <v>85.1</v>
      </c>
    </row>
    <row r="25" spans="1:46" ht="13.5" customHeight="1">
      <c r="A25" s="325"/>
      <c r="B25" s="325" t="s">
        <v>357</v>
      </c>
      <c r="C25" s="326"/>
      <c r="D25" s="388">
        <v>177.5</v>
      </c>
      <c r="E25" s="162">
        <v>181</v>
      </c>
      <c r="F25" s="162">
        <v>189.5</v>
      </c>
      <c r="G25" s="162">
        <v>195.4</v>
      </c>
      <c r="H25" s="162">
        <v>140.9</v>
      </c>
      <c r="I25" s="162">
        <v>167.3</v>
      </c>
      <c r="J25" s="162">
        <v>152.6</v>
      </c>
      <c r="K25" s="162">
        <v>216.7</v>
      </c>
      <c r="L25" s="162">
        <v>162.4</v>
      </c>
      <c r="M25" s="162">
        <v>174.6</v>
      </c>
      <c r="N25" s="162">
        <v>119.5</v>
      </c>
      <c r="O25" s="162">
        <v>119.3</v>
      </c>
      <c r="P25" s="162">
        <v>220</v>
      </c>
      <c r="Q25" s="162">
        <v>185</v>
      </c>
      <c r="R25" s="162">
        <v>191</v>
      </c>
      <c r="S25" s="162">
        <v>139.1</v>
      </c>
      <c r="T25" s="397"/>
      <c r="U25" s="398"/>
      <c r="V25" s="397"/>
      <c r="W25" s="397"/>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171" t="s">
        <v>600</v>
      </c>
      <c r="C26" s="172" t="s">
        <v>864</v>
      </c>
      <c r="D26" s="173">
        <v>87</v>
      </c>
      <c r="E26" s="174">
        <v>107.1</v>
      </c>
      <c r="F26" s="174">
        <v>83.7</v>
      </c>
      <c r="G26" s="174">
        <v>73.1</v>
      </c>
      <c r="H26" s="174">
        <v>72.4</v>
      </c>
      <c r="I26" s="174">
        <v>96.3</v>
      </c>
      <c r="J26" s="174">
        <v>82.8</v>
      </c>
      <c r="K26" s="174">
        <v>68.1</v>
      </c>
      <c r="L26" s="174">
        <v>178.4</v>
      </c>
      <c r="M26" s="174">
        <v>75.5</v>
      </c>
      <c r="N26" s="174">
        <v>98.4</v>
      </c>
      <c r="O26" s="174">
        <v>106.7</v>
      </c>
      <c r="P26" s="174">
        <v>80.6</v>
      </c>
      <c r="Q26" s="174">
        <v>83.2</v>
      </c>
      <c r="R26" s="174">
        <v>105.2</v>
      </c>
      <c r="S26" s="174">
        <v>90.8</v>
      </c>
      <c r="T26" s="397"/>
      <c r="U26" s="399"/>
      <c r="V26" s="397"/>
      <c r="W26" s="397"/>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3"/>
      <c r="B27" s="163"/>
      <c r="C27" s="163"/>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-2.5</v>
      </c>
      <c r="E28" s="323">
        <v>-5.3</v>
      </c>
      <c r="F28" s="323">
        <v>0</v>
      </c>
      <c r="G28" s="323">
        <v>2</v>
      </c>
      <c r="H28" s="323">
        <v>-8.1</v>
      </c>
      <c r="I28" s="323">
        <v>-3.7</v>
      </c>
      <c r="J28" s="323">
        <v>-0.8</v>
      </c>
      <c r="K28" s="323">
        <v>-3.4</v>
      </c>
      <c r="L28" s="324">
        <v>-22.4</v>
      </c>
      <c r="M28" s="324">
        <v>5</v>
      </c>
      <c r="N28" s="324">
        <v>-15.2</v>
      </c>
      <c r="O28" s="324">
        <v>-2.6</v>
      </c>
      <c r="P28" s="323">
        <v>-13.2</v>
      </c>
      <c r="Q28" s="323">
        <v>-4.5</v>
      </c>
      <c r="R28" s="323">
        <v>0</v>
      </c>
      <c r="S28" s="324">
        <v>11.6</v>
      </c>
    </row>
    <row r="29" spans="1:19" ht="13.5" customHeight="1">
      <c r="A29" s="325"/>
      <c r="B29" s="325" t="s">
        <v>860</v>
      </c>
      <c r="C29" s="326"/>
      <c r="D29" s="327">
        <v>1.3</v>
      </c>
      <c r="E29" s="161">
        <v>3.5</v>
      </c>
      <c r="F29" s="161">
        <v>1.6</v>
      </c>
      <c r="G29" s="161">
        <v>-10.7</v>
      </c>
      <c r="H29" s="161">
        <v>2.8</v>
      </c>
      <c r="I29" s="161">
        <v>3.4</v>
      </c>
      <c r="J29" s="161">
        <v>1</v>
      </c>
      <c r="K29" s="161">
        <v>3.4</v>
      </c>
      <c r="L29" s="328">
        <v>1.4</v>
      </c>
      <c r="M29" s="328">
        <v>-6.4</v>
      </c>
      <c r="N29" s="328">
        <v>2.2</v>
      </c>
      <c r="O29" s="328">
        <v>13.8</v>
      </c>
      <c r="P29" s="161">
        <v>1.2</v>
      </c>
      <c r="Q29" s="161">
        <v>1.4</v>
      </c>
      <c r="R29" s="161">
        <v>-6.9</v>
      </c>
      <c r="S29" s="328">
        <v>5.5</v>
      </c>
    </row>
    <row r="30" spans="1:19" ht="13.5" customHeight="1">
      <c r="A30" s="325"/>
      <c r="B30" s="325" t="s">
        <v>862</v>
      </c>
      <c r="C30" s="326"/>
      <c r="D30" s="327">
        <v>1</v>
      </c>
      <c r="E30" s="161">
        <v>2.3</v>
      </c>
      <c r="F30" s="161">
        <v>1.5</v>
      </c>
      <c r="G30" s="161">
        <v>0.3</v>
      </c>
      <c r="H30" s="161">
        <v>13.2</v>
      </c>
      <c r="I30" s="161">
        <v>1.7</v>
      </c>
      <c r="J30" s="161">
        <v>0.9</v>
      </c>
      <c r="K30" s="161">
        <v>7.5</v>
      </c>
      <c r="L30" s="328">
        <v>20.8</v>
      </c>
      <c r="M30" s="328">
        <v>1.3</v>
      </c>
      <c r="N30" s="328">
        <v>0.7</v>
      </c>
      <c r="O30" s="328">
        <v>-2.7</v>
      </c>
      <c r="P30" s="161">
        <v>6.3</v>
      </c>
      <c r="Q30" s="161">
        <v>-6.3</v>
      </c>
      <c r="R30" s="161">
        <v>5.8</v>
      </c>
      <c r="S30" s="328">
        <v>-4.4</v>
      </c>
    </row>
    <row r="31" spans="1:19" ht="13.5" customHeight="1">
      <c r="A31" s="325"/>
      <c r="B31" s="325" t="s">
        <v>863</v>
      </c>
      <c r="C31" s="326"/>
      <c r="D31" s="327">
        <v>-1.7</v>
      </c>
      <c r="E31" s="161">
        <v>-2.8</v>
      </c>
      <c r="F31" s="161">
        <v>-0.3</v>
      </c>
      <c r="G31" s="161">
        <v>-4.2</v>
      </c>
      <c r="H31" s="161">
        <v>9.3</v>
      </c>
      <c r="I31" s="161">
        <v>-3.5</v>
      </c>
      <c r="J31" s="161">
        <v>1.4</v>
      </c>
      <c r="K31" s="161">
        <v>-8.8</v>
      </c>
      <c r="L31" s="328">
        <v>-2.1</v>
      </c>
      <c r="M31" s="328">
        <v>2.5</v>
      </c>
      <c r="N31" s="328">
        <v>-0.7</v>
      </c>
      <c r="O31" s="328">
        <v>-13.8</v>
      </c>
      <c r="P31" s="161">
        <v>-16.4</v>
      </c>
      <c r="Q31" s="161">
        <v>1.3</v>
      </c>
      <c r="R31" s="161">
        <v>-4.4</v>
      </c>
      <c r="S31" s="328">
        <v>-1.8</v>
      </c>
    </row>
    <row r="32" spans="1:19" ht="13.5" customHeight="1">
      <c r="A32" s="325"/>
      <c r="B32" s="325" t="s">
        <v>597</v>
      </c>
      <c r="C32" s="326"/>
      <c r="D32" s="327">
        <v>0.3</v>
      </c>
      <c r="E32" s="161">
        <v>-12.9</v>
      </c>
      <c r="F32" s="161">
        <v>1.8</v>
      </c>
      <c r="G32" s="161">
        <v>2.2</v>
      </c>
      <c r="H32" s="161">
        <v>3</v>
      </c>
      <c r="I32" s="161">
        <v>-2.5</v>
      </c>
      <c r="J32" s="161">
        <v>-1.1</v>
      </c>
      <c r="K32" s="161">
        <v>1.4</v>
      </c>
      <c r="L32" s="328">
        <v>0.1</v>
      </c>
      <c r="M32" s="328">
        <v>-4.3</v>
      </c>
      <c r="N32" s="328">
        <v>12.9</v>
      </c>
      <c r="O32" s="328">
        <v>0.3</v>
      </c>
      <c r="P32" s="161">
        <v>10.8</v>
      </c>
      <c r="Q32" s="161">
        <v>0.2</v>
      </c>
      <c r="R32" s="161">
        <v>1</v>
      </c>
      <c r="S32" s="328">
        <v>2.2</v>
      </c>
    </row>
    <row r="33" spans="1:19" ht="13.5" customHeight="1">
      <c r="A33" s="229"/>
      <c r="B33" s="171" t="s">
        <v>601</v>
      </c>
      <c r="C33" s="230"/>
      <c r="D33" s="175">
        <v>-1.2</v>
      </c>
      <c r="E33" s="176">
        <v>8.2</v>
      </c>
      <c r="F33" s="176">
        <v>-0.2</v>
      </c>
      <c r="G33" s="176">
        <v>-5.5</v>
      </c>
      <c r="H33" s="176">
        <v>-8.1</v>
      </c>
      <c r="I33" s="176">
        <v>5.9</v>
      </c>
      <c r="J33" s="176">
        <v>-3.6</v>
      </c>
      <c r="K33" s="176">
        <v>-11.7</v>
      </c>
      <c r="L33" s="176">
        <v>7</v>
      </c>
      <c r="M33" s="176">
        <v>-8.6</v>
      </c>
      <c r="N33" s="176">
        <v>-5</v>
      </c>
      <c r="O33" s="176">
        <v>-5.5</v>
      </c>
      <c r="P33" s="176">
        <v>3.1</v>
      </c>
      <c r="Q33" s="176">
        <v>-1.6</v>
      </c>
      <c r="R33" s="176">
        <v>-2.4</v>
      </c>
      <c r="S33" s="176">
        <v>-4.2</v>
      </c>
    </row>
    <row r="34" spans="1:19" ht="13.5" customHeight="1">
      <c r="A34" s="325" t="s">
        <v>733</v>
      </c>
      <c r="B34" s="325" t="s">
        <v>333</v>
      </c>
      <c r="C34" s="326" t="s">
        <v>864</v>
      </c>
      <c r="D34" s="386">
        <v>-4.8</v>
      </c>
      <c r="E34" s="387">
        <v>3.8</v>
      </c>
      <c r="F34" s="387">
        <v>-7.7</v>
      </c>
      <c r="G34" s="387">
        <v>-1.2</v>
      </c>
      <c r="H34" s="387">
        <v>7.6</v>
      </c>
      <c r="I34" s="387">
        <v>12.7</v>
      </c>
      <c r="J34" s="387">
        <v>-0.5</v>
      </c>
      <c r="K34" s="387">
        <v>-5.4</v>
      </c>
      <c r="L34" s="387">
        <v>-1.4</v>
      </c>
      <c r="M34" s="387">
        <v>-4.9</v>
      </c>
      <c r="N34" s="387">
        <v>-8.3</v>
      </c>
      <c r="O34" s="387">
        <v>-17.9</v>
      </c>
      <c r="P34" s="387">
        <v>4.2</v>
      </c>
      <c r="Q34" s="387">
        <v>-10.9</v>
      </c>
      <c r="R34" s="387">
        <v>3</v>
      </c>
      <c r="S34" s="387">
        <v>-12.4</v>
      </c>
    </row>
    <row r="35" spans="1:19" ht="13.5" customHeight="1">
      <c r="A35" s="325"/>
      <c r="B35" s="325" t="s">
        <v>324</v>
      </c>
      <c r="C35" s="326"/>
      <c r="D35" s="388">
        <v>-2.2</v>
      </c>
      <c r="E35" s="162">
        <v>3.8</v>
      </c>
      <c r="F35" s="162">
        <v>-0.2</v>
      </c>
      <c r="G35" s="162">
        <v>-3.8</v>
      </c>
      <c r="H35" s="162">
        <v>-5</v>
      </c>
      <c r="I35" s="162">
        <v>6</v>
      </c>
      <c r="J35" s="162">
        <v>-8</v>
      </c>
      <c r="K35" s="162">
        <v>-9.6</v>
      </c>
      <c r="L35" s="162">
        <v>-2</v>
      </c>
      <c r="M35" s="162">
        <v>-3.4</v>
      </c>
      <c r="N35" s="162">
        <v>-0.8</v>
      </c>
      <c r="O35" s="162">
        <v>-15.7</v>
      </c>
      <c r="P35" s="162">
        <v>3.7</v>
      </c>
      <c r="Q35" s="162">
        <v>-1.2</v>
      </c>
      <c r="R35" s="162">
        <v>-5.4</v>
      </c>
      <c r="S35" s="162">
        <v>-2.5</v>
      </c>
    </row>
    <row r="36" spans="1:19" ht="13.5" customHeight="1">
      <c r="A36" s="325"/>
      <c r="B36" s="325" t="s">
        <v>325</v>
      </c>
      <c r="C36" s="326"/>
      <c r="D36" s="388">
        <v>-1.4</v>
      </c>
      <c r="E36" s="162">
        <v>5.5</v>
      </c>
      <c r="F36" s="162">
        <v>-0.8</v>
      </c>
      <c r="G36" s="162">
        <v>-1.7</v>
      </c>
      <c r="H36" s="162">
        <v>-6.5</v>
      </c>
      <c r="I36" s="162">
        <v>7.8</v>
      </c>
      <c r="J36" s="162">
        <v>-6.2</v>
      </c>
      <c r="K36" s="162">
        <v>-8.7</v>
      </c>
      <c r="L36" s="162">
        <v>0.9</v>
      </c>
      <c r="M36" s="162">
        <v>-5.2</v>
      </c>
      <c r="N36" s="162">
        <v>-1.9</v>
      </c>
      <c r="O36" s="162">
        <v>-8.4</v>
      </c>
      <c r="P36" s="162">
        <v>7.8</v>
      </c>
      <c r="Q36" s="162">
        <v>1.9</v>
      </c>
      <c r="R36" s="162">
        <v>-15.7</v>
      </c>
      <c r="S36" s="162">
        <v>-4.3</v>
      </c>
    </row>
    <row r="37" spans="1:19" ht="13.5" customHeight="1">
      <c r="A37" s="325"/>
      <c r="B37" s="325" t="s">
        <v>326</v>
      </c>
      <c r="C37" s="326"/>
      <c r="D37" s="388">
        <v>-2.5</v>
      </c>
      <c r="E37" s="162">
        <v>5</v>
      </c>
      <c r="F37" s="162">
        <v>-0.6</v>
      </c>
      <c r="G37" s="162">
        <v>-4.8</v>
      </c>
      <c r="H37" s="162">
        <v>-1.7</v>
      </c>
      <c r="I37" s="162">
        <v>6.1</v>
      </c>
      <c r="J37" s="162">
        <v>-3.8</v>
      </c>
      <c r="K37" s="162">
        <v>-11.8</v>
      </c>
      <c r="L37" s="162">
        <v>1.5</v>
      </c>
      <c r="M37" s="162">
        <v>-6.4</v>
      </c>
      <c r="N37" s="162">
        <v>-6.8</v>
      </c>
      <c r="O37" s="162">
        <v>-7.3</v>
      </c>
      <c r="P37" s="162">
        <v>1</v>
      </c>
      <c r="Q37" s="162">
        <v>-0.3</v>
      </c>
      <c r="R37" s="162">
        <v>-5.7</v>
      </c>
      <c r="S37" s="162">
        <v>-16.8</v>
      </c>
    </row>
    <row r="38" spans="1:19" ht="13.5" customHeight="1">
      <c r="A38" s="325"/>
      <c r="B38" s="325" t="s">
        <v>327</v>
      </c>
      <c r="C38" s="326"/>
      <c r="D38" s="388">
        <v>-1.3</v>
      </c>
      <c r="E38" s="162">
        <v>6.6</v>
      </c>
      <c r="F38" s="162">
        <v>0.1</v>
      </c>
      <c r="G38" s="162">
        <v>-13</v>
      </c>
      <c r="H38" s="162">
        <v>-8.3</v>
      </c>
      <c r="I38" s="162">
        <v>8.4</v>
      </c>
      <c r="J38" s="162">
        <v>-4</v>
      </c>
      <c r="K38" s="162">
        <v>-3.9</v>
      </c>
      <c r="L38" s="162">
        <v>-1.1</v>
      </c>
      <c r="M38" s="162">
        <v>-7.2</v>
      </c>
      <c r="N38" s="162">
        <v>-2</v>
      </c>
      <c r="O38" s="162">
        <v>-7.8</v>
      </c>
      <c r="P38" s="162">
        <v>4.9</v>
      </c>
      <c r="Q38" s="162">
        <v>-4.2</v>
      </c>
      <c r="R38" s="162">
        <v>-3.4</v>
      </c>
      <c r="S38" s="162">
        <v>-6.8</v>
      </c>
    </row>
    <row r="39" spans="1:19" ht="13.5" customHeight="1">
      <c r="A39" s="325"/>
      <c r="B39" s="325" t="s">
        <v>328</v>
      </c>
      <c r="C39" s="326"/>
      <c r="D39" s="388">
        <v>-2.5</v>
      </c>
      <c r="E39" s="162">
        <v>-7.1</v>
      </c>
      <c r="F39" s="162">
        <v>3.5</v>
      </c>
      <c r="G39" s="162">
        <v>6</v>
      </c>
      <c r="H39" s="162">
        <v>-13.3</v>
      </c>
      <c r="I39" s="162">
        <v>8.8</v>
      </c>
      <c r="J39" s="162">
        <v>-8</v>
      </c>
      <c r="K39" s="162">
        <v>-26.9</v>
      </c>
      <c r="L39" s="162">
        <v>-12.8</v>
      </c>
      <c r="M39" s="162">
        <v>-12.9</v>
      </c>
      <c r="N39" s="162">
        <v>-5.1</v>
      </c>
      <c r="O39" s="162">
        <v>-7.9</v>
      </c>
      <c r="P39" s="162">
        <v>18.6</v>
      </c>
      <c r="Q39" s="162">
        <v>-7.5</v>
      </c>
      <c r="R39" s="162">
        <v>13.2</v>
      </c>
      <c r="S39" s="162">
        <v>-9.9</v>
      </c>
    </row>
    <row r="40" spans="1:19" ht="13.5" customHeight="1">
      <c r="A40" s="325"/>
      <c r="B40" s="325" t="s">
        <v>329</v>
      </c>
      <c r="C40" s="326"/>
      <c r="D40" s="388">
        <v>1.2</v>
      </c>
      <c r="E40" s="162">
        <v>21.9</v>
      </c>
      <c r="F40" s="162">
        <v>1.3</v>
      </c>
      <c r="G40" s="162">
        <v>-5.4</v>
      </c>
      <c r="H40" s="162">
        <v>-12.3</v>
      </c>
      <c r="I40" s="162">
        <v>1</v>
      </c>
      <c r="J40" s="162">
        <v>-0.3</v>
      </c>
      <c r="K40" s="162">
        <v>-40</v>
      </c>
      <c r="L40" s="162">
        <v>22.8</v>
      </c>
      <c r="M40" s="162">
        <v>-5.5</v>
      </c>
      <c r="N40" s="162">
        <v>-4.3</v>
      </c>
      <c r="O40" s="162">
        <v>16.3</v>
      </c>
      <c r="P40" s="162">
        <v>6.7</v>
      </c>
      <c r="Q40" s="162">
        <v>10.3</v>
      </c>
      <c r="R40" s="162">
        <v>-9.7</v>
      </c>
      <c r="S40" s="162">
        <v>6.2</v>
      </c>
    </row>
    <row r="41" spans="1:19" ht="13.5" customHeight="1">
      <c r="A41" s="325"/>
      <c r="B41" s="325" t="s">
        <v>330</v>
      </c>
      <c r="C41" s="326"/>
      <c r="D41" s="388">
        <v>-1.5</v>
      </c>
      <c r="E41" s="162">
        <v>-7.5</v>
      </c>
      <c r="F41" s="162">
        <v>0.2</v>
      </c>
      <c r="G41" s="162">
        <v>-3.9</v>
      </c>
      <c r="H41" s="162">
        <v>-2.4</v>
      </c>
      <c r="I41" s="162">
        <v>2.9</v>
      </c>
      <c r="J41" s="162">
        <v>-5.4</v>
      </c>
      <c r="K41" s="162">
        <v>-1</v>
      </c>
      <c r="L41" s="162">
        <v>-1</v>
      </c>
      <c r="M41" s="162">
        <v>-7.4</v>
      </c>
      <c r="N41" s="162">
        <v>-9.2</v>
      </c>
      <c r="O41" s="162">
        <v>3.2</v>
      </c>
      <c r="P41" s="162">
        <v>-1</v>
      </c>
      <c r="Q41" s="162">
        <v>0.5</v>
      </c>
      <c r="R41" s="162">
        <v>-0.6</v>
      </c>
      <c r="S41" s="162">
        <v>0.5</v>
      </c>
    </row>
    <row r="42" spans="1:19" ht="13.5" customHeight="1">
      <c r="A42" s="325"/>
      <c r="B42" s="325" t="s">
        <v>331</v>
      </c>
      <c r="C42" s="326"/>
      <c r="D42" s="388">
        <v>0.4</v>
      </c>
      <c r="E42" s="162">
        <v>9.3</v>
      </c>
      <c r="F42" s="162">
        <v>1.3</v>
      </c>
      <c r="G42" s="162">
        <v>-5.6</v>
      </c>
      <c r="H42" s="162">
        <v>-12.3</v>
      </c>
      <c r="I42" s="162">
        <v>7.1</v>
      </c>
      <c r="J42" s="162">
        <v>-1.9</v>
      </c>
      <c r="K42" s="162">
        <v>-1.8</v>
      </c>
      <c r="L42" s="162">
        <v>9.4</v>
      </c>
      <c r="M42" s="162">
        <v>-5.1</v>
      </c>
      <c r="N42" s="162">
        <v>-10.3</v>
      </c>
      <c r="O42" s="162">
        <v>-6.1</v>
      </c>
      <c r="P42" s="162">
        <v>-2.5</v>
      </c>
      <c r="Q42" s="162">
        <v>-0.8</v>
      </c>
      <c r="R42" s="162">
        <v>-1.9</v>
      </c>
      <c r="S42" s="162">
        <v>4.7</v>
      </c>
    </row>
    <row r="43" spans="1:19" ht="13.5" customHeight="1">
      <c r="A43" s="325"/>
      <c r="B43" s="325" t="s">
        <v>300</v>
      </c>
      <c r="C43" s="326"/>
      <c r="D43" s="388">
        <v>-0.5</v>
      </c>
      <c r="E43" s="162">
        <v>9.8</v>
      </c>
      <c r="F43" s="162">
        <v>-1.3</v>
      </c>
      <c r="G43" s="162">
        <v>-8.6</v>
      </c>
      <c r="H43" s="162">
        <v>-12.1</v>
      </c>
      <c r="I43" s="162">
        <v>4.3</v>
      </c>
      <c r="J43" s="162">
        <v>-1.8</v>
      </c>
      <c r="K43" s="162">
        <v>-5.6</v>
      </c>
      <c r="L43" s="162">
        <v>4.6</v>
      </c>
      <c r="M43" s="162">
        <v>-6.3</v>
      </c>
      <c r="N43" s="162">
        <v>-5.5</v>
      </c>
      <c r="O43" s="162">
        <v>-2.7</v>
      </c>
      <c r="P43" s="162">
        <v>-3.4</v>
      </c>
      <c r="Q43" s="162">
        <v>1.5</v>
      </c>
      <c r="R43" s="162">
        <v>2.1</v>
      </c>
      <c r="S43" s="162">
        <v>0.1</v>
      </c>
    </row>
    <row r="44" spans="1:19" ht="13.5" customHeight="1">
      <c r="A44" s="325"/>
      <c r="B44" s="325" t="s">
        <v>332</v>
      </c>
      <c r="C44" s="326"/>
      <c r="D44" s="388">
        <v>0</v>
      </c>
      <c r="E44" s="162">
        <v>4.7</v>
      </c>
      <c r="F44" s="162">
        <v>-0.1</v>
      </c>
      <c r="G44" s="162">
        <v>-7.8</v>
      </c>
      <c r="H44" s="162">
        <v>-11</v>
      </c>
      <c r="I44" s="162">
        <v>6.2</v>
      </c>
      <c r="J44" s="162">
        <v>-6.6</v>
      </c>
      <c r="K44" s="162">
        <v>-3</v>
      </c>
      <c r="L44" s="162">
        <v>5.3</v>
      </c>
      <c r="M44" s="162">
        <v>-4</v>
      </c>
      <c r="N44" s="162">
        <v>-1.6</v>
      </c>
      <c r="O44" s="162">
        <v>-3.1</v>
      </c>
      <c r="P44" s="162">
        <v>1.3</v>
      </c>
      <c r="Q44" s="162">
        <v>3.9</v>
      </c>
      <c r="R44" s="162">
        <v>0.7</v>
      </c>
      <c r="S44" s="162">
        <v>0.4</v>
      </c>
    </row>
    <row r="45" spans="1:19" ht="13.5" customHeight="1">
      <c r="A45" s="405"/>
      <c r="B45" s="325" t="s">
        <v>357</v>
      </c>
      <c r="C45" s="406"/>
      <c r="D45" s="388">
        <v>-0.3</v>
      </c>
      <c r="E45" s="162">
        <v>33.2</v>
      </c>
      <c r="F45" s="162">
        <v>-0.6</v>
      </c>
      <c r="G45" s="162">
        <v>-14.1</v>
      </c>
      <c r="H45" s="162">
        <v>-11.3</v>
      </c>
      <c r="I45" s="162">
        <v>2.5</v>
      </c>
      <c r="J45" s="162">
        <v>0.2</v>
      </c>
      <c r="K45" s="162">
        <v>1.3</v>
      </c>
      <c r="L45" s="162">
        <v>40</v>
      </c>
      <c r="M45" s="162">
        <v>-18.4</v>
      </c>
      <c r="N45" s="162">
        <v>-3.1</v>
      </c>
      <c r="O45" s="162">
        <v>-4.5</v>
      </c>
      <c r="P45" s="162">
        <v>-5.2</v>
      </c>
      <c r="Q45" s="162">
        <v>-5.8</v>
      </c>
      <c r="R45" s="162">
        <v>-1.3</v>
      </c>
      <c r="S45" s="162">
        <v>-3.4</v>
      </c>
    </row>
    <row r="46" spans="1:19" ht="13.5" customHeight="1">
      <c r="A46" s="171" t="s">
        <v>599</v>
      </c>
      <c r="B46" s="171" t="s">
        <v>600</v>
      </c>
      <c r="C46" s="172" t="s">
        <v>864</v>
      </c>
      <c r="D46" s="173">
        <v>-0.1</v>
      </c>
      <c r="E46" s="174">
        <v>10.2</v>
      </c>
      <c r="F46" s="174">
        <v>2.4</v>
      </c>
      <c r="G46" s="174">
        <v>-3.7</v>
      </c>
      <c r="H46" s="174">
        <v>-18.6</v>
      </c>
      <c r="I46" s="174">
        <v>-4.7</v>
      </c>
      <c r="J46" s="174">
        <v>-12.8</v>
      </c>
      <c r="K46" s="174">
        <v>-11.6</v>
      </c>
      <c r="L46" s="174">
        <v>12.1</v>
      </c>
      <c r="M46" s="174">
        <v>1.9</v>
      </c>
      <c r="N46" s="174">
        <v>9.2</v>
      </c>
      <c r="O46" s="174">
        <v>25.7</v>
      </c>
      <c r="P46" s="174">
        <v>-0.6</v>
      </c>
      <c r="Q46" s="174">
        <v>0.2</v>
      </c>
      <c r="R46" s="174">
        <v>5.2</v>
      </c>
      <c r="S46" s="174">
        <v>-0.9</v>
      </c>
    </row>
    <row r="47" spans="1:35" ht="27" customHeight="1">
      <c r="A47" s="643" t="s">
        <v>186</v>
      </c>
      <c r="B47" s="643"/>
      <c r="C47" s="644"/>
      <c r="D47" s="177">
        <v>-51</v>
      </c>
      <c r="E47" s="177">
        <v>-40.8</v>
      </c>
      <c r="F47" s="177">
        <v>-55.8</v>
      </c>
      <c r="G47" s="177">
        <v>-62.6</v>
      </c>
      <c r="H47" s="177">
        <v>-48.6</v>
      </c>
      <c r="I47" s="177">
        <v>-42.4</v>
      </c>
      <c r="J47" s="177">
        <v>-45.7</v>
      </c>
      <c r="K47" s="177">
        <v>-68.6</v>
      </c>
      <c r="L47" s="177">
        <v>9.9</v>
      </c>
      <c r="M47" s="177">
        <v>-56.8</v>
      </c>
      <c r="N47" s="177">
        <v>-17.7</v>
      </c>
      <c r="O47" s="177">
        <v>-10.6</v>
      </c>
      <c r="P47" s="177">
        <v>-63.4</v>
      </c>
      <c r="Q47" s="177">
        <v>-55</v>
      </c>
      <c r="R47" s="177">
        <v>-44.9</v>
      </c>
      <c r="S47" s="177">
        <v>-34.7</v>
      </c>
      <c r="T47" s="400"/>
      <c r="U47" s="400"/>
      <c r="V47" s="400"/>
      <c r="W47" s="400"/>
      <c r="X47" s="332"/>
      <c r="Y47" s="332"/>
      <c r="Z47" s="332"/>
      <c r="AA47" s="332"/>
      <c r="AB47" s="332"/>
      <c r="AC47" s="332"/>
      <c r="AD47" s="332"/>
      <c r="AE47" s="332"/>
      <c r="AF47" s="332"/>
      <c r="AG47" s="332"/>
      <c r="AH47" s="332"/>
      <c r="AI47" s="332"/>
    </row>
    <row r="48" spans="1:35" ht="27" customHeight="1">
      <c r="A48" s="332"/>
      <c r="B48" s="332"/>
      <c r="C48" s="332"/>
      <c r="D48" s="333"/>
      <c r="E48" s="333"/>
      <c r="F48" s="333"/>
      <c r="G48" s="333"/>
      <c r="H48" s="333"/>
      <c r="I48" s="333"/>
      <c r="J48" s="333"/>
      <c r="K48" s="333"/>
      <c r="L48" s="333"/>
      <c r="M48" s="333"/>
      <c r="N48" s="333"/>
      <c r="O48" s="333"/>
      <c r="P48" s="333"/>
      <c r="Q48" s="333"/>
      <c r="R48" s="333"/>
      <c r="S48" s="333"/>
      <c r="T48" s="400"/>
      <c r="U48" s="400"/>
      <c r="V48" s="400"/>
      <c r="W48" s="400"/>
      <c r="X48" s="332"/>
      <c r="Y48" s="332"/>
      <c r="Z48" s="332"/>
      <c r="AA48" s="332"/>
      <c r="AB48" s="332"/>
      <c r="AC48" s="332"/>
      <c r="AD48" s="332"/>
      <c r="AE48" s="332"/>
      <c r="AF48" s="332"/>
      <c r="AG48" s="332"/>
      <c r="AH48" s="332"/>
      <c r="AI48" s="332"/>
    </row>
    <row r="49" spans="1:19" ht="17.25">
      <c r="A49" s="159" t="s">
        <v>138</v>
      </c>
      <c r="B49" s="334"/>
      <c r="C49" s="334"/>
      <c r="D49" s="335"/>
      <c r="E49" s="335"/>
      <c r="F49" s="335"/>
      <c r="G49" s="335"/>
      <c r="H49" s="645"/>
      <c r="I49" s="645"/>
      <c r="J49" s="645"/>
      <c r="K49" s="645"/>
      <c r="L49" s="645"/>
      <c r="M49" s="645"/>
      <c r="N49" s="645"/>
      <c r="O49" s="645"/>
      <c r="P49" s="335"/>
      <c r="Q49" s="335"/>
      <c r="R49" s="335"/>
      <c r="S49" s="158"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3"/>
      <c r="B53" s="163"/>
      <c r="C53" s="163"/>
      <c r="D53" s="641" t="s">
        <v>358</v>
      </c>
      <c r="E53" s="641"/>
      <c r="F53" s="641"/>
      <c r="G53" s="641"/>
      <c r="H53" s="641"/>
      <c r="I53" s="641"/>
      <c r="J53" s="641"/>
      <c r="K53" s="641"/>
      <c r="L53" s="641"/>
      <c r="M53" s="641"/>
      <c r="N53" s="641"/>
      <c r="O53" s="641"/>
      <c r="P53" s="641"/>
      <c r="Q53" s="641"/>
      <c r="R53" s="641"/>
      <c r="S53" s="164"/>
    </row>
    <row r="54" spans="1:19" ht="13.5" customHeight="1">
      <c r="A54" s="320" t="s">
        <v>322</v>
      </c>
      <c r="B54" s="320" t="s">
        <v>361</v>
      </c>
      <c r="C54" s="321" t="s">
        <v>323</v>
      </c>
      <c r="D54" s="322">
        <v>99.5</v>
      </c>
      <c r="E54" s="323">
        <v>117.6</v>
      </c>
      <c r="F54" s="323">
        <v>95</v>
      </c>
      <c r="G54" s="323">
        <v>102.6</v>
      </c>
      <c r="H54" s="323">
        <v>73.6</v>
      </c>
      <c r="I54" s="323">
        <v>94.2</v>
      </c>
      <c r="J54" s="323">
        <v>102.4</v>
      </c>
      <c r="K54" s="323">
        <v>104.6</v>
      </c>
      <c r="L54" s="324">
        <v>60.9</v>
      </c>
      <c r="M54" s="324">
        <v>111.9</v>
      </c>
      <c r="N54" s="324">
        <v>95.3</v>
      </c>
      <c r="O54" s="324">
        <v>112.3</v>
      </c>
      <c r="P54" s="323">
        <v>105.5</v>
      </c>
      <c r="Q54" s="323">
        <v>108.2</v>
      </c>
      <c r="R54" s="323">
        <v>100.3</v>
      </c>
      <c r="S54" s="324">
        <v>93.8</v>
      </c>
    </row>
    <row r="55" spans="1:19" ht="13.5" customHeight="1">
      <c r="A55" s="325"/>
      <c r="B55" s="325" t="s">
        <v>860</v>
      </c>
      <c r="C55" s="326"/>
      <c r="D55" s="327">
        <v>99.7</v>
      </c>
      <c r="E55" s="161">
        <v>115.7</v>
      </c>
      <c r="F55" s="161">
        <v>97.1</v>
      </c>
      <c r="G55" s="161">
        <v>91.4</v>
      </c>
      <c r="H55" s="161">
        <v>75.3</v>
      </c>
      <c r="I55" s="161">
        <v>101.7</v>
      </c>
      <c r="J55" s="161">
        <v>103.4</v>
      </c>
      <c r="K55" s="161">
        <v>105.5</v>
      </c>
      <c r="L55" s="328">
        <v>61.1</v>
      </c>
      <c r="M55" s="328">
        <v>106.2</v>
      </c>
      <c r="N55" s="328">
        <v>91.8</v>
      </c>
      <c r="O55" s="328">
        <v>105.7</v>
      </c>
      <c r="P55" s="161">
        <v>97.6</v>
      </c>
      <c r="Q55" s="161">
        <v>106.6</v>
      </c>
      <c r="R55" s="161">
        <v>92.9</v>
      </c>
      <c r="S55" s="328">
        <v>94.1</v>
      </c>
    </row>
    <row r="56" spans="1:19" ht="13.5" customHeight="1">
      <c r="A56" s="325"/>
      <c r="B56" s="325" t="s">
        <v>862</v>
      </c>
      <c r="C56" s="326"/>
      <c r="D56" s="327">
        <v>99.7</v>
      </c>
      <c r="E56" s="161">
        <v>117.6</v>
      </c>
      <c r="F56" s="161">
        <v>97.8</v>
      </c>
      <c r="G56" s="161">
        <v>88.7</v>
      </c>
      <c r="H56" s="161">
        <v>89.3</v>
      </c>
      <c r="I56" s="161">
        <v>102.2</v>
      </c>
      <c r="J56" s="161">
        <v>102.2</v>
      </c>
      <c r="K56" s="161">
        <v>108</v>
      </c>
      <c r="L56" s="328">
        <v>72.3</v>
      </c>
      <c r="M56" s="328">
        <v>101.3</v>
      </c>
      <c r="N56" s="328">
        <v>93.1</v>
      </c>
      <c r="O56" s="328">
        <v>103.3</v>
      </c>
      <c r="P56" s="161">
        <v>99</v>
      </c>
      <c r="Q56" s="161">
        <v>100.5</v>
      </c>
      <c r="R56" s="161">
        <v>98.2</v>
      </c>
      <c r="S56" s="328">
        <v>96.2</v>
      </c>
    </row>
    <row r="57" spans="1:19" ht="13.5" customHeight="1">
      <c r="A57" s="325"/>
      <c r="B57" s="325" t="s">
        <v>863</v>
      </c>
      <c r="C57" s="326"/>
      <c r="D57" s="327">
        <v>100.3</v>
      </c>
      <c r="E57" s="161">
        <v>104.7</v>
      </c>
      <c r="F57" s="161">
        <v>98</v>
      </c>
      <c r="G57" s="161">
        <v>83.7</v>
      </c>
      <c r="H57" s="161">
        <v>99.8</v>
      </c>
      <c r="I57" s="161">
        <v>105.8</v>
      </c>
      <c r="J57" s="161">
        <v>103.7</v>
      </c>
      <c r="K57" s="161">
        <v>100.2</v>
      </c>
      <c r="L57" s="328">
        <v>79.6</v>
      </c>
      <c r="M57" s="328">
        <v>104.5</v>
      </c>
      <c r="N57" s="328">
        <v>97.5</v>
      </c>
      <c r="O57" s="328">
        <v>96.9</v>
      </c>
      <c r="P57" s="161">
        <v>101.1</v>
      </c>
      <c r="Q57" s="161">
        <v>101.9</v>
      </c>
      <c r="R57" s="161">
        <v>105.4</v>
      </c>
      <c r="S57" s="328">
        <v>97.1</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175">
        <v>100.5</v>
      </c>
      <c r="E59" s="176">
        <v>100.2</v>
      </c>
      <c r="F59" s="176">
        <v>100.3</v>
      </c>
      <c r="G59" s="176">
        <v>98.6</v>
      </c>
      <c r="H59" s="176">
        <v>100.7</v>
      </c>
      <c r="I59" s="176">
        <v>99.5</v>
      </c>
      <c r="J59" s="176">
        <v>98</v>
      </c>
      <c r="K59" s="176">
        <v>94.7</v>
      </c>
      <c r="L59" s="176">
        <v>102.2</v>
      </c>
      <c r="M59" s="176">
        <v>102.6</v>
      </c>
      <c r="N59" s="176">
        <v>95.6</v>
      </c>
      <c r="O59" s="176">
        <v>100.2</v>
      </c>
      <c r="P59" s="176">
        <v>111.5</v>
      </c>
      <c r="Q59" s="176">
        <v>101</v>
      </c>
      <c r="R59" s="176">
        <v>98.6</v>
      </c>
      <c r="S59" s="176">
        <v>98.6</v>
      </c>
    </row>
    <row r="60" spans="1:19" ht="13.5" customHeight="1">
      <c r="A60" s="325" t="s">
        <v>733</v>
      </c>
      <c r="B60" s="325" t="s">
        <v>333</v>
      </c>
      <c r="C60" s="326" t="s">
        <v>864</v>
      </c>
      <c r="D60" s="386">
        <v>84.3</v>
      </c>
      <c r="E60" s="387">
        <v>98.4</v>
      </c>
      <c r="F60" s="387">
        <v>80.2</v>
      </c>
      <c r="G60" s="387">
        <v>73.8</v>
      </c>
      <c r="H60" s="387">
        <v>80.1</v>
      </c>
      <c r="I60" s="387">
        <v>84.7</v>
      </c>
      <c r="J60" s="387">
        <v>86.9</v>
      </c>
      <c r="K60" s="387">
        <v>71</v>
      </c>
      <c r="L60" s="387">
        <v>215.5</v>
      </c>
      <c r="M60" s="387">
        <v>76.4</v>
      </c>
      <c r="N60" s="387">
        <v>88.5</v>
      </c>
      <c r="O60" s="387">
        <v>88.3</v>
      </c>
      <c r="P60" s="387">
        <v>84.7</v>
      </c>
      <c r="Q60" s="387">
        <v>83</v>
      </c>
      <c r="R60" s="387">
        <v>117.1</v>
      </c>
      <c r="S60" s="387">
        <v>91.1</v>
      </c>
    </row>
    <row r="61" spans="1:19" ht="13.5" customHeight="1">
      <c r="A61" s="325"/>
      <c r="B61" s="325" t="s">
        <v>324</v>
      </c>
      <c r="C61" s="326"/>
      <c r="D61" s="388">
        <v>80.7</v>
      </c>
      <c r="E61" s="162">
        <v>86.2</v>
      </c>
      <c r="F61" s="162">
        <v>78.6</v>
      </c>
      <c r="G61" s="162">
        <v>75.5</v>
      </c>
      <c r="H61" s="162">
        <v>79.6</v>
      </c>
      <c r="I61" s="162">
        <v>85.5</v>
      </c>
      <c r="J61" s="162">
        <v>82.6</v>
      </c>
      <c r="K61" s="162">
        <v>69.7</v>
      </c>
      <c r="L61" s="162">
        <v>71.4</v>
      </c>
      <c r="M61" s="162">
        <v>76.9</v>
      </c>
      <c r="N61" s="162">
        <v>84.5</v>
      </c>
      <c r="O61" s="162">
        <v>83.5</v>
      </c>
      <c r="P61" s="162">
        <v>86.2</v>
      </c>
      <c r="Q61" s="162">
        <v>83.5</v>
      </c>
      <c r="R61" s="162">
        <v>76</v>
      </c>
      <c r="S61" s="162">
        <v>87</v>
      </c>
    </row>
    <row r="62" spans="1:19" ht="13.5" customHeight="1">
      <c r="A62" s="325"/>
      <c r="B62" s="325" t="s">
        <v>325</v>
      </c>
      <c r="C62" s="326"/>
      <c r="D62" s="388">
        <v>83.3</v>
      </c>
      <c r="E62" s="162">
        <v>84</v>
      </c>
      <c r="F62" s="162">
        <v>81.2</v>
      </c>
      <c r="G62" s="162">
        <v>80</v>
      </c>
      <c r="H62" s="162">
        <v>84.1</v>
      </c>
      <c r="I62" s="162">
        <v>84</v>
      </c>
      <c r="J62" s="162">
        <v>91.7</v>
      </c>
      <c r="K62" s="162">
        <v>72</v>
      </c>
      <c r="L62" s="162">
        <v>72.1</v>
      </c>
      <c r="M62" s="162">
        <v>78.6</v>
      </c>
      <c r="N62" s="162">
        <v>88.6</v>
      </c>
      <c r="O62" s="162">
        <v>87.9</v>
      </c>
      <c r="P62" s="162">
        <v>90.9</v>
      </c>
      <c r="Q62" s="162">
        <v>85.1</v>
      </c>
      <c r="R62" s="162">
        <v>78.2</v>
      </c>
      <c r="S62" s="162">
        <v>86.6</v>
      </c>
    </row>
    <row r="63" spans="1:19" ht="13.5" customHeight="1">
      <c r="A63" s="325"/>
      <c r="B63" s="325" t="s">
        <v>326</v>
      </c>
      <c r="C63" s="326"/>
      <c r="D63" s="388">
        <v>85.3</v>
      </c>
      <c r="E63" s="162">
        <v>88.1</v>
      </c>
      <c r="F63" s="162">
        <v>83.1</v>
      </c>
      <c r="G63" s="162">
        <v>75.5</v>
      </c>
      <c r="H63" s="162">
        <v>84.1</v>
      </c>
      <c r="I63" s="162">
        <v>92.5</v>
      </c>
      <c r="J63" s="162">
        <v>96</v>
      </c>
      <c r="K63" s="162">
        <v>75.4</v>
      </c>
      <c r="L63" s="162">
        <v>74.9</v>
      </c>
      <c r="M63" s="162">
        <v>79.2</v>
      </c>
      <c r="N63" s="162">
        <v>90.7</v>
      </c>
      <c r="O63" s="162">
        <v>92.4</v>
      </c>
      <c r="P63" s="162">
        <v>85.3</v>
      </c>
      <c r="Q63" s="162">
        <v>86.2</v>
      </c>
      <c r="R63" s="162">
        <v>86.5</v>
      </c>
      <c r="S63" s="162">
        <v>87.8</v>
      </c>
    </row>
    <row r="64" spans="1:19" ht="13.5" customHeight="1">
      <c r="A64" s="325"/>
      <c r="B64" s="325" t="s">
        <v>327</v>
      </c>
      <c r="C64" s="326"/>
      <c r="D64" s="388">
        <v>81.6</v>
      </c>
      <c r="E64" s="162">
        <v>82.7</v>
      </c>
      <c r="F64" s="162">
        <v>78.7</v>
      </c>
      <c r="G64" s="162">
        <v>75.2</v>
      </c>
      <c r="H64" s="162">
        <v>82.5</v>
      </c>
      <c r="I64" s="162">
        <v>88.1</v>
      </c>
      <c r="J64" s="162">
        <v>86.7</v>
      </c>
      <c r="K64" s="162">
        <v>72.6</v>
      </c>
      <c r="L64" s="162">
        <v>75.5</v>
      </c>
      <c r="M64" s="162">
        <v>76.5</v>
      </c>
      <c r="N64" s="162">
        <v>89.5</v>
      </c>
      <c r="O64" s="162">
        <v>90.5</v>
      </c>
      <c r="P64" s="162">
        <v>84.2</v>
      </c>
      <c r="Q64" s="162">
        <v>85</v>
      </c>
      <c r="R64" s="162">
        <v>73.9</v>
      </c>
      <c r="S64" s="162">
        <v>85.6</v>
      </c>
    </row>
    <row r="65" spans="2:19" ht="13.5" customHeight="1">
      <c r="B65" s="325" t="s">
        <v>328</v>
      </c>
      <c r="C65" s="326"/>
      <c r="D65" s="388">
        <v>139.9</v>
      </c>
      <c r="E65" s="162">
        <v>79.8</v>
      </c>
      <c r="F65" s="162">
        <v>138.7</v>
      </c>
      <c r="G65" s="162">
        <v>208.2</v>
      </c>
      <c r="H65" s="162">
        <v>200.3</v>
      </c>
      <c r="I65" s="162">
        <v>124.8</v>
      </c>
      <c r="J65" s="162">
        <v>123.8</v>
      </c>
      <c r="K65" s="162">
        <v>207</v>
      </c>
      <c r="L65" s="162">
        <v>76.9</v>
      </c>
      <c r="M65" s="162">
        <v>113.4</v>
      </c>
      <c r="N65" s="162">
        <v>111.3</v>
      </c>
      <c r="O65" s="162">
        <v>129.9</v>
      </c>
      <c r="P65" s="162">
        <v>229.1</v>
      </c>
      <c r="Q65" s="162">
        <v>123.7</v>
      </c>
      <c r="R65" s="162">
        <v>105.9</v>
      </c>
      <c r="S65" s="162">
        <v>136.3</v>
      </c>
    </row>
    <row r="66" spans="1:19" ht="13.5" customHeight="1">
      <c r="A66" s="325"/>
      <c r="B66" s="325" t="s">
        <v>329</v>
      </c>
      <c r="C66" s="326"/>
      <c r="D66" s="388">
        <v>128.1</v>
      </c>
      <c r="E66" s="162">
        <v>164.6</v>
      </c>
      <c r="F66" s="162">
        <v>137.8</v>
      </c>
      <c r="G66" s="162">
        <v>74.5</v>
      </c>
      <c r="H66" s="162">
        <v>80.3</v>
      </c>
      <c r="I66" s="162">
        <v>119.4</v>
      </c>
      <c r="J66" s="162">
        <v>112.7</v>
      </c>
      <c r="K66" s="162">
        <v>72.8</v>
      </c>
      <c r="L66" s="162">
        <v>238.5</v>
      </c>
      <c r="M66" s="162">
        <v>212.1</v>
      </c>
      <c r="N66" s="162">
        <v>112.4</v>
      </c>
      <c r="O66" s="162">
        <v>117.4</v>
      </c>
      <c r="P66" s="162">
        <v>83.5</v>
      </c>
      <c r="Q66" s="162">
        <v>127.3</v>
      </c>
      <c r="R66" s="162">
        <v>122.8</v>
      </c>
      <c r="S66" s="162">
        <v>99.3</v>
      </c>
    </row>
    <row r="67" spans="1:19" ht="13.5" customHeight="1">
      <c r="A67" s="325"/>
      <c r="B67" s="325" t="s">
        <v>330</v>
      </c>
      <c r="C67" s="326"/>
      <c r="D67" s="388">
        <v>83</v>
      </c>
      <c r="E67" s="162">
        <v>79.7</v>
      </c>
      <c r="F67" s="162">
        <v>81.1</v>
      </c>
      <c r="G67" s="162">
        <v>74.6</v>
      </c>
      <c r="H67" s="162">
        <v>79.3</v>
      </c>
      <c r="I67" s="162">
        <v>87</v>
      </c>
      <c r="J67" s="162">
        <v>86.5</v>
      </c>
      <c r="K67" s="162">
        <v>76</v>
      </c>
      <c r="L67" s="162">
        <v>76</v>
      </c>
      <c r="M67" s="162">
        <v>74.9</v>
      </c>
      <c r="N67" s="162">
        <v>93.3</v>
      </c>
      <c r="O67" s="162">
        <v>96.6</v>
      </c>
      <c r="P67" s="162">
        <v>84.4</v>
      </c>
      <c r="Q67" s="162">
        <v>84.1</v>
      </c>
      <c r="R67" s="162">
        <v>116.3</v>
      </c>
      <c r="S67" s="162">
        <v>89.8</v>
      </c>
    </row>
    <row r="68" spans="1:19" ht="13.5" customHeight="1">
      <c r="A68" s="325"/>
      <c r="B68" s="325" t="s">
        <v>331</v>
      </c>
      <c r="C68" s="326"/>
      <c r="D68" s="388">
        <v>81.3</v>
      </c>
      <c r="E68" s="162">
        <v>90.1</v>
      </c>
      <c r="F68" s="162">
        <v>79.8</v>
      </c>
      <c r="G68" s="162">
        <v>73.2</v>
      </c>
      <c r="H68" s="162">
        <v>82.5</v>
      </c>
      <c r="I68" s="162">
        <v>83.6</v>
      </c>
      <c r="J68" s="162">
        <v>82.7</v>
      </c>
      <c r="K68" s="162">
        <v>66</v>
      </c>
      <c r="L68" s="162">
        <v>74.8</v>
      </c>
      <c r="M68" s="162">
        <v>74.9</v>
      </c>
      <c r="N68" s="162">
        <v>88.4</v>
      </c>
      <c r="O68" s="162">
        <v>91.9</v>
      </c>
      <c r="P68" s="162">
        <v>84.4</v>
      </c>
      <c r="Q68" s="162">
        <v>82.9</v>
      </c>
      <c r="R68" s="162">
        <v>75</v>
      </c>
      <c r="S68" s="162">
        <v>90.2</v>
      </c>
    </row>
    <row r="69" spans="1:19" ht="13.5" customHeight="1">
      <c r="A69" s="325"/>
      <c r="B69" s="325" t="s">
        <v>300</v>
      </c>
      <c r="C69" s="326"/>
      <c r="D69" s="388">
        <v>81</v>
      </c>
      <c r="E69" s="162">
        <v>85.9</v>
      </c>
      <c r="F69" s="162">
        <v>78.8</v>
      </c>
      <c r="G69" s="162">
        <v>79.1</v>
      </c>
      <c r="H69" s="162">
        <v>82.3</v>
      </c>
      <c r="I69" s="162">
        <v>84.7</v>
      </c>
      <c r="J69" s="162">
        <v>83</v>
      </c>
      <c r="K69" s="162">
        <v>66.2</v>
      </c>
      <c r="L69" s="162">
        <v>75.4</v>
      </c>
      <c r="M69" s="162">
        <v>75.8</v>
      </c>
      <c r="N69" s="162">
        <v>86.5</v>
      </c>
      <c r="O69" s="162">
        <v>91.7</v>
      </c>
      <c r="P69" s="162">
        <v>85.5</v>
      </c>
      <c r="Q69" s="162">
        <v>82.9</v>
      </c>
      <c r="R69" s="162">
        <v>77.9</v>
      </c>
      <c r="S69" s="162">
        <v>88.8</v>
      </c>
    </row>
    <row r="70" spans="1:19" ht="13.5" customHeight="1">
      <c r="A70" s="325"/>
      <c r="B70" s="325" t="s">
        <v>332</v>
      </c>
      <c r="C70" s="326"/>
      <c r="D70" s="388">
        <v>84.8</v>
      </c>
      <c r="E70" s="162">
        <v>82.9</v>
      </c>
      <c r="F70" s="162">
        <v>86.2</v>
      </c>
      <c r="G70" s="162">
        <v>73.5</v>
      </c>
      <c r="H70" s="162">
        <v>83</v>
      </c>
      <c r="I70" s="162">
        <v>88.7</v>
      </c>
      <c r="J70" s="162">
        <v>84.3</v>
      </c>
      <c r="K70" s="162">
        <v>67.2</v>
      </c>
      <c r="L70" s="162">
        <v>75.7</v>
      </c>
      <c r="M70" s="162">
        <v>76.2</v>
      </c>
      <c r="N70" s="162">
        <v>88.3</v>
      </c>
      <c r="O70" s="162">
        <v>95.1</v>
      </c>
      <c r="P70" s="162">
        <v>86</v>
      </c>
      <c r="Q70" s="162">
        <v>84.9</v>
      </c>
      <c r="R70" s="162">
        <v>74.7</v>
      </c>
      <c r="S70" s="162">
        <v>88.6</v>
      </c>
    </row>
    <row r="71" spans="1:46" ht="13.5" customHeight="1">
      <c r="A71" s="325"/>
      <c r="B71" s="325" t="s">
        <v>357</v>
      </c>
      <c r="C71" s="326"/>
      <c r="D71" s="388">
        <v>193</v>
      </c>
      <c r="E71" s="162">
        <v>179.7</v>
      </c>
      <c r="F71" s="162">
        <v>199.8</v>
      </c>
      <c r="G71" s="162">
        <v>220.3</v>
      </c>
      <c r="H71" s="162">
        <v>189.8</v>
      </c>
      <c r="I71" s="162">
        <v>171.3</v>
      </c>
      <c r="J71" s="162">
        <v>159.5</v>
      </c>
      <c r="K71" s="162">
        <v>220</v>
      </c>
      <c r="L71" s="162">
        <v>99.2</v>
      </c>
      <c r="M71" s="162">
        <v>216.3</v>
      </c>
      <c r="N71" s="162">
        <v>125.5</v>
      </c>
      <c r="O71" s="162">
        <v>137.5</v>
      </c>
      <c r="P71" s="162">
        <v>253.2</v>
      </c>
      <c r="Q71" s="162">
        <v>203.4</v>
      </c>
      <c r="R71" s="162">
        <v>178.7</v>
      </c>
      <c r="S71" s="162">
        <v>151.9</v>
      </c>
      <c r="T71" s="397"/>
      <c r="V71" s="397"/>
      <c r="W71" s="397"/>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171" t="s">
        <v>600</v>
      </c>
      <c r="C72" s="172" t="s">
        <v>864</v>
      </c>
      <c r="D72" s="173">
        <v>86</v>
      </c>
      <c r="E72" s="174">
        <v>97.1</v>
      </c>
      <c r="F72" s="174">
        <v>81.3</v>
      </c>
      <c r="G72" s="174">
        <v>74.6</v>
      </c>
      <c r="H72" s="174">
        <v>78.5</v>
      </c>
      <c r="I72" s="174">
        <v>87</v>
      </c>
      <c r="J72" s="174">
        <v>87</v>
      </c>
      <c r="K72" s="174">
        <v>68.7</v>
      </c>
      <c r="L72" s="174">
        <v>256.6</v>
      </c>
      <c r="M72" s="174">
        <v>75.3</v>
      </c>
      <c r="N72" s="174">
        <v>101.4</v>
      </c>
      <c r="O72" s="174">
        <v>92.6</v>
      </c>
      <c r="P72" s="174">
        <v>85.5</v>
      </c>
      <c r="Q72" s="174">
        <v>86</v>
      </c>
      <c r="R72" s="174">
        <v>112.8</v>
      </c>
      <c r="S72" s="174">
        <v>87.9</v>
      </c>
      <c r="T72" s="397"/>
      <c r="V72" s="397"/>
      <c r="W72" s="397"/>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3"/>
      <c r="B73" s="163"/>
      <c r="C73" s="163"/>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-1.4</v>
      </c>
      <c r="E74" s="323">
        <v>4.9</v>
      </c>
      <c r="F74" s="323">
        <v>0.9</v>
      </c>
      <c r="G74" s="323">
        <v>-4.5</v>
      </c>
      <c r="H74" s="323">
        <v>-6.3</v>
      </c>
      <c r="I74" s="323">
        <v>-2.9</v>
      </c>
      <c r="J74" s="323">
        <v>1.4</v>
      </c>
      <c r="K74" s="323">
        <v>-5.3</v>
      </c>
      <c r="L74" s="324">
        <v>6.1</v>
      </c>
      <c r="M74" s="324">
        <v>3.1</v>
      </c>
      <c r="N74" s="324">
        <v>-14.3</v>
      </c>
      <c r="O74" s="324">
        <v>3.8</v>
      </c>
      <c r="P74" s="323">
        <v>-4.5</v>
      </c>
      <c r="Q74" s="323">
        <v>-7.5</v>
      </c>
      <c r="R74" s="323">
        <v>-1.2</v>
      </c>
      <c r="S74" s="324">
        <v>0.5</v>
      </c>
    </row>
    <row r="75" spans="1:19" ht="13.5" customHeight="1">
      <c r="A75" s="325"/>
      <c r="B75" s="325" t="s">
        <v>860</v>
      </c>
      <c r="C75" s="326"/>
      <c r="D75" s="327">
        <v>0.2</v>
      </c>
      <c r="E75" s="161">
        <v>-1.6</v>
      </c>
      <c r="F75" s="161">
        <v>2.2</v>
      </c>
      <c r="G75" s="161">
        <v>-10.9</v>
      </c>
      <c r="H75" s="161">
        <v>2.2</v>
      </c>
      <c r="I75" s="161">
        <v>8</v>
      </c>
      <c r="J75" s="161">
        <v>1</v>
      </c>
      <c r="K75" s="161">
        <v>0.8</v>
      </c>
      <c r="L75" s="328">
        <v>0.3</v>
      </c>
      <c r="M75" s="328">
        <v>-5</v>
      </c>
      <c r="N75" s="328">
        <v>-3.7</v>
      </c>
      <c r="O75" s="328">
        <v>-5.9</v>
      </c>
      <c r="P75" s="161">
        <v>-7.4</v>
      </c>
      <c r="Q75" s="161">
        <v>-1.4</v>
      </c>
      <c r="R75" s="161">
        <v>-7.3</v>
      </c>
      <c r="S75" s="328">
        <v>0.3</v>
      </c>
    </row>
    <row r="76" spans="1:19" ht="13.5" customHeight="1">
      <c r="A76" s="325"/>
      <c r="B76" s="325" t="s">
        <v>862</v>
      </c>
      <c r="C76" s="326"/>
      <c r="D76" s="327">
        <v>0.1</v>
      </c>
      <c r="E76" s="161">
        <v>1.6</v>
      </c>
      <c r="F76" s="161">
        <v>0.8</v>
      </c>
      <c r="G76" s="161">
        <v>-3.1</v>
      </c>
      <c r="H76" s="161">
        <v>18.7</v>
      </c>
      <c r="I76" s="161">
        <v>0.5</v>
      </c>
      <c r="J76" s="161">
        <v>-1.2</v>
      </c>
      <c r="K76" s="161">
        <v>2.3</v>
      </c>
      <c r="L76" s="328">
        <v>18.2</v>
      </c>
      <c r="M76" s="328">
        <v>-4.6</v>
      </c>
      <c r="N76" s="328">
        <v>1.5</v>
      </c>
      <c r="O76" s="328">
        <v>-2.3</v>
      </c>
      <c r="P76" s="161">
        <v>1.5</v>
      </c>
      <c r="Q76" s="161">
        <v>-5.8</v>
      </c>
      <c r="R76" s="161">
        <v>5.7</v>
      </c>
      <c r="S76" s="328">
        <v>2.2</v>
      </c>
    </row>
    <row r="77" spans="1:19" ht="13.5" customHeight="1">
      <c r="A77" s="325"/>
      <c r="B77" s="325" t="s">
        <v>863</v>
      </c>
      <c r="C77" s="326"/>
      <c r="D77" s="327">
        <v>0.5</v>
      </c>
      <c r="E77" s="161">
        <v>-11</v>
      </c>
      <c r="F77" s="161">
        <v>0.2</v>
      </c>
      <c r="G77" s="161">
        <v>-5.7</v>
      </c>
      <c r="H77" s="161">
        <v>11.7</v>
      </c>
      <c r="I77" s="161">
        <v>3.5</v>
      </c>
      <c r="J77" s="161">
        <v>1.4</v>
      </c>
      <c r="K77" s="161">
        <v>-7.2</v>
      </c>
      <c r="L77" s="328">
        <v>10.2</v>
      </c>
      <c r="M77" s="328">
        <v>3.1</v>
      </c>
      <c r="N77" s="328">
        <v>4.8</v>
      </c>
      <c r="O77" s="328">
        <v>-6.2</v>
      </c>
      <c r="P77" s="161">
        <v>2</v>
      </c>
      <c r="Q77" s="161">
        <v>1.4</v>
      </c>
      <c r="R77" s="161">
        <v>7.2</v>
      </c>
      <c r="S77" s="328">
        <v>1</v>
      </c>
    </row>
    <row r="78" spans="1:19" ht="13.5" customHeight="1">
      <c r="A78" s="325"/>
      <c r="B78" s="325" t="s">
        <v>597</v>
      </c>
      <c r="C78" s="326"/>
      <c r="D78" s="327">
        <v>-0.3</v>
      </c>
      <c r="E78" s="161">
        <v>-4.5</v>
      </c>
      <c r="F78" s="161">
        <v>2</v>
      </c>
      <c r="G78" s="161">
        <v>19.5</v>
      </c>
      <c r="H78" s="161">
        <v>0.2</v>
      </c>
      <c r="I78" s="161">
        <v>-5.4</v>
      </c>
      <c r="J78" s="161">
        <v>-3.5</v>
      </c>
      <c r="K78" s="161">
        <v>-0.2</v>
      </c>
      <c r="L78" s="328">
        <v>25.6</v>
      </c>
      <c r="M78" s="328">
        <v>-4.3</v>
      </c>
      <c r="N78" s="328">
        <v>2.5</v>
      </c>
      <c r="O78" s="328">
        <v>3.2</v>
      </c>
      <c r="P78" s="161">
        <v>-1.1</v>
      </c>
      <c r="Q78" s="161">
        <v>-1.8</v>
      </c>
      <c r="R78" s="161">
        <v>-5.1</v>
      </c>
      <c r="S78" s="328">
        <v>3</v>
      </c>
    </row>
    <row r="79" spans="1:19" ht="13.5" customHeight="1">
      <c r="A79" s="229"/>
      <c r="B79" s="171" t="s">
        <v>601</v>
      </c>
      <c r="C79" s="230"/>
      <c r="D79" s="175">
        <v>0.6</v>
      </c>
      <c r="E79" s="176">
        <v>0.2</v>
      </c>
      <c r="F79" s="176">
        <v>0.4</v>
      </c>
      <c r="G79" s="176">
        <v>-1.3</v>
      </c>
      <c r="H79" s="176">
        <v>0.6</v>
      </c>
      <c r="I79" s="176">
        <v>-0.5</v>
      </c>
      <c r="J79" s="176">
        <v>-1.9</v>
      </c>
      <c r="K79" s="176">
        <v>-5.4</v>
      </c>
      <c r="L79" s="176">
        <v>2.2</v>
      </c>
      <c r="M79" s="176">
        <v>2.6</v>
      </c>
      <c r="N79" s="176">
        <v>-4.3</v>
      </c>
      <c r="O79" s="176">
        <v>0.2</v>
      </c>
      <c r="P79" s="176">
        <v>11.5</v>
      </c>
      <c r="Q79" s="176">
        <v>1.1</v>
      </c>
      <c r="R79" s="176">
        <v>-1.4</v>
      </c>
      <c r="S79" s="176">
        <v>-1.4</v>
      </c>
    </row>
    <row r="80" spans="1:19" ht="13.5" customHeight="1">
      <c r="A80" s="325" t="s">
        <v>733</v>
      </c>
      <c r="B80" s="325" t="s">
        <v>333</v>
      </c>
      <c r="C80" s="326" t="s">
        <v>864</v>
      </c>
      <c r="D80" s="386">
        <v>-6.2</v>
      </c>
      <c r="E80" s="387">
        <v>-0.9</v>
      </c>
      <c r="F80" s="387">
        <v>-9.3</v>
      </c>
      <c r="G80" s="387">
        <v>-3.1</v>
      </c>
      <c r="H80" s="387">
        <v>1.5</v>
      </c>
      <c r="I80" s="387">
        <v>-2.9</v>
      </c>
      <c r="J80" s="387">
        <v>-3.3</v>
      </c>
      <c r="K80" s="387">
        <v>-11.2</v>
      </c>
      <c r="L80" s="387">
        <v>1.7</v>
      </c>
      <c r="M80" s="387">
        <v>1.6</v>
      </c>
      <c r="N80" s="387">
        <v>-11.3</v>
      </c>
      <c r="O80" s="387">
        <v>-12.1</v>
      </c>
      <c r="P80" s="387">
        <v>8.3</v>
      </c>
      <c r="Q80" s="387">
        <v>-8.3</v>
      </c>
      <c r="R80" s="387">
        <v>-2.6</v>
      </c>
      <c r="S80" s="387">
        <v>0.3</v>
      </c>
    </row>
    <row r="81" spans="1:19" ht="13.5" customHeight="1">
      <c r="A81" s="325"/>
      <c r="B81" s="325" t="s">
        <v>324</v>
      </c>
      <c r="C81" s="326"/>
      <c r="D81" s="388">
        <v>-0.7</v>
      </c>
      <c r="E81" s="162">
        <v>2</v>
      </c>
      <c r="F81" s="162">
        <v>0.2</v>
      </c>
      <c r="G81" s="162">
        <v>-2.2</v>
      </c>
      <c r="H81" s="162">
        <v>0.4</v>
      </c>
      <c r="I81" s="162">
        <v>-1.5</v>
      </c>
      <c r="J81" s="162">
        <v>-3.5</v>
      </c>
      <c r="K81" s="162">
        <v>1.4</v>
      </c>
      <c r="L81" s="162">
        <v>-2.5</v>
      </c>
      <c r="M81" s="162">
        <v>0.3</v>
      </c>
      <c r="N81" s="162">
        <v>-4.2</v>
      </c>
      <c r="O81" s="162">
        <v>-4.1</v>
      </c>
      <c r="P81" s="162">
        <v>8.5</v>
      </c>
      <c r="Q81" s="162">
        <v>-1.4</v>
      </c>
      <c r="R81" s="162">
        <v>-4.8</v>
      </c>
      <c r="S81" s="162">
        <v>-2.7</v>
      </c>
    </row>
    <row r="82" spans="1:19" ht="13.5" customHeight="1">
      <c r="A82" s="325"/>
      <c r="B82" s="325" t="s">
        <v>325</v>
      </c>
      <c r="C82" s="326"/>
      <c r="D82" s="388">
        <v>-0.2</v>
      </c>
      <c r="E82" s="162">
        <v>5.3</v>
      </c>
      <c r="F82" s="162">
        <v>-0.6</v>
      </c>
      <c r="G82" s="162">
        <v>9.3</v>
      </c>
      <c r="H82" s="162">
        <v>-0.1</v>
      </c>
      <c r="I82" s="162">
        <v>-1.8</v>
      </c>
      <c r="J82" s="162">
        <v>2.9</v>
      </c>
      <c r="K82" s="162">
        <v>1.6</v>
      </c>
      <c r="L82" s="162">
        <v>-1.3</v>
      </c>
      <c r="M82" s="162">
        <v>-0.1</v>
      </c>
      <c r="N82" s="162">
        <v>-4.9</v>
      </c>
      <c r="O82" s="162">
        <v>0.7</v>
      </c>
      <c r="P82" s="162">
        <v>6.3</v>
      </c>
      <c r="Q82" s="162">
        <v>1.7</v>
      </c>
      <c r="R82" s="162">
        <v>-6.7</v>
      </c>
      <c r="S82" s="162">
        <v>-5.5</v>
      </c>
    </row>
    <row r="83" spans="1:19" ht="13.5" customHeight="1">
      <c r="A83" s="325"/>
      <c r="B83" s="325" t="s">
        <v>326</v>
      </c>
      <c r="C83" s="326"/>
      <c r="D83" s="388">
        <v>-0.4</v>
      </c>
      <c r="E83" s="162">
        <v>5.1</v>
      </c>
      <c r="F83" s="162">
        <v>-0.1</v>
      </c>
      <c r="G83" s="162">
        <v>-7.6</v>
      </c>
      <c r="H83" s="162">
        <v>2.9</v>
      </c>
      <c r="I83" s="162">
        <v>-2.7</v>
      </c>
      <c r="J83" s="162">
        <v>8.6</v>
      </c>
      <c r="K83" s="162">
        <v>6.2</v>
      </c>
      <c r="L83" s="162">
        <v>0.7</v>
      </c>
      <c r="M83" s="162">
        <v>2.2</v>
      </c>
      <c r="N83" s="162">
        <v>-9.4</v>
      </c>
      <c r="O83" s="162">
        <v>1.9</v>
      </c>
      <c r="P83" s="162">
        <v>3.5</v>
      </c>
      <c r="Q83" s="162">
        <v>0.3</v>
      </c>
      <c r="R83" s="162">
        <v>-10.5</v>
      </c>
      <c r="S83" s="162">
        <v>-10.1</v>
      </c>
    </row>
    <row r="84" spans="1:19" ht="13.5" customHeight="1">
      <c r="A84" s="325"/>
      <c r="B84" s="325" t="s">
        <v>327</v>
      </c>
      <c r="C84" s="326"/>
      <c r="D84" s="388">
        <v>-0.4</v>
      </c>
      <c r="E84" s="162">
        <v>-2</v>
      </c>
      <c r="F84" s="162">
        <v>-0.2</v>
      </c>
      <c r="G84" s="162">
        <v>-8.6</v>
      </c>
      <c r="H84" s="162">
        <v>-0.4</v>
      </c>
      <c r="I84" s="162">
        <v>2.7</v>
      </c>
      <c r="J84" s="162">
        <v>1.2</v>
      </c>
      <c r="K84" s="162">
        <v>1.2</v>
      </c>
      <c r="L84" s="162">
        <v>4.9</v>
      </c>
      <c r="M84" s="162">
        <v>-0.4</v>
      </c>
      <c r="N84" s="162">
        <v>-4.8</v>
      </c>
      <c r="O84" s="162">
        <v>5.2</v>
      </c>
      <c r="P84" s="162">
        <v>10.9</v>
      </c>
      <c r="Q84" s="162">
        <v>-4.1</v>
      </c>
      <c r="R84" s="162">
        <v>-5.3</v>
      </c>
      <c r="S84" s="162">
        <v>-3.6</v>
      </c>
    </row>
    <row r="85" spans="2:19" ht="13.5" customHeight="1">
      <c r="B85" s="325" t="s">
        <v>328</v>
      </c>
      <c r="C85" s="326"/>
      <c r="D85" s="388">
        <v>1.9</v>
      </c>
      <c r="E85" s="162">
        <v>-33.1</v>
      </c>
      <c r="F85" s="162">
        <v>4.5</v>
      </c>
      <c r="G85" s="162">
        <v>-3.2</v>
      </c>
      <c r="H85" s="162">
        <v>3.8</v>
      </c>
      <c r="I85" s="162">
        <v>1.6</v>
      </c>
      <c r="J85" s="162">
        <v>-6.6</v>
      </c>
      <c r="K85" s="162">
        <v>-4</v>
      </c>
      <c r="L85" s="162">
        <v>3.6</v>
      </c>
      <c r="M85" s="162">
        <v>-5.9</v>
      </c>
      <c r="N85" s="162">
        <v>-10.5</v>
      </c>
      <c r="O85" s="162">
        <v>-1</v>
      </c>
      <c r="P85" s="162">
        <v>40.1</v>
      </c>
      <c r="Q85" s="162">
        <v>-7.3</v>
      </c>
      <c r="R85" s="162">
        <v>4.2</v>
      </c>
      <c r="S85" s="162">
        <v>-2.9</v>
      </c>
    </row>
    <row r="86" spans="1:19" ht="13.5" customHeight="1">
      <c r="A86" s="325"/>
      <c r="B86" s="325" t="s">
        <v>329</v>
      </c>
      <c r="C86" s="326"/>
      <c r="D86" s="388">
        <v>4.5</v>
      </c>
      <c r="E86" s="162">
        <v>14.2</v>
      </c>
      <c r="F86" s="162">
        <v>3.2</v>
      </c>
      <c r="G86" s="162">
        <v>-0.9</v>
      </c>
      <c r="H86" s="162">
        <v>-1.5</v>
      </c>
      <c r="I86" s="162">
        <v>-4.1</v>
      </c>
      <c r="J86" s="162">
        <v>-2.4</v>
      </c>
      <c r="K86" s="162">
        <v>-15.5</v>
      </c>
      <c r="L86" s="162">
        <v>3.4</v>
      </c>
      <c r="M86" s="162">
        <v>8.7</v>
      </c>
      <c r="N86" s="162">
        <v>0.2</v>
      </c>
      <c r="O86" s="162">
        <v>8.4</v>
      </c>
      <c r="P86" s="162">
        <v>9.6</v>
      </c>
      <c r="Q86" s="162">
        <v>15.5</v>
      </c>
      <c r="R86" s="162">
        <v>-0.9</v>
      </c>
      <c r="S86" s="162">
        <v>1.4</v>
      </c>
    </row>
    <row r="87" spans="1:19" ht="13.5" customHeight="1">
      <c r="A87" s="325"/>
      <c r="B87" s="325" t="s">
        <v>330</v>
      </c>
      <c r="C87" s="326"/>
      <c r="D87" s="388">
        <v>1.5</v>
      </c>
      <c r="E87" s="162">
        <v>-16.3</v>
      </c>
      <c r="F87" s="162">
        <v>1.3</v>
      </c>
      <c r="G87" s="162">
        <v>0.4</v>
      </c>
      <c r="H87" s="162">
        <v>0.3</v>
      </c>
      <c r="I87" s="162">
        <v>-1.8</v>
      </c>
      <c r="J87" s="162">
        <v>0</v>
      </c>
      <c r="K87" s="162">
        <v>5.7</v>
      </c>
      <c r="L87" s="162">
        <v>2.4</v>
      </c>
      <c r="M87" s="162">
        <v>-2.3</v>
      </c>
      <c r="N87" s="162">
        <v>0.8</v>
      </c>
      <c r="O87" s="162">
        <v>9.8</v>
      </c>
      <c r="P87" s="162">
        <v>8.7</v>
      </c>
      <c r="Q87" s="162">
        <v>4.2</v>
      </c>
      <c r="R87" s="162">
        <v>-0.8</v>
      </c>
      <c r="S87" s="162">
        <v>2.7</v>
      </c>
    </row>
    <row r="88" spans="1:19" ht="13.5" customHeight="1">
      <c r="A88" s="325"/>
      <c r="B88" s="325" t="s">
        <v>331</v>
      </c>
      <c r="C88" s="326"/>
      <c r="D88" s="388">
        <v>1.3</v>
      </c>
      <c r="E88" s="162">
        <v>4.4</v>
      </c>
      <c r="F88" s="162">
        <v>2.2</v>
      </c>
      <c r="G88" s="162">
        <v>-1.3</v>
      </c>
      <c r="H88" s="162">
        <v>1.1</v>
      </c>
      <c r="I88" s="162">
        <v>1.1</v>
      </c>
      <c r="J88" s="162">
        <v>-3.6</v>
      </c>
      <c r="K88" s="162">
        <v>-8.7</v>
      </c>
      <c r="L88" s="162">
        <v>3</v>
      </c>
      <c r="M88" s="162">
        <v>-0.1</v>
      </c>
      <c r="N88" s="162">
        <v>-0.4</v>
      </c>
      <c r="O88" s="162">
        <v>0.1</v>
      </c>
      <c r="P88" s="162">
        <v>1.1</v>
      </c>
      <c r="Q88" s="162">
        <v>2.2</v>
      </c>
      <c r="R88" s="162">
        <v>-1.9</v>
      </c>
      <c r="S88" s="162">
        <v>1.6</v>
      </c>
    </row>
    <row r="89" spans="1:19" ht="13.5" customHeight="1">
      <c r="A89" s="325"/>
      <c r="B89" s="325" t="s">
        <v>300</v>
      </c>
      <c r="C89" s="326"/>
      <c r="D89" s="388">
        <v>0.4</v>
      </c>
      <c r="E89" s="162">
        <v>1.7</v>
      </c>
      <c r="F89" s="162">
        <v>-0.8</v>
      </c>
      <c r="G89" s="162">
        <v>-0.9</v>
      </c>
      <c r="H89" s="162">
        <v>-0.9</v>
      </c>
      <c r="I89" s="162">
        <v>-0.2</v>
      </c>
      <c r="J89" s="162">
        <v>-1.7</v>
      </c>
      <c r="K89" s="162">
        <v>-8.3</v>
      </c>
      <c r="L89" s="162">
        <v>2.9</v>
      </c>
      <c r="M89" s="162">
        <v>0.6</v>
      </c>
      <c r="N89" s="162">
        <v>2.1</v>
      </c>
      <c r="O89" s="162">
        <v>3.3</v>
      </c>
      <c r="P89" s="162">
        <v>5.4</v>
      </c>
      <c r="Q89" s="162">
        <v>3.7</v>
      </c>
      <c r="R89" s="162">
        <v>4.4</v>
      </c>
      <c r="S89" s="162">
        <v>-0.4</v>
      </c>
    </row>
    <row r="90" spans="1:19" ht="13.5" customHeight="1">
      <c r="A90" s="325"/>
      <c r="B90" s="325" t="s">
        <v>332</v>
      </c>
      <c r="C90" s="326"/>
      <c r="D90" s="388">
        <v>1.1</v>
      </c>
      <c r="E90" s="162">
        <v>-2.8</v>
      </c>
      <c r="F90" s="162">
        <v>0</v>
      </c>
      <c r="G90" s="162">
        <v>-2</v>
      </c>
      <c r="H90" s="162">
        <v>-2.4</v>
      </c>
      <c r="I90" s="162">
        <v>2.7</v>
      </c>
      <c r="J90" s="162">
        <v>-8.5</v>
      </c>
      <c r="K90" s="162">
        <v>-6.9</v>
      </c>
      <c r="L90" s="162">
        <v>4.9</v>
      </c>
      <c r="M90" s="162">
        <v>2.5</v>
      </c>
      <c r="N90" s="162">
        <v>3.7</v>
      </c>
      <c r="O90" s="162">
        <v>2.3</v>
      </c>
      <c r="P90" s="162">
        <v>11.6</v>
      </c>
      <c r="Q90" s="162">
        <v>7.4</v>
      </c>
      <c r="R90" s="162">
        <v>-0.4</v>
      </c>
      <c r="S90" s="162">
        <v>-0.4</v>
      </c>
    </row>
    <row r="91" spans="1:19" ht="13.5" customHeight="1">
      <c r="A91" s="325"/>
      <c r="B91" s="325" t="s">
        <v>357</v>
      </c>
      <c r="D91" s="388">
        <v>1</v>
      </c>
      <c r="E91" s="162">
        <v>17.1</v>
      </c>
      <c r="F91" s="162">
        <v>0.2</v>
      </c>
      <c r="G91" s="162">
        <v>2</v>
      </c>
      <c r="H91" s="162">
        <v>-0.1</v>
      </c>
      <c r="I91" s="162">
        <v>0.9</v>
      </c>
      <c r="J91" s="162">
        <v>-2.9</v>
      </c>
      <c r="K91" s="162">
        <v>-11.1</v>
      </c>
      <c r="L91" s="162">
        <v>1.2</v>
      </c>
      <c r="M91" s="162">
        <v>9.2</v>
      </c>
      <c r="N91" s="162">
        <v>-8.4</v>
      </c>
      <c r="O91" s="162">
        <v>-6.8</v>
      </c>
      <c r="P91" s="162">
        <v>5.8</v>
      </c>
      <c r="Q91" s="162">
        <v>0.7</v>
      </c>
      <c r="R91" s="162">
        <v>3.6</v>
      </c>
      <c r="S91" s="162">
        <v>2.1</v>
      </c>
    </row>
    <row r="92" spans="1:19" ht="13.5" customHeight="1">
      <c r="A92" s="171" t="s">
        <v>599</v>
      </c>
      <c r="B92" s="171" t="s">
        <v>600</v>
      </c>
      <c r="C92" s="172" t="s">
        <v>864</v>
      </c>
      <c r="D92" s="173">
        <v>2</v>
      </c>
      <c r="E92" s="174">
        <v>-1.3</v>
      </c>
      <c r="F92" s="174">
        <v>1.4</v>
      </c>
      <c r="G92" s="174">
        <v>1.1</v>
      </c>
      <c r="H92" s="174">
        <v>-2</v>
      </c>
      <c r="I92" s="174">
        <v>2.7</v>
      </c>
      <c r="J92" s="174">
        <v>0.1</v>
      </c>
      <c r="K92" s="174">
        <v>-3.2</v>
      </c>
      <c r="L92" s="174">
        <v>19.1</v>
      </c>
      <c r="M92" s="174">
        <v>-1.4</v>
      </c>
      <c r="N92" s="174">
        <v>14.6</v>
      </c>
      <c r="O92" s="174">
        <v>4.9</v>
      </c>
      <c r="P92" s="174">
        <v>0.9</v>
      </c>
      <c r="Q92" s="174">
        <v>3.6</v>
      </c>
      <c r="R92" s="174">
        <v>-3.7</v>
      </c>
      <c r="S92" s="174">
        <v>-3.5</v>
      </c>
    </row>
    <row r="93" spans="1:35" ht="27" customHeight="1">
      <c r="A93" s="643" t="s">
        <v>186</v>
      </c>
      <c r="B93" s="643"/>
      <c r="C93" s="644"/>
      <c r="D93" s="239">
        <v>-55.4</v>
      </c>
      <c r="E93" s="238">
        <v>-46</v>
      </c>
      <c r="F93" s="238">
        <v>-59.3</v>
      </c>
      <c r="G93" s="238">
        <v>-66.1</v>
      </c>
      <c r="H93" s="238">
        <v>-58.6</v>
      </c>
      <c r="I93" s="238">
        <v>-49.2</v>
      </c>
      <c r="J93" s="238">
        <v>-45.5</v>
      </c>
      <c r="K93" s="238">
        <v>-68.8</v>
      </c>
      <c r="L93" s="238">
        <v>158.7</v>
      </c>
      <c r="M93" s="238">
        <v>-65.2</v>
      </c>
      <c r="N93" s="238">
        <v>-19.2</v>
      </c>
      <c r="O93" s="238">
        <v>-32.7</v>
      </c>
      <c r="P93" s="238">
        <v>-66.2</v>
      </c>
      <c r="Q93" s="238">
        <v>-57.7</v>
      </c>
      <c r="R93" s="238">
        <v>-36.9</v>
      </c>
      <c r="S93" s="238">
        <v>-42.1</v>
      </c>
      <c r="T93" s="400"/>
      <c r="U93" s="400"/>
      <c r="V93" s="400"/>
      <c r="W93" s="400"/>
      <c r="X93" s="332"/>
      <c r="Y93" s="332"/>
      <c r="Z93" s="332"/>
      <c r="AA93" s="332"/>
      <c r="AB93" s="332"/>
      <c r="AC93" s="332"/>
      <c r="AD93" s="332"/>
      <c r="AE93" s="332"/>
      <c r="AF93" s="332"/>
      <c r="AG93" s="332"/>
      <c r="AH93" s="332"/>
      <c r="AI93" s="332"/>
    </row>
  </sheetData>
  <mergeCells count="11">
    <mergeCell ref="D27:S27"/>
    <mergeCell ref="A47:C47"/>
    <mergeCell ref="H49:O49"/>
    <mergeCell ref="A93:C93"/>
    <mergeCell ref="A50:C52"/>
    <mergeCell ref="D53:R53"/>
    <mergeCell ref="D73:S73"/>
    <mergeCell ref="G2:N2"/>
    <mergeCell ref="H3:O3"/>
    <mergeCell ref="A4:C6"/>
    <mergeCell ref="D7:R7"/>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Ｐゴシック,標準"&amp;12- 4 -</oddFooter>
  </headerFooter>
</worksheet>
</file>

<file path=xl/worksheets/sheet8.xml><?xml version="1.0" encoding="utf-8"?>
<worksheet xmlns="http://schemas.openxmlformats.org/spreadsheetml/2006/main" xmlns:r="http://schemas.openxmlformats.org/officeDocument/2006/relationships">
  <sheetPr codeName="Sheet12">
    <tabColor indexed="17"/>
  </sheetPr>
  <dimension ref="A1:AT99"/>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836</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104.5</v>
      </c>
      <c r="E8" s="323">
        <v>117.7</v>
      </c>
      <c r="F8" s="323">
        <v>100.8</v>
      </c>
      <c r="G8" s="323">
        <v>120.3</v>
      </c>
      <c r="H8" s="323">
        <v>80.5</v>
      </c>
      <c r="I8" s="323">
        <v>106.4</v>
      </c>
      <c r="J8" s="323">
        <v>103.2</v>
      </c>
      <c r="K8" s="323">
        <v>102.5</v>
      </c>
      <c r="L8" s="324">
        <v>87.9</v>
      </c>
      <c r="M8" s="324">
        <v>113.4</v>
      </c>
      <c r="N8" s="324">
        <v>91.4</v>
      </c>
      <c r="O8" s="324">
        <v>110.2</v>
      </c>
      <c r="P8" s="323">
        <v>106</v>
      </c>
      <c r="Q8" s="323">
        <v>109.4</v>
      </c>
      <c r="R8" s="323">
        <v>110.9</v>
      </c>
      <c r="S8" s="324">
        <v>104.2</v>
      </c>
    </row>
    <row r="9" spans="1:19" ht="13.5" customHeight="1">
      <c r="A9" s="325"/>
      <c r="B9" s="325" t="s">
        <v>860</v>
      </c>
      <c r="C9" s="326"/>
      <c r="D9" s="327">
        <v>105.4</v>
      </c>
      <c r="E9" s="161">
        <v>121.2</v>
      </c>
      <c r="F9" s="161">
        <v>101.9</v>
      </c>
      <c r="G9" s="161">
        <v>106.8</v>
      </c>
      <c r="H9" s="161">
        <v>82.4</v>
      </c>
      <c r="I9" s="161">
        <v>109.5</v>
      </c>
      <c r="J9" s="161">
        <v>103.7</v>
      </c>
      <c r="K9" s="161">
        <v>105.4</v>
      </c>
      <c r="L9" s="328">
        <v>88.6</v>
      </c>
      <c r="M9" s="328">
        <v>105.7</v>
      </c>
      <c r="N9" s="328">
        <v>92.9</v>
      </c>
      <c r="O9" s="328">
        <v>124.8</v>
      </c>
      <c r="P9" s="161">
        <v>106.7</v>
      </c>
      <c r="Q9" s="161">
        <v>110.3</v>
      </c>
      <c r="R9" s="161">
        <v>102.7</v>
      </c>
      <c r="S9" s="328">
        <v>109.3</v>
      </c>
    </row>
    <row r="10" spans="1:19" ht="13.5">
      <c r="A10" s="325"/>
      <c r="B10" s="325" t="s">
        <v>862</v>
      </c>
      <c r="C10" s="326"/>
      <c r="D10" s="327">
        <v>106.2</v>
      </c>
      <c r="E10" s="161">
        <v>123.8</v>
      </c>
      <c r="F10" s="161">
        <v>103.1</v>
      </c>
      <c r="G10" s="161">
        <v>107</v>
      </c>
      <c r="H10" s="161">
        <v>93</v>
      </c>
      <c r="I10" s="161">
        <v>111.1</v>
      </c>
      <c r="J10" s="161">
        <v>104.4</v>
      </c>
      <c r="K10" s="161">
        <v>113.1</v>
      </c>
      <c r="L10" s="328">
        <v>106.9</v>
      </c>
      <c r="M10" s="328">
        <v>106.8</v>
      </c>
      <c r="N10" s="328">
        <v>93.4</v>
      </c>
      <c r="O10" s="328">
        <v>121.2</v>
      </c>
      <c r="P10" s="161">
        <v>113.1</v>
      </c>
      <c r="Q10" s="161">
        <v>103.1</v>
      </c>
      <c r="R10" s="161">
        <v>108.4</v>
      </c>
      <c r="S10" s="328">
        <v>104.3</v>
      </c>
    </row>
    <row r="11" spans="1:19" ht="13.5" customHeight="1">
      <c r="A11" s="325"/>
      <c r="B11" s="325" t="s">
        <v>863</v>
      </c>
      <c r="C11" s="326"/>
      <c r="D11" s="327">
        <v>100.9</v>
      </c>
      <c r="E11" s="161">
        <v>116.3</v>
      </c>
      <c r="F11" s="161">
        <v>99.5</v>
      </c>
      <c r="G11" s="161">
        <v>99.1</v>
      </c>
      <c r="H11" s="161">
        <v>98.4</v>
      </c>
      <c r="I11" s="161">
        <v>103.7</v>
      </c>
      <c r="J11" s="161">
        <v>102.2</v>
      </c>
      <c r="K11" s="161">
        <v>99.7</v>
      </c>
      <c r="L11" s="328">
        <v>101.1</v>
      </c>
      <c r="M11" s="328">
        <v>105.9</v>
      </c>
      <c r="N11" s="328">
        <v>89.7</v>
      </c>
      <c r="O11" s="328">
        <v>100.9</v>
      </c>
      <c r="P11" s="161">
        <v>91.4</v>
      </c>
      <c r="Q11" s="161">
        <v>101</v>
      </c>
      <c r="R11" s="161">
        <v>100.2</v>
      </c>
      <c r="S11" s="328">
        <v>99</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601</v>
      </c>
      <c r="C13" s="172"/>
      <c r="D13" s="407" t="s">
        <v>789</v>
      </c>
      <c r="E13" s="408" t="s">
        <v>789</v>
      </c>
      <c r="F13" s="408" t="s">
        <v>789</v>
      </c>
      <c r="G13" s="408" t="s">
        <v>789</v>
      </c>
      <c r="H13" s="408" t="s">
        <v>789</v>
      </c>
      <c r="I13" s="408" t="s">
        <v>789</v>
      </c>
      <c r="J13" s="408" t="s">
        <v>789</v>
      </c>
      <c r="K13" s="408" t="s">
        <v>789</v>
      </c>
      <c r="L13" s="408" t="s">
        <v>789</v>
      </c>
      <c r="M13" s="408" t="s">
        <v>789</v>
      </c>
      <c r="N13" s="408" t="s">
        <v>789</v>
      </c>
      <c r="O13" s="408" t="s">
        <v>789</v>
      </c>
      <c r="P13" s="408" t="s">
        <v>789</v>
      </c>
      <c r="Q13" s="408" t="s">
        <v>789</v>
      </c>
      <c r="R13" s="408" t="s">
        <v>789</v>
      </c>
      <c r="S13" s="408" t="s">
        <v>790</v>
      </c>
    </row>
    <row r="14" spans="1:19" ht="13.5" customHeight="1">
      <c r="A14" s="325" t="s">
        <v>733</v>
      </c>
      <c r="B14" s="325" t="s">
        <v>333</v>
      </c>
      <c r="C14" s="326" t="s">
        <v>864</v>
      </c>
      <c r="D14" s="386">
        <v>87.9</v>
      </c>
      <c r="E14" s="387">
        <v>98.1</v>
      </c>
      <c r="F14" s="387">
        <v>82.4</v>
      </c>
      <c r="G14" s="387">
        <v>76.6</v>
      </c>
      <c r="H14" s="387">
        <v>89.7</v>
      </c>
      <c r="I14" s="387">
        <v>102</v>
      </c>
      <c r="J14" s="387">
        <v>95.8</v>
      </c>
      <c r="K14" s="387">
        <v>77.7</v>
      </c>
      <c r="L14" s="387">
        <v>160.5</v>
      </c>
      <c r="M14" s="387">
        <v>74.8</v>
      </c>
      <c r="N14" s="387">
        <v>90.9</v>
      </c>
      <c r="O14" s="387">
        <v>85.7</v>
      </c>
      <c r="P14" s="387">
        <v>81.8</v>
      </c>
      <c r="Q14" s="387">
        <v>83.8</v>
      </c>
      <c r="R14" s="387">
        <v>100.9</v>
      </c>
      <c r="S14" s="387">
        <v>92.4</v>
      </c>
    </row>
    <row r="15" spans="1:19" ht="13.5" customHeight="1">
      <c r="A15" s="325"/>
      <c r="B15" s="325" t="s">
        <v>324</v>
      </c>
      <c r="C15" s="326"/>
      <c r="D15" s="388">
        <v>82.7</v>
      </c>
      <c r="E15" s="162">
        <v>93.6</v>
      </c>
      <c r="F15" s="162">
        <v>81.2</v>
      </c>
      <c r="G15" s="162">
        <v>74.8</v>
      </c>
      <c r="H15" s="162">
        <v>78.2</v>
      </c>
      <c r="I15" s="162">
        <v>92.7</v>
      </c>
      <c r="J15" s="162">
        <v>84.8</v>
      </c>
      <c r="K15" s="162">
        <v>63.7</v>
      </c>
      <c r="L15" s="162">
        <v>80.3</v>
      </c>
      <c r="M15" s="162">
        <v>75.9</v>
      </c>
      <c r="N15" s="162">
        <v>88.7</v>
      </c>
      <c r="O15" s="162">
        <v>84</v>
      </c>
      <c r="P15" s="162">
        <v>82.2</v>
      </c>
      <c r="Q15" s="162">
        <v>84.1</v>
      </c>
      <c r="R15" s="162">
        <v>77.8</v>
      </c>
      <c r="S15" s="162">
        <v>88.4</v>
      </c>
    </row>
    <row r="16" spans="1:19" ht="13.5" customHeight="1">
      <c r="A16" s="325"/>
      <c r="B16" s="325" t="s">
        <v>325</v>
      </c>
      <c r="C16" s="326"/>
      <c r="D16" s="388">
        <v>84.7</v>
      </c>
      <c r="E16" s="162">
        <v>93.9</v>
      </c>
      <c r="F16" s="162">
        <v>83</v>
      </c>
      <c r="G16" s="162">
        <v>77.3</v>
      </c>
      <c r="H16" s="162">
        <v>80.6</v>
      </c>
      <c r="I16" s="162">
        <v>92.3</v>
      </c>
      <c r="J16" s="162">
        <v>86.2</v>
      </c>
      <c r="K16" s="162">
        <v>66.1</v>
      </c>
      <c r="L16" s="162">
        <v>81.9</v>
      </c>
      <c r="M16" s="162">
        <v>75.8</v>
      </c>
      <c r="N16" s="162">
        <v>92</v>
      </c>
      <c r="O16" s="162">
        <v>88.3</v>
      </c>
      <c r="P16" s="162">
        <v>89.8</v>
      </c>
      <c r="Q16" s="162">
        <v>87</v>
      </c>
      <c r="R16" s="162">
        <v>84.7</v>
      </c>
      <c r="S16" s="162">
        <v>87.5</v>
      </c>
    </row>
    <row r="17" spans="1:19" ht="13.5" customHeight="1">
      <c r="A17" s="325"/>
      <c r="B17" s="325" t="s">
        <v>326</v>
      </c>
      <c r="C17" s="326"/>
      <c r="D17" s="388">
        <v>86.2</v>
      </c>
      <c r="E17" s="162">
        <v>93.7</v>
      </c>
      <c r="F17" s="162">
        <v>84.8</v>
      </c>
      <c r="G17" s="162">
        <v>77.4</v>
      </c>
      <c r="H17" s="162">
        <v>83</v>
      </c>
      <c r="I17" s="162">
        <v>98.8</v>
      </c>
      <c r="J17" s="162">
        <v>90</v>
      </c>
      <c r="K17" s="162">
        <v>68</v>
      </c>
      <c r="L17" s="162">
        <v>86.7</v>
      </c>
      <c r="M17" s="162">
        <v>75.3</v>
      </c>
      <c r="N17" s="162">
        <v>92.7</v>
      </c>
      <c r="O17" s="162">
        <v>92</v>
      </c>
      <c r="P17" s="162">
        <v>81.8</v>
      </c>
      <c r="Q17" s="162">
        <v>86.7</v>
      </c>
      <c r="R17" s="162">
        <v>79</v>
      </c>
      <c r="S17" s="162">
        <v>88.6</v>
      </c>
    </row>
    <row r="18" spans="1:19" ht="13.5" customHeight="1">
      <c r="A18" s="325"/>
      <c r="B18" s="325" t="s">
        <v>327</v>
      </c>
      <c r="C18" s="326"/>
      <c r="D18" s="388">
        <v>83</v>
      </c>
      <c r="E18" s="162">
        <v>93.9</v>
      </c>
      <c r="F18" s="162">
        <v>80.8</v>
      </c>
      <c r="G18" s="162">
        <v>70.4</v>
      </c>
      <c r="H18" s="162">
        <v>81.9</v>
      </c>
      <c r="I18" s="162">
        <v>93.1</v>
      </c>
      <c r="J18" s="162">
        <v>85.3</v>
      </c>
      <c r="K18" s="162">
        <v>69.8</v>
      </c>
      <c r="L18" s="162">
        <v>78.5</v>
      </c>
      <c r="M18" s="162">
        <v>72.7</v>
      </c>
      <c r="N18" s="162">
        <v>93.7</v>
      </c>
      <c r="O18" s="162">
        <v>88.3</v>
      </c>
      <c r="P18" s="162">
        <v>80.1</v>
      </c>
      <c r="Q18" s="162">
        <v>84.3</v>
      </c>
      <c r="R18" s="162">
        <v>72.7</v>
      </c>
      <c r="S18" s="162">
        <v>85.4</v>
      </c>
    </row>
    <row r="19" spans="1:19" ht="13.5" customHeight="1">
      <c r="A19" s="325"/>
      <c r="B19" s="325" t="s">
        <v>328</v>
      </c>
      <c r="C19" s="326"/>
      <c r="D19" s="388">
        <v>128.6</v>
      </c>
      <c r="E19" s="162">
        <v>100.8</v>
      </c>
      <c r="F19" s="162">
        <v>132.5</v>
      </c>
      <c r="G19" s="162">
        <v>190.6</v>
      </c>
      <c r="H19" s="162">
        <v>157.3</v>
      </c>
      <c r="I19" s="162">
        <v>124.1</v>
      </c>
      <c r="J19" s="162">
        <v>111</v>
      </c>
      <c r="K19" s="162">
        <v>149.7</v>
      </c>
      <c r="L19" s="162">
        <v>88.6</v>
      </c>
      <c r="M19" s="162">
        <v>98.5</v>
      </c>
      <c r="N19" s="162">
        <v>105.5</v>
      </c>
      <c r="O19" s="162">
        <v>118</v>
      </c>
      <c r="P19" s="162">
        <v>201.9</v>
      </c>
      <c r="Q19" s="162">
        <v>122.4</v>
      </c>
      <c r="R19" s="162">
        <v>107</v>
      </c>
      <c r="S19" s="162">
        <v>119.3</v>
      </c>
    </row>
    <row r="20" spans="1:19" ht="13.5" customHeight="1">
      <c r="A20" s="325"/>
      <c r="B20" s="325" t="s">
        <v>329</v>
      </c>
      <c r="C20" s="326"/>
      <c r="D20" s="388">
        <v>124.2</v>
      </c>
      <c r="E20" s="162">
        <v>151.3</v>
      </c>
      <c r="F20" s="162">
        <v>135</v>
      </c>
      <c r="G20" s="162">
        <v>75.1</v>
      </c>
      <c r="H20" s="162">
        <v>75.3</v>
      </c>
      <c r="I20" s="162">
        <v>127.8</v>
      </c>
      <c r="J20" s="162">
        <v>119.7</v>
      </c>
      <c r="K20" s="162">
        <v>77.5</v>
      </c>
      <c r="L20" s="162">
        <v>210.6</v>
      </c>
      <c r="M20" s="162">
        <v>167.2</v>
      </c>
      <c r="N20" s="162">
        <v>104.8</v>
      </c>
      <c r="O20" s="162">
        <v>112.3</v>
      </c>
      <c r="P20" s="162">
        <v>86.6</v>
      </c>
      <c r="Q20" s="162">
        <v>120</v>
      </c>
      <c r="R20" s="162">
        <v>140</v>
      </c>
      <c r="S20" s="162">
        <v>107.7</v>
      </c>
    </row>
    <row r="21" spans="1:19" ht="13.5" customHeight="1">
      <c r="A21" s="325"/>
      <c r="B21" s="325" t="s">
        <v>330</v>
      </c>
      <c r="C21" s="326"/>
      <c r="D21" s="388">
        <v>85</v>
      </c>
      <c r="E21" s="162">
        <v>102.3</v>
      </c>
      <c r="F21" s="162">
        <v>82.7</v>
      </c>
      <c r="G21" s="162">
        <v>75.6</v>
      </c>
      <c r="H21" s="162">
        <v>90.1</v>
      </c>
      <c r="I21" s="162">
        <v>95</v>
      </c>
      <c r="J21" s="162">
        <v>87.2</v>
      </c>
      <c r="K21" s="162">
        <v>71</v>
      </c>
      <c r="L21" s="162">
        <v>85.1</v>
      </c>
      <c r="M21" s="162">
        <v>72.6</v>
      </c>
      <c r="N21" s="162">
        <v>93.8</v>
      </c>
      <c r="O21" s="162">
        <v>90.7</v>
      </c>
      <c r="P21" s="162">
        <v>78.3</v>
      </c>
      <c r="Q21" s="162">
        <v>83.1</v>
      </c>
      <c r="R21" s="162">
        <v>92.9</v>
      </c>
      <c r="S21" s="162">
        <v>87.8</v>
      </c>
    </row>
    <row r="22" spans="1:19" ht="13.5" customHeight="1">
      <c r="A22" s="325"/>
      <c r="B22" s="325" t="s">
        <v>331</v>
      </c>
      <c r="C22" s="326"/>
      <c r="D22" s="388">
        <v>82.5</v>
      </c>
      <c r="E22" s="162">
        <v>99.6</v>
      </c>
      <c r="F22" s="162">
        <v>81.3</v>
      </c>
      <c r="G22" s="162">
        <v>74</v>
      </c>
      <c r="H22" s="162">
        <v>77.1</v>
      </c>
      <c r="I22" s="162">
        <v>92.2</v>
      </c>
      <c r="J22" s="162">
        <v>82.6</v>
      </c>
      <c r="K22" s="162">
        <v>67.4</v>
      </c>
      <c r="L22" s="162">
        <v>86.6</v>
      </c>
      <c r="M22" s="162">
        <v>71.9</v>
      </c>
      <c r="N22" s="162">
        <v>86.2</v>
      </c>
      <c r="O22" s="162">
        <v>87.2</v>
      </c>
      <c r="P22" s="162">
        <v>80.7</v>
      </c>
      <c r="Q22" s="162">
        <v>81.5</v>
      </c>
      <c r="R22" s="162">
        <v>76.1</v>
      </c>
      <c r="S22" s="162">
        <v>87.1</v>
      </c>
    </row>
    <row r="23" spans="1:19" ht="13.5" customHeight="1">
      <c r="A23" s="325"/>
      <c r="B23" s="325" t="s">
        <v>300</v>
      </c>
      <c r="C23" s="326"/>
      <c r="D23" s="388">
        <v>81.4</v>
      </c>
      <c r="E23" s="162">
        <v>97.3</v>
      </c>
      <c r="F23" s="162">
        <v>79.8</v>
      </c>
      <c r="G23" s="162">
        <v>76.6</v>
      </c>
      <c r="H23" s="162">
        <v>73.5</v>
      </c>
      <c r="I23" s="162">
        <v>91.9</v>
      </c>
      <c r="J23" s="162">
        <v>82.1</v>
      </c>
      <c r="K23" s="162">
        <v>65.8</v>
      </c>
      <c r="L23" s="162">
        <v>83.3</v>
      </c>
      <c r="M23" s="162">
        <v>69.9</v>
      </c>
      <c r="N23" s="162">
        <v>87.6</v>
      </c>
      <c r="O23" s="162">
        <v>84.7</v>
      </c>
      <c r="P23" s="162">
        <v>78</v>
      </c>
      <c r="Q23" s="162">
        <v>81.8</v>
      </c>
      <c r="R23" s="162">
        <v>76.8</v>
      </c>
      <c r="S23" s="162">
        <v>84.5</v>
      </c>
    </row>
    <row r="24" spans="1:46" ht="13.5" customHeight="1">
      <c r="A24" s="325"/>
      <c r="B24" s="325" t="s">
        <v>332</v>
      </c>
      <c r="C24" s="326"/>
      <c r="D24" s="388">
        <v>84.6</v>
      </c>
      <c r="E24" s="162">
        <v>97.6</v>
      </c>
      <c r="F24" s="162">
        <v>87</v>
      </c>
      <c r="G24" s="162">
        <v>72.7</v>
      </c>
      <c r="H24" s="162">
        <v>77.3</v>
      </c>
      <c r="I24" s="162">
        <v>95.5</v>
      </c>
      <c r="J24" s="162">
        <v>81.6</v>
      </c>
      <c r="K24" s="162">
        <v>67.5</v>
      </c>
      <c r="L24" s="162">
        <v>83.3</v>
      </c>
      <c r="M24" s="162">
        <v>71.4</v>
      </c>
      <c r="N24" s="162">
        <v>88.1</v>
      </c>
      <c r="O24" s="162">
        <v>87</v>
      </c>
      <c r="P24" s="162">
        <v>78.9</v>
      </c>
      <c r="Q24" s="162">
        <v>83.9</v>
      </c>
      <c r="R24" s="162">
        <v>74.8</v>
      </c>
      <c r="S24" s="162">
        <v>84.8</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178.2</v>
      </c>
      <c r="E25" s="162">
        <v>181.7</v>
      </c>
      <c r="F25" s="162">
        <v>190.3</v>
      </c>
      <c r="G25" s="162">
        <v>196.2</v>
      </c>
      <c r="H25" s="162">
        <v>141.5</v>
      </c>
      <c r="I25" s="162">
        <v>168</v>
      </c>
      <c r="J25" s="162">
        <v>153.2</v>
      </c>
      <c r="K25" s="162">
        <v>217.6</v>
      </c>
      <c r="L25" s="162">
        <v>163.1</v>
      </c>
      <c r="M25" s="162">
        <v>175.3</v>
      </c>
      <c r="N25" s="162">
        <v>120</v>
      </c>
      <c r="O25" s="162">
        <v>119.8</v>
      </c>
      <c r="P25" s="162">
        <v>220.9</v>
      </c>
      <c r="Q25" s="162">
        <v>185.7</v>
      </c>
      <c r="R25" s="162">
        <v>191.8</v>
      </c>
      <c r="S25" s="162">
        <v>139.7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600</v>
      </c>
      <c r="C26" s="172" t="s">
        <v>864</v>
      </c>
      <c r="D26" s="173">
        <v>87.6</v>
      </c>
      <c r="E26" s="174">
        <v>107.9</v>
      </c>
      <c r="F26" s="174">
        <v>84.3</v>
      </c>
      <c r="G26" s="174">
        <v>73.6</v>
      </c>
      <c r="H26" s="174">
        <v>72.9</v>
      </c>
      <c r="I26" s="174">
        <v>97</v>
      </c>
      <c r="J26" s="174">
        <v>83.4</v>
      </c>
      <c r="K26" s="174">
        <v>68.6</v>
      </c>
      <c r="L26" s="174">
        <v>179.7</v>
      </c>
      <c r="M26" s="174">
        <v>76</v>
      </c>
      <c r="N26" s="174">
        <v>99.1</v>
      </c>
      <c r="O26" s="174">
        <v>107.5</v>
      </c>
      <c r="P26" s="174">
        <v>81.2</v>
      </c>
      <c r="Q26" s="174">
        <v>83.8</v>
      </c>
      <c r="R26" s="174">
        <v>105.9</v>
      </c>
      <c r="S26" s="174">
        <v>91.4</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-2.1</v>
      </c>
      <c r="E28" s="323">
        <v>-4.9</v>
      </c>
      <c r="F28" s="323">
        <v>0.4</v>
      </c>
      <c r="G28" s="323">
        <v>2.4</v>
      </c>
      <c r="H28" s="323">
        <v>-7.7</v>
      </c>
      <c r="I28" s="323">
        <v>-3.3</v>
      </c>
      <c r="J28" s="323">
        <v>-0.4</v>
      </c>
      <c r="K28" s="323">
        <v>-3.1</v>
      </c>
      <c r="L28" s="324">
        <v>-22.1</v>
      </c>
      <c r="M28" s="324">
        <v>5.4</v>
      </c>
      <c r="N28" s="324">
        <v>-14.9</v>
      </c>
      <c r="O28" s="324">
        <v>-2.2</v>
      </c>
      <c r="P28" s="323">
        <v>-12.9</v>
      </c>
      <c r="Q28" s="323">
        <v>-4.1</v>
      </c>
      <c r="R28" s="323">
        <v>0.4</v>
      </c>
      <c r="S28" s="324">
        <v>12</v>
      </c>
    </row>
    <row r="29" spans="1:19" ht="13.5" customHeight="1">
      <c r="A29" s="325"/>
      <c r="B29" s="325" t="s">
        <v>860</v>
      </c>
      <c r="C29" s="326"/>
      <c r="D29" s="327">
        <v>1.1</v>
      </c>
      <c r="E29" s="161">
        <v>3.3</v>
      </c>
      <c r="F29" s="161">
        <v>1.4</v>
      </c>
      <c r="G29" s="161">
        <v>-10.8</v>
      </c>
      <c r="H29" s="161">
        <v>2.6</v>
      </c>
      <c r="I29" s="161">
        <v>3.2</v>
      </c>
      <c r="J29" s="161">
        <v>0.8</v>
      </c>
      <c r="K29" s="161">
        <v>3.2</v>
      </c>
      <c r="L29" s="328">
        <v>1.3</v>
      </c>
      <c r="M29" s="328">
        <v>-6.5</v>
      </c>
      <c r="N29" s="328">
        <v>2.1</v>
      </c>
      <c r="O29" s="328">
        <v>13.5</v>
      </c>
      <c r="P29" s="161">
        <v>1</v>
      </c>
      <c r="Q29" s="161">
        <v>1.1</v>
      </c>
      <c r="R29" s="161">
        <v>-7.1</v>
      </c>
      <c r="S29" s="328">
        <v>5.3</v>
      </c>
    </row>
    <row r="30" spans="1:19" ht="13.5" customHeight="1">
      <c r="A30" s="325"/>
      <c r="B30" s="325" t="s">
        <v>862</v>
      </c>
      <c r="C30" s="326"/>
      <c r="D30" s="327">
        <v>0.5</v>
      </c>
      <c r="E30" s="161">
        <v>1.8</v>
      </c>
      <c r="F30" s="161">
        <v>1</v>
      </c>
      <c r="G30" s="161">
        <v>-0.2</v>
      </c>
      <c r="H30" s="161">
        <v>12.7</v>
      </c>
      <c r="I30" s="161">
        <v>1.2</v>
      </c>
      <c r="J30" s="161">
        <v>0.4</v>
      </c>
      <c r="K30" s="161">
        <v>7</v>
      </c>
      <c r="L30" s="328">
        <v>20.2</v>
      </c>
      <c r="M30" s="328">
        <v>0.8</v>
      </c>
      <c r="N30" s="328">
        <v>0.1</v>
      </c>
      <c r="O30" s="328">
        <v>-3.2</v>
      </c>
      <c r="P30" s="161">
        <v>5.7</v>
      </c>
      <c r="Q30" s="161">
        <v>-6.8</v>
      </c>
      <c r="R30" s="161">
        <v>5.3</v>
      </c>
      <c r="S30" s="328">
        <v>-4.8</v>
      </c>
    </row>
    <row r="31" spans="1:19" ht="13.5" customHeight="1">
      <c r="A31" s="325"/>
      <c r="B31" s="325" t="s">
        <v>863</v>
      </c>
      <c r="C31" s="326"/>
      <c r="D31" s="327">
        <v>-4.9</v>
      </c>
      <c r="E31" s="161">
        <v>-6</v>
      </c>
      <c r="F31" s="161">
        <v>-3.6</v>
      </c>
      <c r="G31" s="161">
        <v>-7.2</v>
      </c>
      <c r="H31" s="161">
        <v>5.7</v>
      </c>
      <c r="I31" s="161">
        <v>-6.6</v>
      </c>
      <c r="J31" s="161">
        <v>-2</v>
      </c>
      <c r="K31" s="161">
        <v>-11.8</v>
      </c>
      <c r="L31" s="328">
        <v>-5.3</v>
      </c>
      <c r="M31" s="328">
        <v>-0.8</v>
      </c>
      <c r="N31" s="328">
        <v>-3.9</v>
      </c>
      <c r="O31" s="328">
        <v>-16.7</v>
      </c>
      <c r="P31" s="161">
        <v>-19.1</v>
      </c>
      <c r="Q31" s="161">
        <v>-2</v>
      </c>
      <c r="R31" s="161">
        <v>-7.5</v>
      </c>
      <c r="S31" s="328">
        <v>-5</v>
      </c>
    </row>
    <row r="32" spans="1:19" ht="13.5" customHeight="1">
      <c r="A32" s="325"/>
      <c r="B32" s="325" t="s">
        <v>597</v>
      </c>
      <c r="C32" s="326"/>
      <c r="D32" s="327">
        <v>-0.7</v>
      </c>
      <c r="E32" s="161">
        <v>-13.8</v>
      </c>
      <c r="F32" s="161">
        <v>0.7</v>
      </c>
      <c r="G32" s="161">
        <v>1.1</v>
      </c>
      <c r="H32" s="161">
        <v>2</v>
      </c>
      <c r="I32" s="161">
        <v>-3.5</v>
      </c>
      <c r="J32" s="161">
        <v>-2</v>
      </c>
      <c r="K32" s="161">
        <v>0.4</v>
      </c>
      <c r="L32" s="328">
        <v>-1</v>
      </c>
      <c r="M32" s="328">
        <v>-5.4</v>
      </c>
      <c r="N32" s="328">
        <v>11.7</v>
      </c>
      <c r="O32" s="328">
        <v>-0.8</v>
      </c>
      <c r="P32" s="161">
        <v>9.6</v>
      </c>
      <c r="Q32" s="161">
        <v>-0.8</v>
      </c>
      <c r="R32" s="161">
        <v>-0.1</v>
      </c>
      <c r="S32" s="328">
        <v>1</v>
      </c>
    </row>
    <row r="33" spans="1:19" ht="13.5" customHeight="1">
      <c r="A33" s="229"/>
      <c r="B33" s="171" t="s">
        <v>601</v>
      </c>
      <c r="C33" s="230"/>
      <c r="D33" s="407" t="s">
        <v>789</v>
      </c>
      <c r="E33" s="408" t="s">
        <v>789</v>
      </c>
      <c r="F33" s="408" t="s">
        <v>789</v>
      </c>
      <c r="G33" s="408" t="s">
        <v>789</v>
      </c>
      <c r="H33" s="408" t="s">
        <v>789</v>
      </c>
      <c r="I33" s="408" t="s">
        <v>789</v>
      </c>
      <c r="J33" s="408" t="s">
        <v>789</v>
      </c>
      <c r="K33" s="408" t="s">
        <v>789</v>
      </c>
      <c r="L33" s="408" t="s">
        <v>789</v>
      </c>
      <c r="M33" s="408" t="s">
        <v>789</v>
      </c>
      <c r="N33" s="408" t="s">
        <v>789</v>
      </c>
      <c r="O33" s="408" t="s">
        <v>789</v>
      </c>
      <c r="P33" s="408" t="s">
        <v>789</v>
      </c>
      <c r="Q33" s="408" t="s">
        <v>789</v>
      </c>
      <c r="R33" s="408" t="s">
        <v>789</v>
      </c>
      <c r="S33" s="408" t="s">
        <v>790</v>
      </c>
    </row>
    <row r="34" spans="1:19" ht="13.5" customHeight="1">
      <c r="A34" s="325" t="s">
        <v>733</v>
      </c>
      <c r="B34" s="325" t="s">
        <v>333</v>
      </c>
      <c r="C34" s="326" t="s">
        <v>864</v>
      </c>
      <c r="D34" s="386">
        <v>-4.9</v>
      </c>
      <c r="E34" s="387">
        <v>3.8</v>
      </c>
      <c r="F34" s="387">
        <v>-7.8</v>
      </c>
      <c r="G34" s="387">
        <v>-1.4</v>
      </c>
      <c r="H34" s="387">
        <v>7.5</v>
      </c>
      <c r="I34" s="387">
        <v>12.6</v>
      </c>
      <c r="J34" s="387">
        <v>-0.6</v>
      </c>
      <c r="K34" s="387">
        <v>-5.5</v>
      </c>
      <c r="L34" s="387">
        <v>-1.5</v>
      </c>
      <c r="M34" s="387">
        <v>-5.1</v>
      </c>
      <c r="N34" s="387">
        <v>-8.4</v>
      </c>
      <c r="O34" s="387">
        <v>-18</v>
      </c>
      <c r="P34" s="387">
        <v>4</v>
      </c>
      <c r="Q34" s="387">
        <v>-10.9</v>
      </c>
      <c r="R34" s="387">
        <v>2.9</v>
      </c>
      <c r="S34" s="387">
        <v>-12.6</v>
      </c>
    </row>
    <row r="35" spans="1:19" ht="13.5" customHeight="1">
      <c r="A35" s="325"/>
      <c r="B35" s="325" t="s">
        <v>324</v>
      </c>
      <c r="C35" s="326"/>
      <c r="D35" s="388">
        <v>-2.3</v>
      </c>
      <c r="E35" s="162">
        <v>3.7</v>
      </c>
      <c r="F35" s="162">
        <v>-0.4</v>
      </c>
      <c r="G35" s="162">
        <v>-3.8</v>
      </c>
      <c r="H35" s="162">
        <v>-5.1</v>
      </c>
      <c r="I35" s="162">
        <v>5.9</v>
      </c>
      <c r="J35" s="162">
        <v>-8.1</v>
      </c>
      <c r="K35" s="162">
        <v>-9.7</v>
      </c>
      <c r="L35" s="162">
        <v>-2.1</v>
      </c>
      <c r="M35" s="162">
        <v>-3.5</v>
      </c>
      <c r="N35" s="162">
        <v>-1</v>
      </c>
      <c r="O35" s="162">
        <v>-15.9</v>
      </c>
      <c r="P35" s="162">
        <v>3.5</v>
      </c>
      <c r="Q35" s="162">
        <v>-1.2</v>
      </c>
      <c r="R35" s="162">
        <v>-5.5</v>
      </c>
      <c r="S35" s="162">
        <v>-2.6</v>
      </c>
    </row>
    <row r="36" spans="1:19" ht="13.5" customHeight="1">
      <c r="A36" s="325"/>
      <c r="B36" s="325" t="s">
        <v>325</v>
      </c>
      <c r="C36" s="326"/>
      <c r="D36" s="388">
        <v>-1.2</v>
      </c>
      <c r="E36" s="162">
        <v>5.8</v>
      </c>
      <c r="F36" s="162">
        <v>-0.5</v>
      </c>
      <c r="G36" s="162">
        <v>-1.5</v>
      </c>
      <c r="H36" s="162">
        <v>-6.3</v>
      </c>
      <c r="I36" s="162">
        <v>8.1</v>
      </c>
      <c r="J36" s="162">
        <v>-5.9</v>
      </c>
      <c r="K36" s="162">
        <v>-8.5</v>
      </c>
      <c r="L36" s="162">
        <v>1.3</v>
      </c>
      <c r="M36" s="162">
        <v>-4.9</v>
      </c>
      <c r="N36" s="162">
        <v>-1.6</v>
      </c>
      <c r="O36" s="162">
        <v>-8.1</v>
      </c>
      <c r="P36" s="162">
        <v>8.2</v>
      </c>
      <c r="Q36" s="162">
        <v>2.3</v>
      </c>
      <c r="R36" s="162">
        <v>-15.5</v>
      </c>
      <c r="S36" s="162">
        <v>-4.1</v>
      </c>
    </row>
    <row r="37" spans="1:19" ht="13.5" customHeight="1">
      <c r="A37" s="325"/>
      <c r="B37" s="325" t="s">
        <v>326</v>
      </c>
      <c r="C37" s="326"/>
      <c r="D37" s="424" t="s">
        <v>362</v>
      </c>
      <c r="E37" s="425" t="s">
        <v>362</v>
      </c>
      <c r="F37" s="425" t="s">
        <v>362</v>
      </c>
      <c r="G37" s="425" t="s">
        <v>362</v>
      </c>
      <c r="H37" s="425" t="s">
        <v>362</v>
      </c>
      <c r="I37" s="425" t="s">
        <v>362</v>
      </c>
      <c r="J37" s="425" t="s">
        <v>362</v>
      </c>
      <c r="K37" s="425" t="s">
        <v>362</v>
      </c>
      <c r="L37" s="425" t="s">
        <v>362</v>
      </c>
      <c r="M37" s="425" t="s">
        <v>362</v>
      </c>
      <c r="N37" s="425" t="s">
        <v>362</v>
      </c>
      <c r="O37" s="425" t="s">
        <v>362</v>
      </c>
      <c r="P37" s="425" t="s">
        <v>362</v>
      </c>
      <c r="Q37" s="425" t="s">
        <v>362</v>
      </c>
      <c r="R37" s="425" t="s">
        <v>362</v>
      </c>
      <c r="S37" s="425" t="s">
        <v>362</v>
      </c>
    </row>
    <row r="38" spans="1:19" ht="13.5" customHeight="1">
      <c r="A38" s="325"/>
      <c r="B38" s="325" t="s">
        <v>327</v>
      </c>
      <c r="C38" s="326"/>
      <c r="D38" s="424" t="s">
        <v>362</v>
      </c>
      <c r="E38" s="425" t="s">
        <v>362</v>
      </c>
      <c r="F38" s="425" t="s">
        <v>362</v>
      </c>
      <c r="G38" s="425" t="s">
        <v>362</v>
      </c>
      <c r="H38" s="425" t="s">
        <v>362</v>
      </c>
      <c r="I38" s="425" t="s">
        <v>362</v>
      </c>
      <c r="J38" s="425" t="s">
        <v>362</v>
      </c>
      <c r="K38" s="425" t="s">
        <v>362</v>
      </c>
      <c r="L38" s="425" t="s">
        <v>362</v>
      </c>
      <c r="M38" s="425" t="s">
        <v>362</v>
      </c>
      <c r="N38" s="425" t="s">
        <v>362</v>
      </c>
      <c r="O38" s="425" t="s">
        <v>362</v>
      </c>
      <c r="P38" s="425" t="s">
        <v>362</v>
      </c>
      <c r="Q38" s="425" t="s">
        <v>362</v>
      </c>
      <c r="R38" s="425" t="s">
        <v>362</v>
      </c>
      <c r="S38" s="425" t="s">
        <v>362</v>
      </c>
    </row>
    <row r="39" spans="1:19" ht="13.5" customHeight="1">
      <c r="A39" s="325"/>
      <c r="B39" s="325" t="s">
        <v>328</v>
      </c>
      <c r="C39" s="326"/>
      <c r="D39" s="424" t="s">
        <v>362</v>
      </c>
      <c r="E39" s="425" t="s">
        <v>362</v>
      </c>
      <c r="F39" s="425" t="s">
        <v>362</v>
      </c>
      <c r="G39" s="425" t="s">
        <v>362</v>
      </c>
      <c r="H39" s="425" t="s">
        <v>362</v>
      </c>
      <c r="I39" s="425" t="s">
        <v>362</v>
      </c>
      <c r="J39" s="425" t="s">
        <v>362</v>
      </c>
      <c r="K39" s="425" t="s">
        <v>362</v>
      </c>
      <c r="L39" s="425" t="s">
        <v>362</v>
      </c>
      <c r="M39" s="425" t="s">
        <v>362</v>
      </c>
      <c r="N39" s="425" t="s">
        <v>362</v>
      </c>
      <c r="O39" s="425" t="s">
        <v>362</v>
      </c>
      <c r="P39" s="425" t="s">
        <v>362</v>
      </c>
      <c r="Q39" s="425" t="s">
        <v>362</v>
      </c>
      <c r="R39" s="425" t="s">
        <v>362</v>
      </c>
      <c r="S39" s="425" t="s">
        <v>362</v>
      </c>
    </row>
    <row r="40" spans="1:19" ht="13.5" customHeight="1">
      <c r="A40" s="325"/>
      <c r="B40" s="325" t="s">
        <v>329</v>
      </c>
      <c r="C40" s="326"/>
      <c r="D40" s="424" t="s">
        <v>362</v>
      </c>
      <c r="E40" s="425" t="s">
        <v>362</v>
      </c>
      <c r="F40" s="425" t="s">
        <v>362</v>
      </c>
      <c r="G40" s="425" t="s">
        <v>362</v>
      </c>
      <c r="H40" s="425" t="s">
        <v>362</v>
      </c>
      <c r="I40" s="425" t="s">
        <v>362</v>
      </c>
      <c r="J40" s="425" t="s">
        <v>362</v>
      </c>
      <c r="K40" s="425" t="s">
        <v>362</v>
      </c>
      <c r="L40" s="425" t="s">
        <v>362</v>
      </c>
      <c r="M40" s="425" t="s">
        <v>362</v>
      </c>
      <c r="N40" s="425" t="s">
        <v>362</v>
      </c>
      <c r="O40" s="425" t="s">
        <v>362</v>
      </c>
      <c r="P40" s="425" t="s">
        <v>362</v>
      </c>
      <c r="Q40" s="425" t="s">
        <v>362</v>
      </c>
      <c r="R40" s="425" t="s">
        <v>362</v>
      </c>
      <c r="S40" s="425" t="s">
        <v>362</v>
      </c>
    </row>
    <row r="41" spans="1:19" ht="13.5" customHeight="1">
      <c r="A41" s="325"/>
      <c r="B41" s="325" t="s">
        <v>330</v>
      </c>
      <c r="C41" s="326"/>
      <c r="D41" s="424" t="s">
        <v>362</v>
      </c>
      <c r="E41" s="425" t="s">
        <v>362</v>
      </c>
      <c r="F41" s="425" t="s">
        <v>362</v>
      </c>
      <c r="G41" s="425" t="s">
        <v>362</v>
      </c>
      <c r="H41" s="425" t="s">
        <v>362</v>
      </c>
      <c r="I41" s="425" t="s">
        <v>362</v>
      </c>
      <c r="J41" s="425" t="s">
        <v>362</v>
      </c>
      <c r="K41" s="425" t="s">
        <v>362</v>
      </c>
      <c r="L41" s="425" t="s">
        <v>362</v>
      </c>
      <c r="M41" s="425" t="s">
        <v>362</v>
      </c>
      <c r="N41" s="425" t="s">
        <v>362</v>
      </c>
      <c r="O41" s="425" t="s">
        <v>362</v>
      </c>
      <c r="P41" s="425" t="s">
        <v>362</v>
      </c>
      <c r="Q41" s="425" t="s">
        <v>362</v>
      </c>
      <c r="R41" s="425" t="s">
        <v>362</v>
      </c>
      <c r="S41" s="425" t="s">
        <v>362</v>
      </c>
    </row>
    <row r="42" spans="1:19" ht="13.5" customHeight="1">
      <c r="A42" s="325"/>
      <c r="B42" s="325" t="s">
        <v>331</v>
      </c>
      <c r="C42" s="326"/>
      <c r="D42" s="424" t="s">
        <v>362</v>
      </c>
      <c r="E42" s="425" t="s">
        <v>362</v>
      </c>
      <c r="F42" s="425" t="s">
        <v>362</v>
      </c>
      <c r="G42" s="425" t="s">
        <v>362</v>
      </c>
      <c r="H42" s="425" t="s">
        <v>362</v>
      </c>
      <c r="I42" s="425" t="s">
        <v>362</v>
      </c>
      <c r="J42" s="425" t="s">
        <v>362</v>
      </c>
      <c r="K42" s="425" t="s">
        <v>362</v>
      </c>
      <c r="L42" s="425" t="s">
        <v>362</v>
      </c>
      <c r="M42" s="425" t="s">
        <v>362</v>
      </c>
      <c r="N42" s="425" t="s">
        <v>362</v>
      </c>
      <c r="O42" s="425" t="s">
        <v>362</v>
      </c>
      <c r="P42" s="425" t="s">
        <v>362</v>
      </c>
      <c r="Q42" s="425" t="s">
        <v>362</v>
      </c>
      <c r="R42" s="425" t="s">
        <v>362</v>
      </c>
      <c r="S42" s="425" t="s">
        <v>362</v>
      </c>
    </row>
    <row r="43" spans="1:19" ht="13.5" customHeight="1">
      <c r="A43" s="325"/>
      <c r="B43" s="325" t="s">
        <v>300</v>
      </c>
      <c r="C43" s="326"/>
      <c r="D43" s="424" t="s">
        <v>362</v>
      </c>
      <c r="E43" s="425" t="s">
        <v>362</v>
      </c>
      <c r="F43" s="425" t="s">
        <v>362</v>
      </c>
      <c r="G43" s="425" t="s">
        <v>362</v>
      </c>
      <c r="H43" s="425" t="s">
        <v>362</v>
      </c>
      <c r="I43" s="425" t="s">
        <v>362</v>
      </c>
      <c r="J43" s="425" t="s">
        <v>362</v>
      </c>
      <c r="K43" s="425" t="s">
        <v>362</v>
      </c>
      <c r="L43" s="425" t="s">
        <v>362</v>
      </c>
      <c r="M43" s="425" t="s">
        <v>362</v>
      </c>
      <c r="N43" s="425" t="s">
        <v>362</v>
      </c>
      <c r="O43" s="425" t="s">
        <v>362</v>
      </c>
      <c r="P43" s="425" t="s">
        <v>362</v>
      </c>
      <c r="Q43" s="425" t="s">
        <v>362</v>
      </c>
      <c r="R43" s="425" t="s">
        <v>362</v>
      </c>
      <c r="S43" s="425" t="s">
        <v>362</v>
      </c>
    </row>
    <row r="44" spans="1:19" ht="13.5" customHeight="1">
      <c r="A44" s="325"/>
      <c r="B44" s="325" t="s">
        <v>332</v>
      </c>
      <c r="C44" s="326"/>
      <c r="D44" s="424" t="s">
        <v>362</v>
      </c>
      <c r="E44" s="425" t="s">
        <v>362</v>
      </c>
      <c r="F44" s="425" t="s">
        <v>362</v>
      </c>
      <c r="G44" s="425" t="s">
        <v>362</v>
      </c>
      <c r="H44" s="425" t="s">
        <v>362</v>
      </c>
      <c r="I44" s="425" t="s">
        <v>362</v>
      </c>
      <c r="J44" s="425" t="s">
        <v>362</v>
      </c>
      <c r="K44" s="425" t="s">
        <v>362</v>
      </c>
      <c r="L44" s="425" t="s">
        <v>362</v>
      </c>
      <c r="M44" s="425" t="s">
        <v>362</v>
      </c>
      <c r="N44" s="425" t="s">
        <v>362</v>
      </c>
      <c r="O44" s="425" t="s">
        <v>362</v>
      </c>
      <c r="P44" s="425" t="s">
        <v>362</v>
      </c>
      <c r="Q44" s="425" t="s">
        <v>362</v>
      </c>
      <c r="R44" s="425" t="s">
        <v>362</v>
      </c>
      <c r="S44" s="425" t="s">
        <v>362</v>
      </c>
    </row>
    <row r="45" spans="1:19" ht="13.5" customHeight="1">
      <c r="A45" s="325"/>
      <c r="B45" s="325" t="s">
        <v>357</v>
      </c>
      <c r="C45" s="326"/>
      <c r="D45" s="424" t="s">
        <v>362</v>
      </c>
      <c r="E45" s="425" t="s">
        <v>362</v>
      </c>
      <c r="F45" s="425" t="s">
        <v>362</v>
      </c>
      <c r="G45" s="425" t="s">
        <v>362</v>
      </c>
      <c r="H45" s="425" t="s">
        <v>362</v>
      </c>
      <c r="I45" s="425" t="s">
        <v>362</v>
      </c>
      <c r="J45" s="425" t="s">
        <v>362</v>
      </c>
      <c r="K45" s="425" t="s">
        <v>362</v>
      </c>
      <c r="L45" s="425" t="s">
        <v>362</v>
      </c>
      <c r="M45" s="425" t="s">
        <v>362</v>
      </c>
      <c r="N45" s="425" t="s">
        <v>362</v>
      </c>
      <c r="O45" s="425" t="s">
        <v>362</v>
      </c>
      <c r="P45" s="425" t="s">
        <v>362</v>
      </c>
      <c r="Q45" s="425" t="s">
        <v>362</v>
      </c>
      <c r="R45" s="425" t="s">
        <v>362</v>
      </c>
      <c r="S45" s="425" t="s">
        <v>362</v>
      </c>
    </row>
    <row r="46" spans="1:19" ht="13.5" customHeight="1">
      <c r="A46" s="171" t="s">
        <v>599</v>
      </c>
      <c r="B46" s="337" t="s">
        <v>600</v>
      </c>
      <c r="C46" s="172" t="s">
        <v>864</v>
      </c>
      <c r="D46" s="407" t="s">
        <v>789</v>
      </c>
      <c r="E46" s="408" t="s">
        <v>789</v>
      </c>
      <c r="F46" s="408" t="s">
        <v>789</v>
      </c>
      <c r="G46" s="408" t="s">
        <v>789</v>
      </c>
      <c r="H46" s="408" t="s">
        <v>789</v>
      </c>
      <c r="I46" s="408" t="s">
        <v>789</v>
      </c>
      <c r="J46" s="408" t="s">
        <v>789</v>
      </c>
      <c r="K46" s="408" t="s">
        <v>789</v>
      </c>
      <c r="L46" s="408" t="s">
        <v>789</v>
      </c>
      <c r="M46" s="408" t="s">
        <v>789</v>
      </c>
      <c r="N46" s="408" t="s">
        <v>789</v>
      </c>
      <c r="O46" s="408" t="s">
        <v>789</v>
      </c>
      <c r="P46" s="408" t="s">
        <v>789</v>
      </c>
      <c r="Q46" s="408" t="s">
        <v>789</v>
      </c>
      <c r="R46" s="408" t="s">
        <v>789</v>
      </c>
      <c r="S46" s="408" t="s">
        <v>790</v>
      </c>
    </row>
    <row r="47" spans="1:35" ht="27" customHeight="1">
      <c r="A47" s="643" t="s">
        <v>186</v>
      </c>
      <c r="B47" s="643"/>
      <c r="C47" s="644"/>
      <c r="D47" s="409">
        <v>-50.8</v>
      </c>
      <c r="E47" s="409">
        <v>-40.6</v>
      </c>
      <c r="F47" s="409">
        <v>-55.7</v>
      </c>
      <c r="G47" s="409">
        <v>-62.5</v>
      </c>
      <c r="H47" s="409">
        <v>-48.5</v>
      </c>
      <c r="I47" s="409">
        <v>-42.3</v>
      </c>
      <c r="J47" s="409">
        <v>-45.6</v>
      </c>
      <c r="K47" s="409">
        <v>-68.5</v>
      </c>
      <c r="L47" s="409">
        <v>10.2</v>
      </c>
      <c r="M47" s="409">
        <v>-56.6</v>
      </c>
      <c r="N47" s="409">
        <v>-17.4</v>
      </c>
      <c r="O47" s="409">
        <v>-10.3</v>
      </c>
      <c r="P47" s="409">
        <v>-63.2</v>
      </c>
      <c r="Q47" s="409">
        <v>-54.9</v>
      </c>
      <c r="R47" s="409">
        <v>-44.8</v>
      </c>
      <c r="S47" s="409">
        <v>-34.6</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105</v>
      </c>
      <c r="E54" s="323">
        <v>124.1</v>
      </c>
      <c r="F54" s="323">
        <v>100.2</v>
      </c>
      <c r="G54" s="323">
        <v>108.2</v>
      </c>
      <c r="H54" s="323">
        <v>77.6</v>
      </c>
      <c r="I54" s="323">
        <v>99.4</v>
      </c>
      <c r="J54" s="323">
        <v>108</v>
      </c>
      <c r="K54" s="323">
        <v>110.3</v>
      </c>
      <c r="L54" s="324">
        <v>64.2</v>
      </c>
      <c r="M54" s="324">
        <v>118</v>
      </c>
      <c r="N54" s="324">
        <v>100.5</v>
      </c>
      <c r="O54" s="324">
        <v>118.5</v>
      </c>
      <c r="P54" s="323">
        <v>111.3</v>
      </c>
      <c r="Q54" s="323">
        <v>114.1</v>
      </c>
      <c r="R54" s="323">
        <v>105.8</v>
      </c>
      <c r="S54" s="324">
        <v>98.9</v>
      </c>
    </row>
    <row r="55" spans="1:19" ht="13.5" customHeight="1">
      <c r="A55" s="325"/>
      <c r="B55" s="325" t="s">
        <v>860</v>
      </c>
      <c r="C55" s="326"/>
      <c r="D55" s="327">
        <v>104.6</v>
      </c>
      <c r="E55" s="161">
        <v>121.4</v>
      </c>
      <c r="F55" s="161">
        <v>101.9</v>
      </c>
      <c r="G55" s="161">
        <v>95.9</v>
      </c>
      <c r="H55" s="161">
        <v>79</v>
      </c>
      <c r="I55" s="161">
        <v>106.7</v>
      </c>
      <c r="J55" s="161">
        <v>108.5</v>
      </c>
      <c r="K55" s="161">
        <v>110.7</v>
      </c>
      <c r="L55" s="328">
        <v>64.1</v>
      </c>
      <c r="M55" s="328">
        <v>111.4</v>
      </c>
      <c r="N55" s="328">
        <v>96.3</v>
      </c>
      <c r="O55" s="328">
        <v>110.9</v>
      </c>
      <c r="P55" s="161">
        <v>102.4</v>
      </c>
      <c r="Q55" s="161">
        <v>111.9</v>
      </c>
      <c r="R55" s="161">
        <v>97.5</v>
      </c>
      <c r="S55" s="328">
        <v>98.7</v>
      </c>
    </row>
    <row r="56" spans="1:19" ht="13.5" customHeight="1">
      <c r="A56" s="325"/>
      <c r="B56" s="325" t="s">
        <v>862</v>
      </c>
      <c r="C56" s="326"/>
      <c r="D56" s="327">
        <v>104.4</v>
      </c>
      <c r="E56" s="161">
        <v>123.1</v>
      </c>
      <c r="F56" s="161">
        <v>102.4</v>
      </c>
      <c r="G56" s="161">
        <v>92.9</v>
      </c>
      <c r="H56" s="161">
        <v>93.5</v>
      </c>
      <c r="I56" s="161">
        <v>107</v>
      </c>
      <c r="J56" s="161">
        <v>107</v>
      </c>
      <c r="K56" s="161">
        <v>113.1</v>
      </c>
      <c r="L56" s="328">
        <v>75.7</v>
      </c>
      <c r="M56" s="328">
        <v>106.1</v>
      </c>
      <c r="N56" s="328">
        <v>97.5</v>
      </c>
      <c r="O56" s="328">
        <v>108.2</v>
      </c>
      <c r="P56" s="161">
        <v>103.7</v>
      </c>
      <c r="Q56" s="161">
        <v>105.2</v>
      </c>
      <c r="R56" s="161">
        <v>102.8</v>
      </c>
      <c r="S56" s="328">
        <v>100.7</v>
      </c>
    </row>
    <row r="57" spans="1:19" ht="13.5" customHeight="1">
      <c r="A57" s="325"/>
      <c r="B57" s="325" t="s">
        <v>863</v>
      </c>
      <c r="C57" s="326"/>
      <c r="D57" s="327">
        <v>101.5</v>
      </c>
      <c r="E57" s="161">
        <v>106</v>
      </c>
      <c r="F57" s="161">
        <v>99.2</v>
      </c>
      <c r="G57" s="161">
        <v>84.7</v>
      </c>
      <c r="H57" s="161">
        <v>101</v>
      </c>
      <c r="I57" s="161">
        <v>107.1</v>
      </c>
      <c r="J57" s="161">
        <v>105</v>
      </c>
      <c r="K57" s="161">
        <v>101.4</v>
      </c>
      <c r="L57" s="328">
        <v>80.6</v>
      </c>
      <c r="M57" s="328">
        <v>105.8</v>
      </c>
      <c r="N57" s="328">
        <v>98.7</v>
      </c>
      <c r="O57" s="328">
        <v>98.1</v>
      </c>
      <c r="P57" s="161">
        <v>102.3</v>
      </c>
      <c r="Q57" s="161">
        <v>103.1</v>
      </c>
      <c r="R57" s="161">
        <v>106.7</v>
      </c>
      <c r="S57" s="328">
        <v>98.3</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230"/>
      <c r="D59" s="407" t="s">
        <v>789</v>
      </c>
      <c r="E59" s="408" t="s">
        <v>789</v>
      </c>
      <c r="F59" s="408" t="s">
        <v>789</v>
      </c>
      <c r="G59" s="408" t="s">
        <v>789</v>
      </c>
      <c r="H59" s="408" t="s">
        <v>789</v>
      </c>
      <c r="I59" s="408" t="s">
        <v>789</v>
      </c>
      <c r="J59" s="408" t="s">
        <v>789</v>
      </c>
      <c r="K59" s="408" t="s">
        <v>789</v>
      </c>
      <c r="L59" s="408" t="s">
        <v>789</v>
      </c>
      <c r="M59" s="408" t="s">
        <v>789</v>
      </c>
      <c r="N59" s="408" t="s">
        <v>789</v>
      </c>
      <c r="O59" s="408" t="s">
        <v>789</v>
      </c>
      <c r="P59" s="408" t="s">
        <v>789</v>
      </c>
      <c r="Q59" s="408" t="s">
        <v>789</v>
      </c>
      <c r="R59" s="408" t="s">
        <v>789</v>
      </c>
      <c r="S59" s="408" t="s">
        <v>790</v>
      </c>
    </row>
    <row r="60" spans="1:19" ht="13.5" customHeight="1">
      <c r="A60" s="325" t="s">
        <v>733</v>
      </c>
      <c r="B60" s="325" t="s">
        <v>333</v>
      </c>
      <c r="C60" s="326" t="s">
        <v>864</v>
      </c>
      <c r="D60" s="386">
        <v>85.1</v>
      </c>
      <c r="E60" s="387">
        <v>99.3</v>
      </c>
      <c r="F60" s="387">
        <v>80.9</v>
      </c>
      <c r="G60" s="387">
        <v>74.5</v>
      </c>
      <c r="H60" s="387">
        <v>80.8</v>
      </c>
      <c r="I60" s="387">
        <v>85.5</v>
      </c>
      <c r="J60" s="387">
        <v>87.7</v>
      </c>
      <c r="K60" s="387">
        <v>71.6</v>
      </c>
      <c r="L60" s="387">
        <v>217.5</v>
      </c>
      <c r="M60" s="387">
        <v>77.1</v>
      </c>
      <c r="N60" s="387">
        <v>89.3</v>
      </c>
      <c r="O60" s="387">
        <v>89.1</v>
      </c>
      <c r="P60" s="387">
        <v>85.5</v>
      </c>
      <c r="Q60" s="387">
        <v>83.8</v>
      </c>
      <c r="R60" s="387">
        <v>118.2</v>
      </c>
      <c r="S60" s="387">
        <v>91.9</v>
      </c>
    </row>
    <row r="61" spans="1:19" ht="13.5" customHeight="1">
      <c r="A61" s="325"/>
      <c r="B61" s="325" t="s">
        <v>324</v>
      </c>
      <c r="C61" s="326"/>
      <c r="D61" s="388">
        <v>81.3</v>
      </c>
      <c r="E61" s="162">
        <v>86.8</v>
      </c>
      <c r="F61" s="162">
        <v>79.2</v>
      </c>
      <c r="G61" s="162">
        <v>76</v>
      </c>
      <c r="H61" s="162">
        <v>80.2</v>
      </c>
      <c r="I61" s="162">
        <v>86.1</v>
      </c>
      <c r="J61" s="162">
        <v>83.2</v>
      </c>
      <c r="K61" s="162">
        <v>70.2</v>
      </c>
      <c r="L61" s="162">
        <v>71.9</v>
      </c>
      <c r="M61" s="162">
        <v>77.4</v>
      </c>
      <c r="N61" s="162">
        <v>85.1</v>
      </c>
      <c r="O61" s="162">
        <v>84.1</v>
      </c>
      <c r="P61" s="162">
        <v>86.8</v>
      </c>
      <c r="Q61" s="162">
        <v>84.1</v>
      </c>
      <c r="R61" s="162">
        <v>76.5</v>
      </c>
      <c r="S61" s="162">
        <v>87.6</v>
      </c>
    </row>
    <row r="62" spans="1:19" ht="13.5" customHeight="1">
      <c r="A62" s="325"/>
      <c r="B62" s="325" t="s">
        <v>325</v>
      </c>
      <c r="C62" s="326"/>
      <c r="D62" s="388">
        <v>83.8</v>
      </c>
      <c r="E62" s="162">
        <v>84.5</v>
      </c>
      <c r="F62" s="162">
        <v>81.7</v>
      </c>
      <c r="G62" s="162">
        <v>80.5</v>
      </c>
      <c r="H62" s="162">
        <v>84.6</v>
      </c>
      <c r="I62" s="162">
        <v>84.5</v>
      </c>
      <c r="J62" s="162">
        <v>92.3</v>
      </c>
      <c r="K62" s="162">
        <v>72.4</v>
      </c>
      <c r="L62" s="162">
        <v>72.5</v>
      </c>
      <c r="M62" s="162">
        <v>79.1</v>
      </c>
      <c r="N62" s="162">
        <v>89.1</v>
      </c>
      <c r="O62" s="162">
        <v>88.4</v>
      </c>
      <c r="P62" s="162">
        <v>91.4</v>
      </c>
      <c r="Q62" s="162">
        <v>85.6</v>
      </c>
      <c r="R62" s="162">
        <v>78.7</v>
      </c>
      <c r="S62" s="162">
        <v>87.1</v>
      </c>
    </row>
    <row r="63" spans="1:19" ht="13.5" customHeight="1">
      <c r="A63" s="325"/>
      <c r="B63" s="325" t="s">
        <v>326</v>
      </c>
      <c r="C63" s="326"/>
      <c r="D63" s="388">
        <v>85.6</v>
      </c>
      <c r="E63" s="162">
        <v>88.4</v>
      </c>
      <c r="F63" s="162">
        <v>83.4</v>
      </c>
      <c r="G63" s="162">
        <v>75.7</v>
      </c>
      <c r="H63" s="162">
        <v>84.4</v>
      </c>
      <c r="I63" s="162">
        <v>92.8</v>
      </c>
      <c r="J63" s="162">
        <v>96.3</v>
      </c>
      <c r="K63" s="162">
        <v>75.6</v>
      </c>
      <c r="L63" s="162">
        <v>75.1</v>
      </c>
      <c r="M63" s="162">
        <v>79.4</v>
      </c>
      <c r="N63" s="162">
        <v>91</v>
      </c>
      <c r="O63" s="162">
        <v>92.7</v>
      </c>
      <c r="P63" s="162">
        <v>85.6</v>
      </c>
      <c r="Q63" s="162">
        <v>86.5</v>
      </c>
      <c r="R63" s="162">
        <v>86.8</v>
      </c>
      <c r="S63" s="162">
        <v>88.1</v>
      </c>
    </row>
    <row r="64" spans="1:19" ht="13.5" customHeight="1">
      <c r="A64" s="325"/>
      <c r="B64" s="325" t="s">
        <v>327</v>
      </c>
      <c r="C64" s="326"/>
      <c r="D64" s="388">
        <v>81.7</v>
      </c>
      <c r="E64" s="162">
        <v>82.8</v>
      </c>
      <c r="F64" s="162">
        <v>78.8</v>
      </c>
      <c r="G64" s="162">
        <v>75.3</v>
      </c>
      <c r="H64" s="162">
        <v>82.6</v>
      </c>
      <c r="I64" s="162">
        <v>88.2</v>
      </c>
      <c r="J64" s="162">
        <v>86.8</v>
      </c>
      <c r="K64" s="162">
        <v>72.7</v>
      </c>
      <c r="L64" s="162">
        <v>75.6</v>
      </c>
      <c r="M64" s="162">
        <v>76.6</v>
      </c>
      <c r="N64" s="162">
        <v>89.6</v>
      </c>
      <c r="O64" s="162">
        <v>90.6</v>
      </c>
      <c r="P64" s="162">
        <v>84.3</v>
      </c>
      <c r="Q64" s="162">
        <v>85.1</v>
      </c>
      <c r="R64" s="162">
        <v>74</v>
      </c>
      <c r="S64" s="162">
        <v>85.7</v>
      </c>
    </row>
    <row r="65" spans="1:19" ht="13.5" customHeight="1">
      <c r="A65" s="325"/>
      <c r="B65" s="325" t="s">
        <v>328</v>
      </c>
      <c r="C65" s="326"/>
      <c r="D65" s="388">
        <v>139.9</v>
      </c>
      <c r="E65" s="162">
        <v>79.8</v>
      </c>
      <c r="F65" s="162">
        <v>138.7</v>
      </c>
      <c r="G65" s="162">
        <v>208.2</v>
      </c>
      <c r="H65" s="162">
        <v>200.3</v>
      </c>
      <c r="I65" s="162">
        <v>124.8</v>
      </c>
      <c r="J65" s="162">
        <v>123.8</v>
      </c>
      <c r="K65" s="162">
        <v>207</v>
      </c>
      <c r="L65" s="162">
        <v>76.9</v>
      </c>
      <c r="M65" s="162">
        <v>113.4</v>
      </c>
      <c r="N65" s="162">
        <v>111.3</v>
      </c>
      <c r="O65" s="162">
        <v>129.9</v>
      </c>
      <c r="P65" s="162">
        <v>229.1</v>
      </c>
      <c r="Q65" s="162">
        <v>123.7</v>
      </c>
      <c r="R65" s="162">
        <v>105.9</v>
      </c>
      <c r="S65" s="162">
        <v>136.3</v>
      </c>
    </row>
    <row r="66" spans="1:19" ht="13.5" customHeight="1">
      <c r="A66" s="325"/>
      <c r="B66" s="325" t="s">
        <v>329</v>
      </c>
      <c r="C66" s="326"/>
      <c r="D66" s="388">
        <v>128.5</v>
      </c>
      <c r="E66" s="162">
        <v>165.1</v>
      </c>
      <c r="F66" s="162">
        <v>138.2</v>
      </c>
      <c r="G66" s="162">
        <v>74.7</v>
      </c>
      <c r="H66" s="162">
        <v>80.5</v>
      </c>
      <c r="I66" s="162">
        <v>119.8</v>
      </c>
      <c r="J66" s="162">
        <v>113</v>
      </c>
      <c r="K66" s="162">
        <v>73</v>
      </c>
      <c r="L66" s="162">
        <v>239.2</v>
      </c>
      <c r="M66" s="162">
        <v>212.7</v>
      </c>
      <c r="N66" s="162">
        <v>112.7</v>
      </c>
      <c r="O66" s="162">
        <v>117.8</v>
      </c>
      <c r="P66" s="162">
        <v>83.8</v>
      </c>
      <c r="Q66" s="162">
        <v>127.7</v>
      </c>
      <c r="R66" s="162">
        <v>123.2</v>
      </c>
      <c r="S66" s="162">
        <v>99.6</v>
      </c>
    </row>
    <row r="67" spans="1:19" ht="13.5" customHeight="1">
      <c r="A67" s="325"/>
      <c r="B67" s="325" t="s">
        <v>330</v>
      </c>
      <c r="C67" s="326"/>
      <c r="D67" s="388">
        <v>83.4</v>
      </c>
      <c r="E67" s="162">
        <v>80.1</v>
      </c>
      <c r="F67" s="162">
        <v>81.5</v>
      </c>
      <c r="G67" s="162">
        <v>75</v>
      </c>
      <c r="H67" s="162">
        <v>79.7</v>
      </c>
      <c r="I67" s="162">
        <v>87.4</v>
      </c>
      <c r="J67" s="162">
        <v>86.9</v>
      </c>
      <c r="K67" s="162">
        <v>76.4</v>
      </c>
      <c r="L67" s="162">
        <v>76.4</v>
      </c>
      <c r="M67" s="162">
        <v>75.3</v>
      </c>
      <c r="N67" s="162">
        <v>93.8</v>
      </c>
      <c r="O67" s="162">
        <v>97.1</v>
      </c>
      <c r="P67" s="162">
        <v>84.8</v>
      </c>
      <c r="Q67" s="162">
        <v>84.5</v>
      </c>
      <c r="R67" s="162">
        <v>116.9</v>
      </c>
      <c r="S67" s="162">
        <v>90.3</v>
      </c>
    </row>
    <row r="68" spans="1:19" ht="13.5" customHeight="1">
      <c r="A68" s="325"/>
      <c r="B68" s="325" t="s">
        <v>331</v>
      </c>
      <c r="C68" s="326"/>
      <c r="D68" s="388">
        <v>81.5</v>
      </c>
      <c r="E68" s="162">
        <v>90.4</v>
      </c>
      <c r="F68" s="162">
        <v>80</v>
      </c>
      <c r="G68" s="162">
        <v>73.4</v>
      </c>
      <c r="H68" s="162">
        <v>82.7</v>
      </c>
      <c r="I68" s="162">
        <v>83.9</v>
      </c>
      <c r="J68" s="162">
        <v>82.9</v>
      </c>
      <c r="K68" s="162">
        <v>66.2</v>
      </c>
      <c r="L68" s="162">
        <v>75</v>
      </c>
      <c r="M68" s="162">
        <v>75.1</v>
      </c>
      <c r="N68" s="162">
        <v>88.7</v>
      </c>
      <c r="O68" s="162">
        <v>92.2</v>
      </c>
      <c r="P68" s="162">
        <v>84.7</v>
      </c>
      <c r="Q68" s="162">
        <v>83.1</v>
      </c>
      <c r="R68" s="162">
        <v>75.2</v>
      </c>
      <c r="S68" s="162">
        <v>90.5</v>
      </c>
    </row>
    <row r="69" spans="1:19" ht="13.5" customHeight="1">
      <c r="A69" s="325"/>
      <c r="B69" s="325" t="s">
        <v>300</v>
      </c>
      <c r="C69" s="326"/>
      <c r="D69" s="388">
        <v>80.8</v>
      </c>
      <c r="E69" s="162">
        <v>85.6</v>
      </c>
      <c r="F69" s="162">
        <v>78.6</v>
      </c>
      <c r="G69" s="162">
        <v>78.9</v>
      </c>
      <c r="H69" s="162">
        <v>82.1</v>
      </c>
      <c r="I69" s="162">
        <v>84.4</v>
      </c>
      <c r="J69" s="162">
        <v>82.8</v>
      </c>
      <c r="K69" s="162">
        <v>66</v>
      </c>
      <c r="L69" s="162">
        <v>75.2</v>
      </c>
      <c r="M69" s="162">
        <v>75.6</v>
      </c>
      <c r="N69" s="162">
        <v>86.2</v>
      </c>
      <c r="O69" s="162">
        <v>91.4</v>
      </c>
      <c r="P69" s="162">
        <v>85.2</v>
      </c>
      <c r="Q69" s="162">
        <v>82.7</v>
      </c>
      <c r="R69" s="162">
        <v>77.7</v>
      </c>
      <c r="S69" s="162">
        <v>88.5</v>
      </c>
    </row>
    <row r="70" spans="1:46" ht="13.5" customHeight="1">
      <c r="A70" s="325"/>
      <c r="B70" s="325" t="s">
        <v>332</v>
      </c>
      <c r="C70" s="326"/>
      <c r="D70" s="388">
        <v>84.5</v>
      </c>
      <c r="E70" s="162">
        <v>82.7</v>
      </c>
      <c r="F70" s="162">
        <v>85.9</v>
      </c>
      <c r="G70" s="162">
        <v>73.3</v>
      </c>
      <c r="H70" s="162">
        <v>82.8</v>
      </c>
      <c r="I70" s="162">
        <v>88.4</v>
      </c>
      <c r="J70" s="162">
        <v>84</v>
      </c>
      <c r="K70" s="162">
        <v>67</v>
      </c>
      <c r="L70" s="162">
        <v>75.5</v>
      </c>
      <c r="M70" s="162">
        <v>76</v>
      </c>
      <c r="N70" s="162">
        <v>88</v>
      </c>
      <c r="O70" s="162">
        <v>94.8</v>
      </c>
      <c r="P70" s="162">
        <v>85.7</v>
      </c>
      <c r="Q70" s="162">
        <v>84.6</v>
      </c>
      <c r="R70" s="162">
        <v>74.5</v>
      </c>
      <c r="S70" s="162">
        <v>88.3</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193.8</v>
      </c>
      <c r="E71" s="162">
        <v>180.4</v>
      </c>
      <c r="F71" s="162">
        <v>200.6</v>
      </c>
      <c r="G71" s="162">
        <v>221.2</v>
      </c>
      <c r="H71" s="162">
        <v>190.6</v>
      </c>
      <c r="I71" s="162">
        <v>172</v>
      </c>
      <c r="J71" s="162">
        <v>160.1</v>
      </c>
      <c r="K71" s="162">
        <v>220.9</v>
      </c>
      <c r="L71" s="162">
        <v>99.6</v>
      </c>
      <c r="M71" s="162">
        <v>217.2</v>
      </c>
      <c r="N71" s="162">
        <v>126</v>
      </c>
      <c r="O71" s="162">
        <v>138.1</v>
      </c>
      <c r="P71" s="162">
        <v>254.2</v>
      </c>
      <c r="Q71" s="162">
        <v>204.2</v>
      </c>
      <c r="R71" s="162">
        <v>179.4</v>
      </c>
      <c r="S71" s="162">
        <v>152.5</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600</v>
      </c>
      <c r="C72" s="172" t="s">
        <v>864</v>
      </c>
      <c r="D72" s="173">
        <v>86.6</v>
      </c>
      <c r="E72" s="174">
        <v>97.8</v>
      </c>
      <c r="F72" s="174">
        <v>81.9</v>
      </c>
      <c r="G72" s="174">
        <v>75.1</v>
      </c>
      <c r="H72" s="174">
        <v>79.1</v>
      </c>
      <c r="I72" s="174">
        <v>87.6</v>
      </c>
      <c r="J72" s="174">
        <v>87.6</v>
      </c>
      <c r="K72" s="174">
        <v>69.2</v>
      </c>
      <c r="L72" s="174">
        <v>258.4</v>
      </c>
      <c r="M72" s="174">
        <v>75.8</v>
      </c>
      <c r="N72" s="174">
        <v>102.1</v>
      </c>
      <c r="O72" s="174">
        <v>93.3</v>
      </c>
      <c r="P72" s="174">
        <v>86.1</v>
      </c>
      <c r="Q72" s="174">
        <v>86.6</v>
      </c>
      <c r="R72" s="174">
        <v>113.6</v>
      </c>
      <c r="S72" s="174">
        <v>88.5</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v>
      </c>
      <c r="E74" s="323">
        <v>5.3</v>
      </c>
      <c r="F74" s="323">
        <v>1.3</v>
      </c>
      <c r="G74" s="323">
        <v>-4.1</v>
      </c>
      <c r="H74" s="323">
        <v>-6</v>
      </c>
      <c r="I74" s="323">
        <v>-2.6</v>
      </c>
      <c r="J74" s="323">
        <v>1.8</v>
      </c>
      <c r="K74" s="323">
        <v>-4.8</v>
      </c>
      <c r="L74" s="324">
        <v>6.5</v>
      </c>
      <c r="M74" s="324">
        <v>3.4</v>
      </c>
      <c r="N74" s="324">
        <v>-14</v>
      </c>
      <c r="O74" s="324">
        <v>4.2</v>
      </c>
      <c r="P74" s="323">
        <v>-4</v>
      </c>
      <c r="Q74" s="323">
        <v>-7.1</v>
      </c>
      <c r="R74" s="323">
        <v>-0.8</v>
      </c>
      <c r="S74" s="324">
        <v>0.9</v>
      </c>
    </row>
    <row r="75" spans="1:19" ht="13.5" customHeight="1">
      <c r="A75" s="325"/>
      <c r="B75" s="325" t="s">
        <v>860</v>
      </c>
      <c r="C75" s="326"/>
      <c r="D75" s="327">
        <v>0</v>
      </c>
      <c r="E75" s="161">
        <v>-1.8</v>
      </c>
      <c r="F75" s="161">
        <v>2</v>
      </c>
      <c r="G75" s="161">
        <v>-11.1</v>
      </c>
      <c r="H75" s="161">
        <v>2</v>
      </c>
      <c r="I75" s="161">
        <v>7.8</v>
      </c>
      <c r="J75" s="161">
        <v>0.8</v>
      </c>
      <c r="K75" s="161">
        <v>0.6</v>
      </c>
      <c r="L75" s="328">
        <v>0.1</v>
      </c>
      <c r="M75" s="328">
        <v>-5.2</v>
      </c>
      <c r="N75" s="328">
        <v>-3.8</v>
      </c>
      <c r="O75" s="328">
        <v>-6</v>
      </c>
      <c r="P75" s="161">
        <v>-7.6</v>
      </c>
      <c r="Q75" s="161">
        <v>-1.6</v>
      </c>
      <c r="R75" s="161">
        <v>-7.5</v>
      </c>
      <c r="S75" s="328">
        <v>0.1</v>
      </c>
    </row>
    <row r="76" spans="1:19" ht="13.5" customHeight="1">
      <c r="A76" s="325"/>
      <c r="B76" s="325" t="s">
        <v>862</v>
      </c>
      <c r="C76" s="326"/>
      <c r="D76" s="327">
        <v>-0.4</v>
      </c>
      <c r="E76" s="161">
        <v>1.2</v>
      </c>
      <c r="F76" s="161">
        <v>0.3</v>
      </c>
      <c r="G76" s="161">
        <v>-3.5</v>
      </c>
      <c r="H76" s="161">
        <v>18.1</v>
      </c>
      <c r="I76" s="161">
        <v>0</v>
      </c>
      <c r="J76" s="161">
        <v>-1.7</v>
      </c>
      <c r="K76" s="161">
        <v>1.8</v>
      </c>
      <c r="L76" s="328">
        <v>17.6</v>
      </c>
      <c r="M76" s="328">
        <v>-5.1</v>
      </c>
      <c r="N76" s="328">
        <v>0.8</v>
      </c>
      <c r="O76" s="328">
        <v>-2.8</v>
      </c>
      <c r="P76" s="161">
        <v>0.9</v>
      </c>
      <c r="Q76" s="161">
        <v>-6.3</v>
      </c>
      <c r="R76" s="161">
        <v>5.1</v>
      </c>
      <c r="S76" s="328">
        <v>1.7</v>
      </c>
    </row>
    <row r="77" spans="1:19" ht="13.5" customHeight="1">
      <c r="A77" s="325"/>
      <c r="B77" s="325" t="s">
        <v>863</v>
      </c>
      <c r="C77" s="326"/>
      <c r="D77" s="327">
        <v>-2.7</v>
      </c>
      <c r="E77" s="161">
        <v>-13.9</v>
      </c>
      <c r="F77" s="161">
        <v>-3.1</v>
      </c>
      <c r="G77" s="161">
        <v>-8.9</v>
      </c>
      <c r="H77" s="161">
        <v>8</v>
      </c>
      <c r="I77" s="161">
        <v>0.1</v>
      </c>
      <c r="J77" s="161">
        <v>-2</v>
      </c>
      <c r="K77" s="161">
        <v>-10.2</v>
      </c>
      <c r="L77" s="328">
        <v>6.6</v>
      </c>
      <c r="M77" s="328">
        <v>-0.2</v>
      </c>
      <c r="N77" s="328">
        <v>1.4</v>
      </c>
      <c r="O77" s="328">
        <v>-9.2</v>
      </c>
      <c r="P77" s="161">
        <v>-1.3</v>
      </c>
      <c r="Q77" s="161">
        <v>-1.9</v>
      </c>
      <c r="R77" s="161">
        <v>3.7</v>
      </c>
      <c r="S77" s="328">
        <v>-2.3</v>
      </c>
    </row>
    <row r="78" spans="1:19" ht="13.5" customHeight="1">
      <c r="A78" s="325"/>
      <c r="B78" s="325" t="s">
        <v>597</v>
      </c>
      <c r="C78" s="326"/>
      <c r="D78" s="327">
        <v>-1.4</v>
      </c>
      <c r="E78" s="161">
        <v>-5.5</v>
      </c>
      <c r="F78" s="161">
        <v>0.9</v>
      </c>
      <c r="G78" s="161">
        <v>18.3</v>
      </c>
      <c r="H78" s="161">
        <v>-0.8</v>
      </c>
      <c r="I78" s="161">
        <v>-6.4</v>
      </c>
      <c r="J78" s="161">
        <v>-4.4</v>
      </c>
      <c r="K78" s="161">
        <v>-1.3</v>
      </c>
      <c r="L78" s="328">
        <v>24.2</v>
      </c>
      <c r="M78" s="328">
        <v>-5.3</v>
      </c>
      <c r="N78" s="328">
        <v>1.4</v>
      </c>
      <c r="O78" s="328">
        <v>2.2</v>
      </c>
      <c r="P78" s="161">
        <v>-2</v>
      </c>
      <c r="Q78" s="161">
        <v>-2.9</v>
      </c>
      <c r="R78" s="161">
        <v>-6.1</v>
      </c>
      <c r="S78" s="328">
        <v>1.9</v>
      </c>
    </row>
    <row r="79" spans="1:19" ht="13.5" customHeight="1">
      <c r="A79" s="229"/>
      <c r="B79" s="171" t="s">
        <v>601</v>
      </c>
      <c r="C79" s="230"/>
      <c r="D79" s="407" t="s">
        <v>789</v>
      </c>
      <c r="E79" s="408" t="s">
        <v>789</v>
      </c>
      <c r="F79" s="408" t="s">
        <v>789</v>
      </c>
      <c r="G79" s="408" t="s">
        <v>789</v>
      </c>
      <c r="H79" s="408" t="s">
        <v>789</v>
      </c>
      <c r="I79" s="408" t="s">
        <v>789</v>
      </c>
      <c r="J79" s="408" t="s">
        <v>789</v>
      </c>
      <c r="K79" s="408" t="s">
        <v>789</v>
      </c>
      <c r="L79" s="408" t="s">
        <v>789</v>
      </c>
      <c r="M79" s="408" t="s">
        <v>789</v>
      </c>
      <c r="N79" s="408" t="s">
        <v>789</v>
      </c>
      <c r="O79" s="408" t="s">
        <v>789</v>
      </c>
      <c r="P79" s="408" t="s">
        <v>789</v>
      </c>
      <c r="Q79" s="408" t="s">
        <v>789</v>
      </c>
      <c r="R79" s="408" t="s">
        <v>789</v>
      </c>
      <c r="S79" s="408" t="s">
        <v>790</v>
      </c>
    </row>
    <row r="80" spans="1:19" ht="13.5" customHeight="1">
      <c r="A80" s="325" t="s">
        <v>733</v>
      </c>
      <c r="B80" s="325" t="s">
        <v>333</v>
      </c>
      <c r="C80" s="326" t="s">
        <v>864</v>
      </c>
      <c r="D80" s="386">
        <v>-6.3</v>
      </c>
      <c r="E80" s="387">
        <v>-1.1</v>
      </c>
      <c r="F80" s="387">
        <v>-9.4</v>
      </c>
      <c r="G80" s="387">
        <v>-3.2</v>
      </c>
      <c r="H80" s="387">
        <v>1.5</v>
      </c>
      <c r="I80" s="387">
        <v>-2.9</v>
      </c>
      <c r="J80" s="387">
        <v>-3.4</v>
      </c>
      <c r="K80" s="387">
        <v>-11.2</v>
      </c>
      <c r="L80" s="387">
        <v>1.6</v>
      </c>
      <c r="M80" s="387">
        <v>1.5</v>
      </c>
      <c r="N80" s="387">
        <v>-11.4</v>
      </c>
      <c r="O80" s="387">
        <v>-12.1</v>
      </c>
      <c r="P80" s="387">
        <v>8.2</v>
      </c>
      <c r="Q80" s="387">
        <v>-8.3</v>
      </c>
      <c r="R80" s="387">
        <v>-2.6</v>
      </c>
      <c r="S80" s="387">
        <v>0.2</v>
      </c>
    </row>
    <row r="81" spans="1:19" ht="13.5" customHeight="1">
      <c r="A81" s="325"/>
      <c r="B81" s="325" t="s">
        <v>324</v>
      </c>
      <c r="C81" s="326"/>
      <c r="D81" s="388">
        <v>-0.9</v>
      </c>
      <c r="E81" s="162">
        <v>1.9</v>
      </c>
      <c r="F81" s="162">
        <v>0.1</v>
      </c>
      <c r="G81" s="162">
        <v>-2.3</v>
      </c>
      <c r="H81" s="162">
        <v>0.3</v>
      </c>
      <c r="I81" s="162">
        <v>-1.6</v>
      </c>
      <c r="J81" s="162">
        <v>-3.6</v>
      </c>
      <c r="K81" s="162">
        <v>1.3</v>
      </c>
      <c r="L81" s="162">
        <v>-2.6</v>
      </c>
      <c r="M81" s="162">
        <v>0.1</v>
      </c>
      <c r="N81" s="162">
        <v>-4.3</v>
      </c>
      <c r="O81" s="162">
        <v>-4.1</v>
      </c>
      <c r="P81" s="162">
        <v>8.4</v>
      </c>
      <c r="Q81" s="162">
        <v>-1.4</v>
      </c>
      <c r="R81" s="162">
        <v>-4.9</v>
      </c>
      <c r="S81" s="162">
        <v>-2.8</v>
      </c>
    </row>
    <row r="82" spans="1:19" ht="13.5" customHeight="1">
      <c r="A82" s="325"/>
      <c r="B82" s="325" t="s">
        <v>325</v>
      </c>
      <c r="C82" s="326"/>
      <c r="D82" s="388">
        <v>0</v>
      </c>
      <c r="E82" s="162">
        <v>5.7</v>
      </c>
      <c r="F82" s="162">
        <v>-0.2</v>
      </c>
      <c r="G82" s="162">
        <v>9.7</v>
      </c>
      <c r="H82" s="162">
        <v>0.2</v>
      </c>
      <c r="I82" s="162">
        <v>-1.5</v>
      </c>
      <c r="J82" s="162">
        <v>3.2</v>
      </c>
      <c r="K82" s="162">
        <v>1.8</v>
      </c>
      <c r="L82" s="162">
        <v>-0.9</v>
      </c>
      <c r="M82" s="162">
        <v>0.1</v>
      </c>
      <c r="N82" s="162">
        <v>-4.6</v>
      </c>
      <c r="O82" s="162">
        <v>1</v>
      </c>
      <c r="P82" s="162">
        <v>6.7</v>
      </c>
      <c r="Q82" s="162">
        <v>1.9</v>
      </c>
      <c r="R82" s="162">
        <v>-6.3</v>
      </c>
      <c r="S82" s="162">
        <v>-5.3</v>
      </c>
    </row>
    <row r="83" spans="1:19" ht="13.5" customHeight="1">
      <c r="A83" s="325"/>
      <c r="B83" s="325" t="s">
        <v>326</v>
      </c>
      <c r="C83" s="326"/>
      <c r="D83" s="424" t="s">
        <v>362</v>
      </c>
      <c r="E83" s="425" t="s">
        <v>362</v>
      </c>
      <c r="F83" s="425" t="s">
        <v>362</v>
      </c>
      <c r="G83" s="425" t="s">
        <v>362</v>
      </c>
      <c r="H83" s="425" t="s">
        <v>362</v>
      </c>
      <c r="I83" s="425" t="s">
        <v>362</v>
      </c>
      <c r="J83" s="425" t="s">
        <v>362</v>
      </c>
      <c r="K83" s="425" t="s">
        <v>362</v>
      </c>
      <c r="L83" s="425" t="s">
        <v>362</v>
      </c>
      <c r="M83" s="425" t="s">
        <v>362</v>
      </c>
      <c r="N83" s="425" t="s">
        <v>362</v>
      </c>
      <c r="O83" s="425" t="s">
        <v>362</v>
      </c>
      <c r="P83" s="425" t="s">
        <v>362</v>
      </c>
      <c r="Q83" s="425" t="s">
        <v>362</v>
      </c>
      <c r="R83" s="425" t="s">
        <v>362</v>
      </c>
      <c r="S83" s="425" t="s">
        <v>362</v>
      </c>
    </row>
    <row r="84" spans="1:19" ht="13.5" customHeight="1">
      <c r="A84" s="325"/>
      <c r="B84" s="325" t="s">
        <v>327</v>
      </c>
      <c r="C84" s="326"/>
      <c r="D84" s="424" t="s">
        <v>362</v>
      </c>
      <c r="E84" s="425" t="s">
        <v>362</v>
      </c>
      <c r="F84" s="425" t="s">
        <v>362</v>
      </c>
      <c r="G84" s="425" t="s">
        <v>362</v>
      </c>
      <c r="H84" s="425" t="s">
        <v>362</v>
      </c>
      <c r="I84" s="425" t="s">
        <v>362</v>
      </c>
      <c r="J84" s="425" t="s">
        <v>362</v>
      </c>
      <c r="K84" s="425" t="s">
        <v>362</v>
      </c>
      <c r="L84" s="425" t="s">
        <v>362</v>
      </c>
      <c r="M84" s="425" t="s">
        <v>362</v>
      </c>
      <c r="N84" s="425" t="s">
        <v>362</v>
      </c>
      <c r="O84" s="425" t="s">
        <v>362</v>
      </c>
      <c r="P84" s="425" t="s">
        <v>362</v>
      </c>
      <c r="Q84" s="425" t="s">
        <v>362</v>
      </c>
      <c r="R84" s="425" t="s">
        <v>362</v>
      </c>
      <c r="S84" s="425" t="s">
        <v>362</v>
      </c>
    </row>
    <row r="85" spans="1:19" ht="13.5" customHeight="1">
      <c r="A85" s="325"/>
      <c r="B85" s="325" t="s">
        <v>328</v>
      </c>
      <c r="C85" s="326"/>
      <c r="D85" s="424" t="s">
        <v>362</v>
      </c>
      <c r="E85" s="425" t="s">
        <v>362</v>
      </c>
      <c r="F85" s="425" t="s">
        <v>362</v>
      </c>
      <c r="G85" s="425" t="s">
        <v>362</v>
      </c>
      <c r="H85" s="425" t="s">
        <v>362</v>
      </c>
      <c r="I85" s="425" t="s">
        <v>362</v>
      </c>
      <c r="J85" s="425" t="s">
        <v>362</v>
      </c>
      <c r="K85" s="425" t="s">
        <v>362</v>
      </c>
      <c r="L85" s="425" t="s">
        <v>362</v>
      </c>
      <c r="M85" s="425" t="s">
        <v>362</v>
      </c>
      <c r="N85" s="425" t="s">
        <v>362</v>
      </c>
      <c r="O85" s="425" t="s">
        <v>362</v>
      </c>
      <c r="P85" s="425" t="s">
        <v>362</v>
      </c>
      <c r="Q85" s="425" t="s">
        <v>362</v>
      </c>
      <c r="R85" s="425" t="s">
        <v>362</v>
      </c>
      <c r="S85" s="425" t="s">
        <v>362</v>
      </c>
    </row>
    <row r="86" spans="1:19" ht="13.5" customHeight="1">
      <c r="A86" s="325"/>
      <c r="B86" s="325" t="s">
        <v>329</v>
      </c>
      <c r="C86" s="326"/>
      <c r="D86" s="424" t="s">
        <v>362</v>
      </c>
      <c r="E86" s="425" t="s">
        <v>362</v>
      </c>
      <c r="F86" s="425" t="s">
        <v>362</v>
      </c>
      <c r="G86" s="425" t="s">
        <v>362</v>
      </c>
      <c r="H86" s="425" t="s">
        <v>362</v>
      </c>
      <c r="I86" s="425" t="s">
        <v>362</v>
      </c>
      <c r="J86" s="425" t="s">
        <v>362</v>
      </c>
      <c r="K86" s="425" t="s">
        <v>362</v>
      </c>
      <c r="L86" s="425" t="s">
        <v>362</v>
      </c>
      <c r="M86" s="425" t="s">
        <v>362</v>
      </c>
      <c r="N86" s="425" t="s">
        <v>362</v>
      </c>
      <c r="O86" s="425" t="s">
        <v>362</v>
      </c>
      <c r="P86" s="425" t="s">
        <v>362</v>
      </c>
      <c r="Q86" s="425" t="s">
        <v>362</v>
      </c>
      <c r="R86" s="425" t="s">
        <v>362</v>
      </c>
      <c r="S86" s="425" t="s">
        <v>362</v>
      </c>
    </row>
    <row r="87" spans="1:19" ht="13.5" customHeight="1">
      <c r="A87" s="325"/>
      <c r="B87" s="325" t="s">
        <v>330</v>
      </c>
      <c r="C87" s="326"/>
      <c r="D87" s="424" t="s">
        <v>362</v>
      </c>
      <c r="E87" s="425" t="s">
        <v>362</v>
      </c>
      <c r="F87" s="425" t="s">
        <v>362</v>
      </c>
      <c r="G87" s="425" t="s">
        <v>362</v>
      </c>
      <c r="H87" s="425" t="s">
        <v>362</v>
      </c>
      <c r="I87" s="425" t="s">
        <v>362</v>
      </c>
      <c r="J87" s="425" t="s">
        <v>362</v>
      </c>
      <c r="K87" s="425" t="s">
        <v>362</v>
      </c>
      <c r="L87" s="425" t="s">
        <v>362</v>
      </c>
      <c r="M87" s="425" t="s">
        <v>362</v>
      </c>
      <c r="N87" s="425" t="s">
        <v>362</v>
      </c>
      <c r="O87" s="425" t="s">
        <v>362</v>
      </c>
      <c r="P87" s="425" t="s">
        <v>362</v>
      </c>
      <c r="Q87" s="425" t="s">
        <v>362</v>
      </c>
      <c r="R87" s="425" t="s">
        <v>362</v>
      </c>
      <c r="S87" s="425" t="s">
        <v>362</v>
      </c>
    </row>
    <row r="88" spans="1:19" ht="13.5" customHeight="1">
      <c r="A88" s="325"/>
      <c r="B88" s="325" t="s">
        <v>331</v>
      </c>
      <c r="C88" s="326"/>
      <c r="D88" s="424" t="s">
        <v>362</v>
      </c>
      <c r="E88" s="425" t="s">
        <v>362</v>
      </c>
      <c r="F88" s="425" t="s">
        <v>362</v>
      </c>
      <c r="G88" s="425" t="s">
        <v>362</v>
      </c>
      <c r="H88" s="425" t="s">
        <v>362</v>
      </c>
      <c r="I88" s="425" t="s">
        <v>362</v>
      </c>
      <c r="J88" s="425" t="s">
        <v>362</v>
      </c>
      <c r="K88" s="425" t="s">
        <v>362</v>
      </c>
      <c r="L88" s="425" t="s">
        <v>362</v>
      </c>
      <c r="M88" s="425" t="s">
        <v>362</v>
      </c>
      <c r="N88" s="425" t="s">
        <v>362</v>
      </c>
      <c r="O88" s="425" t="s">
        <v>362</v>
      </c>
      <c r="P88" s="425" t="s">
        <v>362</v>
      </c>
      <c r="Q88" s="425" t="s">
        <v>362</v>
      </c>
      <c r="R88" s="425" t="s">
        <v>362</v>
      </c>
      <c r="S88" s="425" t="s">
        <v>362</v>
      </c>
    </row>
    <row r="89" spans="1:19" ht="13.5" customHeight="1">
      <c r="A89" s="325"/>
      <c r="B89" s="325" t="s">
        <v>300</v>
      </c>
      <c r="C89" s="326"/>
      <c r="D89" s="424" t="s">
        <v>362</v>
      </c>
      <c r="E89" s="425" t="s">
        <v>362</v>
      </c>
      <c r="F89" s="425" t="s">
        <v>362</v>
      </c>
      <c r="G89" s="425" t="s">
        <v>362</v>
      </c>
      <c r="H89" s="425" t="s">
        <v>362</v>
      </c>
      <c r="I89" s="425" t="s">
        <v>362</v>
      </c>
      <c r="J89" s="425" t="s">
        <v>362</v>
      </c>
      <c r="K89" s="425" t="s">
        <v>362</v>
      </c>
      <c r="L89" s="425" t="s">
        <v>362</v>
      </c>
      <c r="M89" s="425" t="s">
        <v>362</v>
      </c>
      <c r="N89" s="425" t="s">
        <v>362</v>
      </c>
      <c r="O89" s="425" t="s">
        <v>362</v>
      </c>
      <c r="P89" s="425" t="s">
        <v>362</v>
      </c>
      <c r="Q89" s="425" t="s">
        <v>362</v>
      </c>
      <c r="R89" s="425" t="s">
        <v>362</v>
      </c>
      <c r="S89" s="425" t="s">
        <v>362</v>
      </c>
    </row>
    <row r="90" spans="1:19" ht="13.5" customHeight="1">
      <c r="A90" s="325"/>
      <c r="B90" s="325" t="s">
        <v>332</v>
      </c>
      <c r="C90" s="326"/>
      <c r="D90" s="424" t="s">
        <v>362</v>
      </c>
      <c r="E90" s="425" t="s">
        <v>362</v>
      </c>
      <c r="F90" s="425" t="s">
        <v>362</v>
      </c>
      <c r="G90" s="425" t="s">
        <v>362</v>
      </c>
      <c r="H90" s="425" t="s">
        <v>362</v>
      </c>
      <c r="I90" s="425" t="s">
        <v>362</v>
      </c>
      <c r="J90" s="425" t="s">
        <v>362</v>
      </c>
      <c r="K90" s="425" t="s">
        <v>362</v>
      </c>
      <c r="L90" s="425" t="s">
        <v>362</v>
      </c>
      <c r="M90" s="425" t="s">
        <v>362</v>
      </c>
      <c r="N90" s="425" t="s">
        <v>362</v>
      </c>
      <c r="O90" s="425" t="s">
        <v>362</v>
      </c>
      <c r="P90" s="425" t="s">
        <v>362</v>
      </c>
      <c r="Q90" s="425" t="s">
        <v>362</v>
      </c>
      <c r="R90" s="425" t="s">
        <v>362</v>
      </c>
      <c r="S90" s="425" t="s">
        <v>362</v>
      </c>
    </row>
    <row r="91" spans="1:19" ht="13.5" customHeight="1">
      <c r="A91" s="325"/>
      <c r="B91" s="325" t="s">
        <v>357</v>
      </c>
      <c r="C91" s="326"/>
      <c r="D91" s="424" t="s">
        <v>362</v>
      </c>
      <c r="E91" s="425" t="s">
        <v>362</v>
      </c>
      <c r="F91" s="425" t="s">
        <v>362</v>
      </c>
      <c r="G91" s="425" t="s">
        <v>362</v>
      </c>
      <c r="H91" s="425" t="s">
        <v>362</v>
      </c>
      <c r="I91" s="425" t="s">
        <v>362</v>
      </c>
      <c r="J91" s="425" t="s">
        <v>362</v>
      </c>
      <c r="K91" s="425" t="s">
        <v>362</v>
      </c>
      <c r="L91" s="425" t="s">
        <v>362</v>
      </c>
      <c r="M91" s="425" t="s">
        <v>362</v>
      </c>
      <c r="N91" s="425" t="s">
        <v>362</v>
      </c>
      <c r="O91" s="425" t="s">
        <v>362</v>
      </c>
      <c r="P91" s="425" t="s">
        <v>362</v>
      </c>
      <c r="Q91" s="425" t="s">
        <v>362</v>
      </c>
      <c r="R91" s="425" t="s">
        <v>362</v>
      </c>
      <c r="S91" s="425" t="s">
        <v>362</v>
      </c>
    </row>
    <row r="92" spans="1:19" ht="13.5" customHeight="1">
      <c r="A92" s="171" t="s">
        <v>599</v>
      </c>
      <c r="B92" s="337" t="s">
        <v>600</v>
      </c>
      <c r="C92" s="172" t="s">
        <v>864</v>
      </c>
      <c r="D92" s="407" t="s">
        <v>789</v>
      </c>
      <c r="E92" s="408" t="s">
        <v>789</v>
      </c>
      <c r="F92" s="408" t="s">
        <v>789</v>
      </c>
      <c r="G92" s="408" t="s">
        <v>789</v>
      </c>
      <c r="H92" s="408" t="s">
        <v>789</v>
      </c>
      <c r="I92" s="408" t="s">
        <v>789</v>
      </c>
      <c r="J92" s="408" t="s">
        <v>789</v>
      </c>
      <c r="K92" s="408" t="s">
        <v>789</v>
      </c>
      <c r="L92" s="408" t="s">
        <v>789</v>
      </c>
      <c r="M92" s="408" t="s">
        <v>789</v>
      </c>
      <c r="N92" s="408" t="s">
        <v>789</v>
      </c>
      <c r="O92" s="408" t="s">
        <v>789</v>
      </c>
      <c r="P92" s="408" t="s">
        <v>789</v>
      </c>
      <c r="Q92" s="408" t="s">
        <v>789</v>
      </c>
      <c r="R92" s="408" t="s">
        <v>789</v>
      </c>
      <c r="S92" s="408" t="s">
        <v>790</v>
      </c>
    </row>
    <row r="93" spans="1:35" ht="27" customHeight="1">
      <c r="A93" s="643" t="s">
        <v>186</v>
      </c>
      <c r="B93" s="643"/>
      <c r="C93" s="643"/>
      <c r="D93" s="178">
        <v>-55.3</v>
      </c>
      <c r="E93" s="177">
        <v>-45.8</v>
      </c>
      <c r="F93" s="177">
        <v>-59.2</v>
      </c>
      <c r="G93" s="177">
        <v>-66</v>
      </c>
      <c r="H93" s="177">
        <v>-58.5</v>
      </c>
      <c r="I93" s="177">
        <v>-49.1</v>
      </c>
      <c r="J93" s="177">
        <v>-45.3</v>
      </c>
      <c r="K93" s="177">
        <v>-68.7</v>
      </c>
      <c r="L93" s="177">
        <v>159.4</v>
      </c>
      <c r="M93" s="177">
        <v>-65.1</v>
      </c>
      <c r="N93" s="177">
        <v>-19</v>
      </c>
      <c r="O93" s="177">
        <v>-32.4</v>
      </c>
      <c r="P93" s="177">
        <v>-66.1</v>
      </c>
      <c r="Q93" s="177">
        <v>-57.6</v>
      </c>
      <c r="R93" s="177">
        <v>-36.7</v>
      </c>
      <c r="S93" s="177">
        <v>-42</v>
      </c>
      <c r="T93" s="332"/>
      <c r="U93" s="332"/>
      <c r="V93" s="332"/>
      <c r="W93" s="332"/>
      <c r="X93" s="332"/>
      <c r="Y93" s="332"/>
      <c r="Z93" s="332"/>
      <c r="AA93" s="332"/>
      <c r="AB93" s="332"/>
      <c r="AC93" s="332"/>
      <c r="AD93" s="332"/>
      <c r="AE93" s="332"/>
      <c r="AF93" s="332"/>
      <c r="AG93" s="332"/>
      <c r="AH93" s="332"/>
      <c r="AI93" s="332"/>
    </row>
    <row r="94" spans="1:36" s="331" customFormat="1" ht="27" customHeight="1">
      <c r="A94" s="649" t="s">
        <v>788</v>
      </c>
      <c r="B94" s="649"/>
      <c r="C94" s="649"/>
      <c r="D94" s="649"/>
      <c r="E94" s="649"/>
      <c r="F94" s="649"/>
      <c r="G94" s="649"/>
      <c r="H94" s="649"/>
      <c r="I94" s="649"/>
      <c r="J94" s="649"/>
      <c r="K94" s="649"/>
      <c r="L94" s="649"/>
      <c r="M94" s="649"/>
      <c r="N94" s="649"/>
      <c r="O94" s="649"/>
      <c r="P94" s="649"/>
      <c r="Q94" s="649"/>
      <c r="R94" s="649"/>
      <c r="S94" s="649"/>
      <c r="T94" s="317"/>
      <c r="U94" s="317"/>
      <c r="V94" s="317"/>
      <c r="W94" s="317"/>
      <c r="X94" s="317"/>
      <c r="Y94" s="317"/>
      <c r="Z94" s="317"/>
      <c r="AA94" s="317"/>
      <c r="AB94" s="317"/>
      <c r="AC94" s="317"/>
      <c r="AD94" s="317"/>
      <c r="AE94" s="317"/>
      <c r="AF94" s="317"/>
      <c r="AG94" s="317"/>
      <c r="AH94" s="317"/>
      <c r="AI94" s="317"/>
      <c r="AJ94" s="317"/>
    </row>
    <row r="95" spans="1:19" ht="13.5">
      <c r="A95" s="650"/>
      <c r="B95" s="650"/>
      <c r="C95" s="650"/>
      <c r="D95" s="650"/>
      <c r="E95" s="650"/>
      <c r="F95" s="650"/>
      <c r="G95" s="650"/>
      <c r="H95" s="650"/>
      <c r="I95" s="650"/>
      <c r="J95" s="650"/>
      <c r="K95" s="650"/>
      <c r="L95" s="650"/>
      <c r="M95" s="650"/>
      <c r="N95" s="650"/>
      <c r="O95" s="650"/>
      <c r="P95" s="650"/>
      <c r="Q95" s="650"/>
      <c r="R95" s="650"/>
      <c r="S95" s="650"/>
    </row>
    <row r="96" spans="1:19" ht="13.5">
      <c r="A96" s="650"/>
      <c r="B96" s="650"/>
      <c r="C96" s="650"/>
      <c r="D96" s="650"/>
      <c r="E96" s="650"/>
      <c r="F96" s="650"/>
      <c r="G96" s="650"/>
      <c r="H96" s="650"/>
      <c r="I96" s="650"/>
      <c r="J96" s="650"/>
      <c r="K96" s="650"/>
      <c r="L96" s="650"/>
      <c r="M96" s="650"/>
      <c r="N96" s="650"/>
      <c r="O96" s="650"/>
      <c r="P96" s="650"/>
      <c r="Q96" s="650"/>
      <c r="R96" s="650"/>
      <c r="S96" s="650"/>
    </row>
    <row r="97" spans="10:19" ht="13.5">
      <c r="J97" s="646" t="s">
        <v>736</v>
      </c>
      <c r="K97" s="647"/>
      <c r="L97" s="647"/>
      <c r="M97" s="647"/>
      <c r="N97" s="647"/>
      <c r="O97" s="647"/>
      <c r="P97" s="647"/>
      <c r="Q97" s="647"/>
      <c r="R97" s="647"/>
      <c r="S97" s="647"/>
    </row>
    <row r="98" ht="13.5">
      <c r="N98" s="317" t="s">
        <v>737</v>
      </c>
    </row>
    <row r="99" spans="2:20" ht="13.5">
      <c r="B99" s="648" t="s">
        <v>738</v>
      </c>
      <c r="C99" s="648"/>
      <c r="D99" s="648"/>
      <c r="E99" s="648"/>
      <c r="F99" s="648"/>
      <c r="G99" s="648"/>
      <c r="H99" s="648"/>
      <c r="I99" s="648"/>
      <c r="J99" s="648"/>
      <c r="K99" s="648"/>
      <c r="L99" s="648"/>
      <c r="M99" s="648"/>
      <c r="N99" s="648"/>
      <c r="O99" s="648"/>
      <c r="P99" s="648"/>
      <c r="Q99" s="648"/>
      <c r="R99" s="648"/>
      <c r="S99" s="648"/>
      <c r="T99" s="648"/>
    </row>
  </sheetData>
  <mergeCells count="14">
    <mergeCell ref="A50:C52"/>
    <mergeCell ref="D53:R53"/>
    <mergeCell ref="D73:S73"/>
    <mergeCell ref="A93:C93"/>
    <mergeCell ref="J97:S97"/>
    <mergeCell ref="B99:T99"/>
    <mergeCell ref="A94:S96"/>
    <mergeCell ref="G2:N2"/>
    <mergeCell ref="D27:S27"/>
    <mergeCell ref="A47:C47"/>
    <mergeCell ref="H49:O49"/>
    <mergeCell ref="H3:O3"/>
    <mergeCell ref="A4:C6"/>
    <mergeCell ref="D7:R7"/>
  </mergeCells>
  <printOptions/>
  <pageMargins left="0.7874015748031497" right="0.3937007874015748" top="0.4330708661417323" bottom="0.38" header="0.31496062992125984" footer="0.2"/>
  <pageSetup horizontalDpi="600" verticalDpi="600" orientation="portrait" paperSize="9" scale="62" r:id="rId1"/>
  <headerFooter alignWithMargins="0">
    <oddFooter>&amp;C&amp;"ＭＳ Ｐゴシック,標準"&amp;12- 5 -</oddFooter>
  </headerFooter>
</worksheet>
</file>

<file path=xl/worksheets/sheet9.xml><?xml version="1.0" encoding="utf-8"?>
<worksheet xmlns="http://schemas.openxmlformats.org/spreadsheetml/2006/main" xmlns:r="http://schemas.openxmlformats.org/officeDocument/2006/relationships">
  <sheetPr codeName="Sheet13">
    <tabColor indexed="17"/>
  </sheetPr>
  <dimension ref="A1:AT94"/>
  <sheetViews>
    <sheetView view="pageBreakPreview" zoomScale="90" zoomScaleNormal="85" zoomScaleSheetLayoutView="90" workbookViewId="0" topLeftCell="A1">
      <selection activeCell="A1" sqref="A1"/>
    </sheetView>
  </sheetViews>
  <sheetFormatPr defaultColWidth="8.796875" defaultRowHeight="14.25"/>
  <cols>
    <col min="1" max="1" width="4.8984375" style="317" bestFit="1" customWidth="1"/>
    <col min="2" max="2" width="3.19921875" style="317" bestFit="1" customWidth="1"/>
    <col min="3" max="3" width="3.09765625" style="317" bestFit="1" customWidth="1"/>
    <col min="4" max="19" width="8.19921875" style="317" customWidth="1"/>
    <col min="20" max="35" width="7.59765625" style="317" customWidth="1"/>
    <col min="36" max="16384" width="9" style="317" customWidth="1"/>
  </cols>
  <sheetData>
    <row r="1" spans="1:31" ht="18.75">
      <c r="A1" s="318"/>
      <c r="B1" s="318"/>
      <c r="C1" s="318"/>
      <c r="D1" s="318"/>
      <c r="E1" s="143"/>
      <c r="F1" s="143"/>
      <c r="G1" s="198"/>
      <c r="H1" s="198"/>
      <c r="I1" s="198"/>
      <c r="J1" s="198"/>
      <c r="K1" s="198"/>
      <c r="L1" s="198"/>
      <c r="M1" s="198"/>
      <c r="N1" s="198"/>
      <c r="O1" s="198"/>
      <c r="P1" s="143"/>
      <c r="Q1" s="143"/>
      <c r="R1" s="318"/>
      <c r="S1" s="143"/>
      <c r="T1" s="143"/>
      <c r="U1" s="143"/>
      <c r="V1" s="143"/>
      <c r="W1" s="143"/>
      <c r="X1" s="143"/>
      <c r="Y1" s="143"/>
      <c r="Z1" s="143"/>
      <c r="AA1" s="143"/>
      <c r="AB1" s="143"/>
      <c r="AC1" s="143"/>
      <c r="AD1" s="143"/>
      <c r="AE1" s="143"/>
    </row>
    <row r="2" spans="1:31" ht="18.75">
      <c r="A2" s="318"/>
      <c r="B2" s="318"/>
      <c r="C2" s="318"/>
      <c r="D2" s="318"/>
      <c r="E2" s="143"/>
      <c r="F2" s="143"/>
      <c r="G2" s="633" t="s">
        <v>837</v>
      </c>
      <c r="H2" s="633"/>
      <c r="I2" s="633"/>
      <c r="J2" s="633"/>
      <c r="K2" s="633"/>
      <c r="L2" s="633"/>
      <c r="M2" s="633"/>
      <c r="N2" s="633"/>
      <c r="O2" s="316"/>
      <c r="P2" s="143"/>
      <c r="Q2" s="143"/>
      <c r="R2" s="318"/>
      <c r="S2" s="143"/>
      <c r="T2" s="143"/>
      <c r="U2" s="143"/>
      <c r="V2" s="143"/>
      <c r="W2" s="143"/>
      <c r="X2" s="143"/>
      <c r="Y2" s="143"/>
      <c r="Z2" s="143"/>
      <c r="AA2" s="143"/>
      <c r="AB2" s="143"/>
      <c r="AC2" s="143"/>
      <c r="AD2" s="143"/>
      <c r="AE2" s="143"/>
    </row>
    <row r="3" spans="1:19" ht="17.25">
      <c r="A3" s="160" t="s">
        <v>137</v>
      </c>
      <c r="B3" s="319"/>
      <c r="C3" s="319"/>
      <c r="H3" s="634"/>
      <c r="I3" s="634"/>
      <c r="J3" s="634"/>
      <c r="K3" s="634"/>
      <c r="L3" s="634"/>
      <c r="M3" s="634"/>
      <c r="N3" s="634"/>
      <c r="O3" s="634"/>
      <c r="S3" s="152" t="s">
        <v>596</v>
      </c>
    </row>
    <row r="4" spans="1:19" ht="13.5">
      <c r="A4" s="635" t="s">
        <v>288</v>
      </c>
      <c r="B4" s="635"/>
      <c r="C4" s="636"/>
      <c r="D4" s="144" t="s">
        <v>795</v>
      </c>
      <c r="E4" s="144" t="s">
        <v>796</v>
      </c>
      <c r="F4" s="144" t="s">
        <v>797</v>
      </c>
      <c r="G4" s="144" t="s">
        <v>798</v>
      </c>
      <c r="H4" s="144" t="s">
        <v>799</v>
      </c>
      <c r="I4" s="144" t="s">
        <v>800</v>
      </c>
      <c r="J4" s="144" t="s">
        <v>801</v>
      </c>
      <c r="K4" s="144" t="s">
        <v>802</v>
      </c>
      <c r="L4" s="144" t="s">
        <v>803</v>
      </c>
      <c r="M4" s="144" t="s">
        <v>804</v>
      </c>
      <c r="N4" s="144" t="s">
        <v>368</v>
      </c>
      <c r="O4" s="144" t="s">
        <v>806</v>
      </c>
      <c r="P4" s="144" t="s">
        <v>807</v>
      </c>
      <c r="Q4" s="144" t="s">
        <v>808</v>
      </c>
      <c r="R4" s="144" t="s">
        <v>809</v>
      </c>
      <c r="S4" s="144" t="s">
        <v>810</v>
      </c>
    </row>
    <row r="5" spans="1:19" ht="13.5">
      <c r="A5" s="637"/>
      <c r="B5" s="637"/>
      <c r="C5" s="638"/>
      <c r="D5" s="145" t="s">
        <v>301</v>
      </c>
      <c r="E5" s="145"/>
      <c r="F5" s="145"/>
      <c r="G5" s="145" t="s">
        <v>359</v>
      </c>
      <c r="H5" s="145" t="s">
        <v>302</v>
      </c>
      <c r="I5" s="145" t="s">
        <v>303</v>
      </c>
      <c r="J5" s="145" t="s">
        <v>304</v>
      </c>
      <c r="K5" s="145" t="s">
        <v>305</v>
      </c>
      <c r="L5" s="146" t="s">
        <v>306</v>
      </c>
      <c r="M5" s="147" t="s">
        <v>307</v>
      </c>
      <c r="N5" s="146" t="s">
        <v>366</v>
      </c>
      <c r="O5" s="146" t="s">
        <v>308</v>
      </c>
      <c r="P5" s="146" t="s">
        <v>309</v>
      </c>
      <c r="Q5" s="146" t="s">
        <v>310</v>
      </c>
      <c r="R5" s="146" t="s">
        <v>311</v>
      </c>
      <c r="S5" s="189" t="s">
        <v>21</v>
      </c>
    </row>
    <row r="6" spans="1:19" ht="18" customHeight="1">
      <c r="A6" s="639"/>
      <c r="B6" s="639"/>
      <c r="C6" s="640"/>
      <c r="D6" s="148" t="s">
        <v>312</v>
      </c>
      <c r="E6" s="148" t="s">
        <v>184</v>
      </c>
      <c r="F6" s="148" t="s">
        <v>185</v>
      </c>
      <c r="G6" s="148" t="s">
        <v>360</v>
      </c>
      <c r="H6" s="148" t="s">
        <v>313</v>
      </c>
      <c r="I6" s="148" t="s">
        <v>314</v>
      </c>
      <c r="J6" s="148" t="s">
        <v>315</v>
      </c>
      <c r="K6" s="148" t="s">
        <v>316</v>
      </c>
      <c r="L6" s="149" t="s">
        <v>317</v>
      </c>
      <c r="M6" s="150" t="s">
        <v>318</v>
      </c>
      <c r="N6" s="149" t="s">
        <v>367</v>
      </c>
      <c r="O6" s="149" t="s">
        <v>319</v>
      </c>
      <c r="P6" s="150" t="s">
        <v>320</v>
      </c>
      <c r="Q6" s="150" t="s">
        <v>321</v>
      </c>
      <c r="R6" s="149" t="s">
        <v>364</v>
      </c>
      <c r="S6" s="149" t="s">
        <v>22</v>
      </c>
    </row>
    <row r="7" spans="1:19" ht="15.75" customHeight="1">
      <c r="A7" s="165"/>
      <c r="B7" s="165"/>
      <c r="C7" s="165"/>
      <c r="D7" s="641" t="s">
        <v>358</v>
      </c>
      <c r="E7" s="641"/>
      <c r="F7" s="641"/>
      <c r="G7" s="641"/>
      <c r="H7" s="641"/>
      <c r="I7" s="641"/>
      <c r="J7" s="641"/>
      <c r="K7" s="641"/>
      <c r="L7" s="641"/>
      <c r="M7" s="641"/>
      <c r="N7" s="641"/>
      <c r="O7" s="641"/>
      <c r="P7" s="641"/>
      <c r="Q7" s="641"/>
      <c r="R7" s="641"/>
      <c r="S7" s="165"/>
    </row>
    <row r="8" spans="1:19" ht="13.5" customHeight="1">
      <c r="A8" s="320" t="s">
        <v>322</v>
      </c>
      <c r="B8" s="320" t="s">
        <v>361</v>
      </c>
      <c r="C8" s="321" t="s">
        <v>323</v>
      </c>
      <c r="D8" s="322">
        <v>100.2</v>
      </c>
      <c r="E8" s="323">
        <v>105.8</v>
      </c>
      <c r="F8" s="323">
        <v>98.3</v>
      </c>
      <c r="G8" s="323">
        <v>115.1</v>
      </c>
      <c r="H8" s="323">
        <v>78.2</v>
      </c>
      <c r="I8" s="323">
        <v>99.2</v>
      </c>
      <c r="J8" s="323">
        <v>98.7</v>
      </c>
      <c r="K8" s="323">
        <v>101.7</v>
      </c>
      <c r="L8" s="324">
        <v>88</v>
      </c>
      <c r="M8" s="324">
        <v>113.7</v>
      </c>
      <c r="N8" s="324">
        <v>87.8</v>
      </c>
      <c r="O8" s="324">
        <v>103.2</v>
      </c>
      <c r="P8" s="323">
        <v>97.6</v>
      </c>
      <c r="Q8" s="323">
        <v>105</v>
      </c>
      <c r="R8" s="323">
        <v>101.7</v>
      </c>
      <c r="S8" s="324">
        <v>102.9</v>
      </c>
    </row>
    <row r="9" spans="1:19" ht="13.5" customHeight="1">
      <c r="A9" s="325"/>
      <c r="B9" s="325" t="s">
        <v>860</v>
      </c>
      <c r="C9" s="326"/>
      <c r="D9" s="327">
        <v>101.3</v>
      </c>
      <c r="E9" s="161">
        <v>112.4</v>
      </c>
      <c r="F9" s="161">
        <v>99</v>
      </c>
      <c r="G9" s="161">
        <v>110.7</v>
      </c>
      <c r="H9" s="161">
        <v>79</v>
      </c>
      <c r="I9" s="161">
        <v>103</v>
      </c>
      <c r="J9" s="161">
        <v>98.4</v>
      </c>
      <c r="K9" s="161">
        <v>108.7</v>
      </c>
      <c r="L9" s="328">
        <v>89.9</v>
      </c>
      <c r="M9" s="328">
        <v>105.9</v>
      </c>
      <c r="N9" s="328">
        <v>89.4</v>
      </c>
      <c r="O9" s="328">
        <v>114.3</v>
      </c>
      <c r="P9" s="161">
        <v>99.1</v>
      </c>
      <c r="Q9" s="161">
        <v>104.2</v>
      </c>
      <c r="R9" s="161">
        <v>101.6</v>
      </c>
      <c r="S9" s="328">
        <v>106.5</v>
      </c>
    </row>
    <row r="10" spans="1:19" ht="13.5">
      <c r="A10" s="325"/>
      <c r="B10" s="325" t="s">
        <v>862</v>
      </c>
      <c r="C10" s="326"/>
      <c r="D10" s="327">
        <v>101.8</v>
      </c>
      <c r="E10" s="161">
        <v>111.4</v>
      </c>
      <c r="F10" s="161">
        <v>99.8</v>
      </c>
      <c r="G10" s="161">
        <v>114</v>
      </c>
      <c r="H10" s="161">
        <v>86</v>
      </c>
      <c r="I10" s="161">
        <v>107.2</v>
      </c>
      <c r="J10" s="161">
        <v>99.4</v>
      </c>
      <c r="K10" s="161">
        <v>110.3</v>
      </c>
      <c r="L10" s="328">
        <v>103.7</v>
      </c>
      <c r="M10" s="328">
        <v>107.8</v>
      </c>
      <c r="N10" s="328">
        <v>90.1</v>
      </c>
      <c r="O10" s="328">
        <v>112.1</v>
      </c>
      <c r="P10" s="161">
        <v>103.5</v>
      </c>
      <c r="Q10" s="161">
        <v>99</v>
      </c>
      <c r="R10" s="161">
        <v>103.4</v>
      </c>
      <c r="S10" s="328">
        <v>101.8</v>
      </c>
    </row>
    <row r="11" spans="1:19" ht="13.5" customHeight="1">
      <c r="A11" s="325"/>
      <c r="B11" s="325" t="s">
        <v>863</v>
      </c>
      <c r="C11" s="326"/>
      <c r="D11" s="327">
        <v>99.8</v>
      </c>
      <c r="E11" s="161">
        <v>108.9</v>
      </c>
      <c r="F11" s="161">
        <v>99.1</v>
      </c>
      <c r="G11" s="161">
        <v>106</v>
      </c>
      <c r="H11" s="161">
        <v>93.2</v>
      </c>
      <c r="I11" s="161">
        <v>102.1</v>
      </c>
      <c r="J11" s="161">
        <v>97.8</v>
      </c>
      <c r="K11" s="161">
        <v>105.3</v>
      </c>
      <c r="L11" s="328">
        <v>106</v>
      </c>
      <c r="M11" s="328">
        <v>105.4</v>
      </c>
      <c r="N11" s="328">
        <v>90.2</v>
      </c>
      <c r="O11" s="328">
        <v>98.8</v>
      </c>
      <c r="P11" s="161">
        <v>89.2</v>
      </c>
      <c r="Q11" s="161">
        <v>100.7</v>
      </c>
      <c r="R11" s="161">
        <v>101.7</v>
      </c>
      <c r="S11" s="328">
        <v>100.8</v>
      </c>
    </row>
    <row r="12" spans="1:19" ht="13.5" customHeight="1">
      <c r="A12" s="325"/>
      <c r="B12" s="325" t="s">
        <v>597</v>
      </c>
      <c r="C12" s="326"/>
      <c r="D12" s="329">
        <v>100</v>
      </c>
      <c r="E12" s="330">
        <v>100</v>
      </c>
      <c r="F12" s="330">
        <v>100</v>
      </c>
      <c r="G12" s="330">
        <v>100</v>
      </c>
      <c r="H12" s="330">
        <v>100</v>
      </c>
      <c r="I12" s="330">
        <v>100</v>
      </c>
      <c r="J12" s="330">
        <v>100</v>
      </c>
      <c r="K12" s="330">
        <v>100</v>
      </c>
      <c r="L12" s="330">
        <v>100</v>
      </c>
      <c r="M12" s="330">
        <v>100</v>
      </c>
      <c r="N12" s="330">
        <v>100</v>
      </c>
      <c r="O12" s="330">
        <v>100</v>
      </c>
      <c r="P12" s="330">
        <v>100</v>
      </c>
      <c r="Q12" s="330">
        <v>100</v>
      </c>
      <c r="R12" s="330">
        <v>100</v>
      </c>
      <c r="S12" s="330">
        <v>100</v>
      </c>
    </row>
    <row r="13" spans="1:19" ht="13.5" customHeight="1">
      <c r="A13" s="229"/>
      <c r="B13" s="171" t="s">
        <v>601</v>
      </c>
      <c r="C13" s="230"/>
      <c r="D13" s="175">
        <v>99</v>
      </c>
      <c r="E13" s="176">
        <v>105.2</v>
      </c>
      <c r="F13" s="176">
        <v>99.9</v>
      </c>
      <c r="G13" s="176">
        <v>93.6</v>
      </c>
      <c r="H13" s="176">
        <v>92.7</v>
      </c>
      <c r="I13" s="176">
        <v>106</v>
      </c>
      <c r="J13" s="176">
        <v>95.9</v>
      </c>
      <c r="K13" s="176">
        <v>92.7</v>
      </c>
      <c r="L13" s="176">
        <v>101.7</v>
      </c>
      <c r="M13" s="176">
        <v>94.8</v>
      </c>
      <c r="N13" s="176">
        <v>95.3</v>
      </c>
      <c r="O13" s="176">
        <v>93.6</v>
      </c>
      <c r="P13" s="176">
        <v>99.7</v>
      </c>
      <c r="Q13" s="176">
        <v>99.6</v>
      </c>
      <c r="R13" s="176">
        <v>98.2</v>
      </c>
      <c r="S13" s="176">
        <v>100</v>
      </c>
    </row>
    <row r="14" spans="1:19" ht="13.5" customHeight="1">
      <c r="A14" s="325" t="s">
        <v>733</v>
      </c>
      <c r="B14" s="325" t="s">
        <v>333</v>
      </c>
      <c r="C14" s="326" t="s">
        <v>864</v>
      </c>
      <c r="D14" s="386">
        <v>97.9</v>
      </c>
      <c r="E14" s="387">
        <v>100.4</v>
      </c>
      <c r="F14" s="387">
        <v>97.3</v>
      </c>
      <c r="G14" s="387">
        <v>93.3</v>
      </c>
      <c r="H14" s="387">
        <v>94.9</v>
      </c>
      <c r="I14" s="387">
        <v>104.8</v>
      </c>
      <c r="J14" s="387">
        <v>98.6</v>
      </c>
      <c r="K14" s="387">
        <v>91.7</v>
      </c>
      <c r="L14" s="387">
        <v>99.5</v>
      </c>
      <c r="M14" s="387">
        <v>97.1</v>
      </c>
      <c r="N14" s="387">
        <v>95.5</v>
      </c>
      <c r="O14" s="387">
        <v>91.4</v>
      </c>
      <c r="P14" s="387">
        <v>99.9</v>
      </c>
      <c r="Q14" s="387">
        <v>99.2</v>
      </c>
      <c r="R14" s="387">
        <v>97.2</v>
      </c>
      <c r="S14" s="387">
        <v>100.4</v>
      </c>
    </row>
    <row r="15" spans="1:19" ht="13.5" customHeight="1">
      <c r="A15" s="325"/>
      <c r="B15" s="325" t="s">
        <v>324</v>
      </c>
      <c r="C15" s="326"/>
      <c r="D15" s="388">
        <v>98.7</v>
      </c>
      <c r="E15" s="162">
        <v>103.9</v>
      </c>
      <c r="F15" s="162">
        <v>100.1</v>
      </c>
      <c r="G15" s="162">
        <v>93.1</v>
      </c>
      <c r="H15" s="162">
        <v>94.2</v>
      </c>
      <c r="I15" s="162">
        <v>105.3</v>
      </c>
      <c r="J15" s="162">
        <v>96.2</v>
      </c>
      <c r="K15" s="162">
        <v>89</v>
      </c>
      <c r="L15" s="162">
        <v>100</v>
      </c>
      <c r="M15" s="162">
        <v>98.7</v>
      </c>
      <c r="N15" s="162">
        <v>93.8</v>
      </c>
      <c r="O15" s="162">
        <v>89.9</v>
      </c>
      <c r="P15" s="162">
        <v>101.5</v>
      </c>
      <c r="Q15" s="162">
        <v>99.9</v>
      </c>
      <c r="R15" s="162">
        <v>98.2</v>
      </c>
      <c r="S15" s="162">
        <v>99</v>
      </c>
    </row>
    <row r="16" spans="1:19" ht="13.5" customHeight="1">
      <c r="A16" s="325"/>
      <c r="B16" s="325" t="s">
        <v>325</v>
      </c>
      <c r="C16" s="326"/>
      <c r="D16" s="388">
        <v>98.6</v>
      </c>
      <c r="E16" s="162">
        <v>103.5</v>
      </c>
      <c r="F16" s="162">
        <v>99.6</v>
      </c>
      <c r="G16" s="162">
        <v>92.4</v>
      </c>
      <c r="H16" s="162">
        <v>95.5</v>
      </c>
      <c r="I16" s="162">
        <v>104.3</v>
      </c>
      <c r="J16" s="162">
        <v>94</v>
      </c>
      <c r="K16" s="162">
        <v>91.5</v>
      </c>
      <c r="L16" s="162">
        <v>99.8</v>
      </c>
      <c r="M16" s="162">
        <v>96.2</v>
      </c>
      <c r="N16" s="162">
        <v>97</v>
      </c>
      <c r="O16" s="162">
        <v>93.6</v>
      </c>
      <c r="P16" s="162">
        <v>101.9</v>
      </c>
      <c r="Q16" s="162">
        <v>100.2</v>
      </c>
      <c r="R16" s="162">
        <v>97</v>
      </c>
      <c r="S16" s="162">
        <v>99.9</v>
      </c>
    </row>
    <row r="17" spans="1:19" ht="13.5" customHeight="1">
      <c r="A17" s="325"/>
      <c r="B17" s="325" t="s">
        <v>326</v>
      </c>
      <c r="C17" s="326"/>
      <c r="D17" s="388">
        <v>101.4</v>
      </c>
      <c r="E17" s="162">
        <v>104.8</v>
      </c>
      <c r="F17" s="162">
        <v>102.2</v>
      </c>
      <c r="G17" s="162">
        <v>96.6</v>
      </c>
      <c r="H17" s="162">
        <v>99.8</v>
      </c>
      <c r="I17" s="162">
        <v>109.8</v>
      </c>
      <c r="J17" s="162">
        <v>98.2</v>
      </c>
      <c r="K17" s="162">
        <v>95</v>
      </c>
      <c r="L17" s="162">
        <v>98.9</v>
      </c>
      <c r="M17" s="162">
        <v>98</v>
      </c>
      <c r="N17" s="162">
        <v>98.5</v>
      </c>
      <c r="O17" s="162">
        <v>97.6</v>
      </c>
      <c r="P17" s="162">
        <v>102.4</v>
      </c>
      <c r="Q17" s="162">
        <v>102.7</v>
      </c>
      <c r="R17" s="162">
        <v>95.7</v>
      </c>
      <c r="S17" s="162">
        <v>102</v>
      </c>
    </row>
    <row r="18" spans="1:19" ht="13.5" customHeight="1">
      <c r="A18" s="325"/>
      <c r="B18" s="325" t="s">
        <v>327</v>
      </c>
      <c r="C18" s="326"/>
      <c r="D18" s="388">
        <v>98.9</v>
      </c>
      <c r="E18" s="162">
        <v>101.8</v>
      </c>
      <c r="F18" s="162">
        <v>98.4</v>
      </c>
      <c r="G18" s="162">
        <v>89.2</v>
      </c>
      <c r="H18" s="162">
        <v>96.6</v>
      </c>
      <c r="I18" s="162">
        <v>104.5</v>
      </c>
      <c r="J18" s="162">
        <v>98.1</v>
      </c>
      <c r="K18" s="162">
        <v>93</v>
      </c>
      <c r="L18" s="162">
        <v>98.3</v>
      </c>
      <c r="M18" s="162">
        <v>95.1</v>
      </c>
      <c r="N18" s="162">
        <v>99.3</v>
      </c>
      <c r="O18" s="162">
        <v>95</v>
      </c>
      <c r="P18" s="162">
        <v>100.5</v>
      </c>
      <c r="Q18" s="162">
        <v>100.9</v>
      </c>
      <c r="R18" s="162">
        <v>95.1</v>
      </c>
      <c r="S18" s="162">
        <v>98.7</v>
      </c>
    </row>
    <row r="19" spans="1:19" ht="13.5" customHeight="1">
      <c r="A19" s="325"/>
      <c r="B19" s="325" t="s">
        <v>328</v>
      </c>
      <c r="C19" s="326"/>
      <c r="D19" s="388">
        <v>100.1</v>
      </c>
      <c r="E19" s="162">
        <v>101.8</v>
      </c>
      <c r="F19" s="162">
        <v>100.8</v>
      </c>
      <c r="G19" s="162">
        <v>93.6</v>
      </c>
      <c r="H19" s="162">
        <v>97.3</v>
      </c>
      <c r="I19" s="162">
        <v>103.7</v>
      </c>
      <c r="J19" s="162">
        <v>99.3</v>
      </c>
      <c r="K19" s="162">
        <v>88.8</v>
      </c>
      <c r="L19" s="162">
        <v>96.6</v>
      </c>
      <c r="M19" s="162">
        <v>96.4</v>
      </c>
      <c r="N19" s="162">
        <v>96.9</v>
      </c>
      <c r="O19" s="162">
        <v>96.8</v>
      </c>
      <c r="P19" s="162">
        <v>100.7</v>
      </c>
      <c r="Q19" s="162">
        <v>102.7</v>
      </c>
      <c r="R19" s="162">
        <v>97.7</v>
      </c>
      <c r="S19" s="162">
        <v>103.6</v>
      </c>
    </row>
    <row r="20" spans="1:19" ht="13.5" customHeight="1">
      <c r="A20" s="325"/>
      <c r="B20" s="325" t="s">
        <v>329</v>
      </c>
      <c r="C20" s="326"/>
      <c r="D20" s="388">
        <v>98.9</v>
      </c>
      <c r="E20" s="162">
        <v>106</v>
      </c>
      <c r="F20" s="162">
        <v>99.9</v>
      </c>
      <c r="G20" s="162">
        <v>95.1</v>
      </c>
      <c r="H20" s="162">
        <v>90.5</v>
      </c>
      <c r="I20" s="162">
        <v>105.2</v>
      </c>
      <c r="J20" s="162">
        <v>93.8</v>
      </c>
      <c r="K20" s="162">
        <v>94</v>
      </c>
      <c r="L20" s="162">
        <v>104.6</v>
      </c>
      <c r="M20" s="162">
        <v>95.2</v>
      </c>
      <c r="N20" s="162">
        <v>93.9</v>
      </c>
      <c r="O20" s="162">
        <v>94</v>
      </c>
      <c r="P20" s="162">
        <v>98.2</v>
      </c>
      <c r="Q20" s="162">
        <v>100.3</v>
      </c>
      <c r="R20" s="162">
        <v>101</v>
      </c>
      <c r="S20" s="162">
        <v>99</v>
      </c>
    </row>
    <row r="21" spans="1:19" ht="13.5" customHeight="1">
      <c r="A21" s="325"/>
      <c r="B21" s="325" t="s">
        <v>330</v>
      </c>
      <c r="C21" s="326"/>
      <c r="D21" s="388">
        <v>97.9</v>
      </c>
      <c r="E21" s="162">
        <v>107</v>
      </c>
      <c r="F21" s="162">
        <v>98.1</v>
      </c>
      <c r="G21" s="162">
        <v>95.4</v>
      </c>
      <c r="H21" s="162">
        <v>88.1</v>
      </c>
      <c r="I21" s="162">
        <v>104.8</v>
      </c>
      <c r="J21" s="162">
        <v>95.3</v>
      </c>
      <c r="K21" s="162">
        <v>94.4</v>
      </c>
      <c r="L21" s="162">
        <v>104.7</v>
      </c>
      <c r="M21" s="162">
        <v>91.7</v>
      </c>
      <c r="N21" s="162">
        <v>94.3</v>
      </c>
      <c r="O21" s="162">
        <v>94.8</v>
      </c>
      <c r="P21" s="162">
        <v>97.9</v>
      </c>
      <c r="Q21" s="162">
        <v>97.5</v>
      </c>
      <c r="R21" s="162">
        <v>99.4</v>
      </c>
      <c r="S21" s="162">
        <v>98.9</v>
      </c>
    </row>
    <row r="22" spans="1:19" ht="13.5" customHeight="1">
      <c r="A22" s="325"/>
      <c r="B22" s="325" t="s">
        <v>331</v>
      </c>
      <c r="C22" s="326"/>
      <c r="D22" s="388">
        <v>98.3</v>
      </c>
      <c r="E22" s="162">
        <v>106.6</v>
      </c>
      <c r="F22" s="162">
        <v>99.6</v>
      </c>
      <c r="G22" s="162">
        <v>93.6</v>
      </c>
      <c r="H22" s="162">
        <v>91.5</v>
      </c>
      <c r="I22" s="162">
        <v>105.2</v>
      </c>
      <c r="J22" s="162">
        <v>94.8</v>
      </c>
      <c r="K22" s="162">
        <v>92.8</v>
      </c>
      <c r="L22" s="162">
        <v>106.5</v>
      </c>
      <c r="M22" s="162">
        <v>93.1</v>
      </c>
      <c r="N22" s="162">
        <v>91.5</v>
      </c>
      <c r="O22" s="162">
        <v>92.5</v>
      </c>
      <c r="P22" s="162">
        <v>97.4</v>
      </c>
      <c r="Q22" s="162">
        <v>97.5</v>
      </c>
      <c r="R22" s="162">
        <v>99.5</v>
      </c>
      <c r="S22" s="162">
        <v>99.8</v>
      </c>
    </row>
    <row r="23" spans="1:19" ht="13.5" customHeight="1">
      <c r="A23" s="325"/>
      <c r="B23" s="325" t="s">
        <v>300</v>
      </c>
      <c r="C23" s="326"/>
      <c r="D23" s="388">
        <v>98.4</v>
      </c>
      <c r="E23" s="162">
        <v>109.5</v>
      </c>
      <c r="F23" s="162">
        <v>100.1</v>
      </c>
      <c r="G23" s="162">
        <v>94.7</v>
      </c>
      <c r="H23" s="162">
        <v>88.2</v>
      </c>
      <c r="I23" s="162">
        <v>106.1</v>
      </c>
      <c r="J23" s="162">
        <v>93.6</v>
      </c>
      <c r="K23" s="162">
        <v>92.7</v>
      </c>
      <c r="L23" s="162">
        <v>104.4</v>
      </c>
      <c r="M23" s="162">
        <v>91.9</v>
      </c>
      <c r="N23" s="162">
        <v>91.8</v>
      </c>
      <c r="O23" s="162">
        <v>90.6</v>
      </c>
      <c r="P23" s="162">
        <v>98.1</v>
      </c>
      <c r="Q23" s="162">
        <v>97.7</v>
      </c>
      <c r="R23" s="162">
        <v>99.9</v>
      </c>
      <c r="S23" s="162">
        <v>98.3</v>
      </c>
    </row>
    <row r="24" spans="1:46" ht="13.5" customHeight="1">
      <c r="A24" s="325"/>
      <c r="B24" s="325" t="s">
        <v>332</v>
      </c>
      <c r="C24" s="326"/>
      <c r="D24" s="388">
        <v>98.7</v>
      </c>
      <c r="E24" s="162">
        <v>109</v>
      </c>
      <c r="F24" s="162">
        <v>100.4</v>
      </c>
      <c r="G24" s="162">
        <v>92.6</v>
      </c>
      <c r="H24" s="162">
        <v>89.2</v>
      </c>
      <c r="I24" s="162">
        <v>107.4</v>
      </c>
      <c r="J24" s="162">
        <v>93.3</v>
      </c>
      <c r="K24" s="162">
        <v>94.5</v>
      </c>
      <c r="L24" s="162">
        <v>103.7</v>
      </c>
      <c r="M24" s="162">
        <v>92.2</v>
      </c>
      <c r="N24" s="162">
        <v>93.5</v>
      </c>
      <c r="O24" s="162">
        <v>93.2</v>
      </c>
      <c r="P24" s="162">
        <v>99.2</v>
      </c>
      <c r="Q24" s="162">
        <v>98</v>
      </c>
      <c r="R24" s="162">
        <v>97.9</v>
      </c>
      <c r="S24" s="162">
        <v>98.3</v>
      </c>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row>
    <row r="25" spans="1:46" ht="13.5" customHeight="1">
      <c r="A25" s="325"/>
      <c r="B25" s="325" t="s">
        <v>357</v>
      </c>
      <c r="C25" s="326"/>
      <c r="D25" s="388">
        <v>100.1</v>
      </c>
      <c r="E25" s="162">
        <v>107.6</v>
      </c>
      <c r="F25" s="162">
        <v>102.6</v>
      </c>
      <c r="G25" s="162">
        <v>93</v>
      </c>
      <c r="H25" s="162">
        <v>86.3</v>
      </c>
      <c r="I25" s="162">
        <v>110.4</v>
      </c>
      <c r="J25" s="162">
        <v>95</v>
      </c>
      <c r="K25" s="162">
        <v>95.1</v>
      </c>
      <c r="L25" s="162">
        <v>103.7</v>
      </c>
      <c r="M25" s="162">
        <v>92.4</v>
      </c>
      <c r="N25" s="162">
        <v>97.3</v>
      </c>
      <c r="O25" s="162">
        <v>93.6</v>
      </c>
      <c r="P25" s="162">
        <v>98.9</v>
      </c>
      <c r="Q25" s="162">
        <v>98.2</v>
      </c>
      <c r="R25" s="162">
        <v>99.2</v>
      </c>
      <c r="S25" s="162">
        <v>101.7</v>
      </c>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row>
    <row r="26" spans="1:46" ht="13.5" customHeight="1">
      <c r="A26" s="171" t="s">
        <v>599</v>
      </c>
      <c r="B26" s="337" t="s">
        <v>600</v>
      </c>
      <c r="C26" s="172" t="s">
        <v>864</v>
      </c>
      <c r="D26" s="173">
        <v>98.3</v>
      </c>
      <c r="E26" s="174">
        <v>108.3</v>
      </c>
      <c r="F26" s="174">
        <v>98.6</v>
      </c>
      <c r="G26" s="174">
        <v>92.5</v>
      </c>
      <c r="H26" s="174">
        <v>87.5</v>
      </c>
      <c r="I26" s="174">
        <v>107.4</v>
      </c>
      <c r="J26" s="174">
        <v>92.4</v>
      </c>
      <c r="K26" s="174">
        <v>96.1</v>
      </c>
      <c r="L26" s="174">
        <v>97</v>
      </c>
      <c r="M26" s="174">
        <v>98.8</v>
      </c>
      <c r="N26" s="174">
        <v>99.8</v>
      </c>
      <c r="O26" s="174">
        <v>95.1</v>
      </c>
      <c r="P26" s="174">
        <v>101</v>
      </c>
      <c r="Q26" s="174">
        <v>95.1</v>
      </c>
      <c r="R26" s="174">
        <v>99.1</v>
      </c>
      <c r="S26" s="174">
        <v>98.7</v>
      </c>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row>
    <row r="27" spans="1:19" ht="17.25" customHeight="1">
      <c r="A27" s="165"/>
      <c r="B27" s="165"/>
      <c r="C27" s="165"/>
      <c r="D27" s="642" t="s">
        <v>818</v>
      </c>
      <c r="E27" s="642"/>
      <c r="F27" s="642"/>
      <c r="G27" s="642"/>
      <c r="H27" s="642"/>
      <c r="I27" s="642"/>
      <c r="J27" s="642"/>
      <c r="K27" s="642"/>
      <c r="L27" s="642"/>
      <c r="M27" s="642"/>
      <c r="N27" s="642"/>
      <c r="O27" s="642"/>
      <c r="P27" s="642"/>
      <c r="Q27" s="642"/>
      <c r="R27" s="642"/>
      <c r="S27" s="642"/>
    </row>
    <row r="28" spans="1:19" ht="13.5" customHeight="1">
      <c r="A28" s="320" t="s">
        <v>322</v>
      </c>
      <c r="B28" s="320" t="s">
        <v>361</v>
      </c>
      <c r="C28" s="321" t="s">
        <v>323</v>
      </c>
      <c r="D28" s="322">
        <v>-2.4</v>
      </c>
      <c r="E28" s="323">
        <v>-3.7</v>
      </c>
      <c r="F28" s="323">
        <v>-0.3</v>
      </c>
      <c r="G28" s="323">
        <v>6</v>
      </c>
      <c r="H28" s="323">
        <v>-9</v>
      </c>
      <c r="I28" s="323">
        <v>-2.8</v>
      </c>
      <c r="J28" s="323">
        <v>-1.3</v>
      </c>
      <c r="K28" s="323">
        <v>-3.8</v>
      </c>
      <c r="L28" s="324">
        <v>-19.3</v>
      </c>
      <c r="M28" s="324">
        <v>5.2</v>
      </c>
      <c r="N28" s="324">
        <v>-14.9</v>
      </c>
      <c r="O28" s="324">
        <v>-0.3</v>
      </c>
      <c r="P28" s="323">
        <v>-13.7</v>
      </c>
      <c r="Q28" s="323">
        <v>-3</v>
      </c>
      <c r="R28" s="323">
        <v>-1.6</v>
      </c>
      <c r="S28" s="324">
        <v>9.5</v>
      </c>
    </row>
    <row r="29" spans="1:19" ht="13.5" customHeight="1">
      <c r="A29" s="325"/>
      <c r="B29" s="325" t="s">
        <v>860</v>
      </c>
      <c r="C29" s="326"/>
      <c r="D29" s="327">
        <v>1.2</v>
      </c>
      <c r="E29" s="161">
        <v>6.2</v>
      </c>
      <c r="F29" s="161">
        <v>0.7</v>
      </c>
      <c r="G29" s="161">
        <v>-3.8</v>
      </c>
      <c r="H29" s="161">
        <v>1</v>
      </c>
      <c r="I29" s="161">
        <v>3.9</v>
      </c>
      <c r="J29" s="161">
        <v>-0.4</v>
      </c>
      <c r="K29" s="161">
        <v>6.9</v>
      </c>
      <c r="L29" s="328">
        <v>2.1</v>
      </c>
      <c r="M29" s="328">
        <v>-6.8</v>
      </c>
      <c r="N29" s="328">
        <v>1.9</v>
      </c>
      <c r="O29" s="328">
        <v>10.7</v>
      </c>
      <c r="P29" s="161">
        <v>1.6</v>
      </c>
      <c r="Q29" s="161">
        <v>-0.7</v>
      </c>
      <c r="R29" s="161">
        <v>-0.1</v>
      </c>
      <c r="S29" s="328">
        <v>3.6</v>
      </c>
    </row>
    <row r="30" spans="1:19" ht="13.5" customHeight="1">
      <c r="A30" s="325"/>
      <c r="B30" s="325" t="s">
        <v>862</v>
      </c>
      <c r="C30" s="326"/>
      <c r="D30" s="327">
        <v>0.4</v>
      </c>
      <c r="E30" s="161">
        <v>-0.9</v>
      </c>
      <c r="F30" s="161">
        <v>0.8</v>
      </c>
      <c r="G30" s="161">
        <v>3</v>
      </c>
      <c r="H30" s="161">
        <v>8.9</v>
      </c>
      <c r="I30" s="161">
        <v>4.1</v>
      </c>
      <c r="J30" s="161">
        <v>1.1</v>
      </c>
      <c r="K30" s="161">
        <v>1.5</v>
      </c>
      <c r="L30" s="328">
        <v>15.5</v>
      </c>
      <c r="M30" s="328">
        <v>1.7</v>
      </c>
      <c r="N30" s="328">
        <v>0.7</v>
      </c>
      <c r="O30" s="328">
        <v>-1.9</v>
      </c>
      <c r="P30" s="161">
        <v>4.3</v>
      </c>
      <c r="Q30" s="161">
        <v>-5</v>
      </c>
      <c r="R30" s="161">
        <v>1.7</v>
      </c>
      <c r="S30" s="328">
        <v>-4.4</v>
      </c>
    </row>
    <row r="31" spans="1:19" ht="13.5" customHeight="1">
      <c r="A31" s="325"/>
      <c r="B31" s="325" t="s">
        <v>863</v>
      </c>
      <c r="C31" s="326"/>
      <c r="D31" s="327">
        <v>-1.9</v>
      </c>
      <c r="E31" s="161">
        <v>-2.4</v>
      </c>
      <c r="F31" s="161">
        <v>-0.7</v>
      </c>
      <c r="G31" s="161">
        <v>-7</v>
      </c>
      <c r="H31" s="161">
        <v>8.4</v>
      </c>
      <c r="I31" s="161">
        <v>-4.8</v>
      </c>
      <c r="J31" s="161">
        <v>-1.7</v>
      </c>
      <c r="K31" s="161">
        <v>-4.5</v>
      </c>
      <c r="L31" s="328">
        <v>2.2</v>
      </c>
      <c r="M31" s="328">
        <v>-2.2</v>
      </c>
      <c r="N31" s="328">
        <v>0.1</v>
      </c>
      <c r="O31" s="328">
        <v>-11.8</v>
      </c>
      <c r="P31" s="161">
        <v>-13.7</v>
      </c>
      <c r="Q31" s="161">
        <v>1.6</v>
      </c>
      <c r="R31" s="161">
        <v>-1.6</v>
      </c>
      <c r="S31" s="328">
        <v>-0.9</v>
      </c>
    </row>
    <row r="32" spans="1:19" ht="13.5" customHeight="1">
      <c r="A32" s="325"/>
      <c r="B32" s="325" t="s">
        <v>597</v>
      </c>
      <c r="C32" s="326"/>
      <c r="D32" s="327">
        <v>0.2</v>
      </c>
      <c r="E32" s="161">
        <v>-8.1</v>
      </c>
      <c r="F32" s="161">
        <v>0.9</v>
      </c>
      <c r="G32" s="161">
        <v>-5.7</v>
      </c>
      <c r="H32" s="161">
        <v>7.3</v>
      </c>
      <c r="I32" s="161">
        <v>-2.1</v>
      </c>
      <c r="J32" s="161">
        <v>2.4</v>
      </c>
      <c r="K32" s="161">
        <v>-5</v>
      </c>
      <c r="L32" s="328">
        <v>-5.8</v>
      </c>
      <c r="M32" s="328">
        <v>-5.1</v>
      </c>
      <c r="N32" s="328">
        <v>10.9</v>
      </c>
      <c r="O32" s="328">
        <v>1.2</v>
      </c>
      <c r="P32" s="161">
        <v>12</v>
      </c>
      <c r="Q32" s="161">
        <v>-0.6</v>
      </c>
      <c r="R32" s="161">
        <v>-1.7</v>
      </c>
      <c r="S32" s="328">
        <v>-0.8</v>
      </c>
    </row>
    <row r="33" spans="1:19" ht="13.5" customHeight="1">
      <c r="A33" s="229"/>
      <c r="B33" s="171" t="s">
        <v>601</v>
      </c>
      <c r="C33" s="230"/>
      <c r="D33" s="175">
        <v>-1</v>
      </c>
      <c r="E33" s="176">
        <v>5.1</v>
      </c>
      <c r="F33" s="176">
        <v>-0.1</v>
      </c>
      <c r="G33" s="176">
        <v>-6.4</v>
      </c>
      <c r="H33" s="176">
        <v>-7.3</v>
      </c>
      <c r="I33" s="176">
        <v>5.9</v>
      </c>
      <c r="J33" s="176">
        <v>-4.2</v>
      </c>
      <c r="K33" s="176">
        <v>-7.3</v>
      </c>
      <c r="L33" s="176">
        <v>1.7</v>
      </c>
      <c r="M33" s="176">
        <v>-5.2</v>
      </c>
      <c r="N33" s="176">
        <v>-4.7</v>
      </c>
      <c r="O33" s="176">
        <v>-6.4</v>
      </c>
      <c r="P33" s="176">
        <v>-0.3</v>
      </c>
      <c r="Q33" s="176">
        <v>-0.4</v>
      </c>
      <c r="R33" s="176">
        <v>-1.9</v>
      </c>
      <c r="S33" s="176">
        <v>-0.1</v>
      </c>
    </row>
    <row r="34" spans="1:19" ht="13.5" customHeight="1">
      <c r="A34" s="325" t="s">
        <v>733</v>
      </c>
      <c r="B34" s="325" t="s">
        <v>333</v>
      </c>
      <c r="C34" s="326" t="s">
        <v>864</v>
      </c>
      <c r="D34" s="386">
        <v>-1.8</v>
      </c>
      <c r="E34" s="387">
        <v>7.8</v>
      </c>
      <c r="F34" s="387">
        <v>-0.4</v>
      </c>
      <c r="G34" s="387">
        <v>-4</v>
      </c>
      <c r="H34" s="387">
        <v>-3.6</v>
      </c>
      <c r="I34" s="387">
        <v>4.7</v>
      </c>
      <c r="J34" s="387">
        <v>-5.6</v>
      </c>
      <c r="K34" s="387">
        <v>-9.1</v>
      </c>
      <c r="L34" s="387">
        <v>-1.4</v>
      </c>
      <c r="M34" s="387">
        <v>-2.7</v>
      </c>
      <c r="N34" s="387">
        <v>-4.9</v>
      </c>
      <c r="O34" s="387">
        <v>-13.1</v>
      </c>
      <c r="P34" s="387">
        <v>2.6</v>
      </c>
      <c r="Q34" s="387">
        <v>-1.2</v>
      </c>
      <c r="R34" s="387">
        <v>-3.2</v>
      </c>
      <c r="S34" s="387">
        <v>0.3</v>
      </c>
    </row>
    <row r="35" spans="1:19" ht="13.5" customHeight="1">
      <c r="A35" s="325"/>
      <c r="B35" s="325" t="s">
        <v>324</v>
      </c>
      <c r="C35" s="326"/>
      <c r="D35" s="388">
        <v>-2.3</v>
      </c>
      <c r="E35" s="162">
        <v>3.5</v>
      </c>
      <c r="F35" s="162">
        <v>-0.3</v>
      </c>
      <c r="G35" s="162">
        <v>-4.2</v>
      </c>
      <c r="H35" s="162">
        <v>-4.6</v>
      </c>
      <c r="I35" s="162">
        <v>6.8</v>
      </c>
      <c r="J35" s="162">
        <v>-7.8</v>
      </c>
      <c r="K35" s="162">
        <v>-10.3</v>
      </c>
      <c r="L35" s="162">
        <v>-1.9</v>
      </c>
      <c r="M35" s="162">
        <v>-3.4</v>
      </c>
      <c r="N35" s="162">
        <v>-0.9</v>
      </c>
      <c r="O35" s="162">
        <v>-14.7</v>
      </c>
      <c r="P35" s="162">
        <v>2.7</v>
      </c>
      <c r="Q35" s="162">
        <v>-1.3</v>
      </c>
      <c r="R35" s="162">
        <v>-6.8</v>
      </c>
      <c r="S35" s="162">
        <v>-4.5</v>
      </c>
    </row>
    <row r="36" spans="1:19" ht="13.5" customHeight="1">
      <c r="A36" s="325"/>
      <c r="B36" s="325" t="s">
        <v>325</v>
      </c>
      <c r="C36" s="326"/>
      <c r="D36" s="388">
        <v>-2.4</v>
      </c>
      <c r="E36" s="162">
        <v>5.3</v>
      </c>
      <c r="F36" s="162">
        <v>-0.6</v>
      </c>
      <c r="G36" s="162">
        <v>-6.8</v>
      </c>
      <c r="H36" s="162">
        <v>-6.5</v>
      </c>
      <c r="I36" s="162">
        <v>7.4</v>
      </c>
      <c r="J36" s="162">
        <v>-9.2</v>
      </c>
      <c r="K36" s="162">
        <v>-9.2</v>
      </c>
      <c r="L36" s="162">
        <v>-1.4</v>
      </c>
      <c r="M36" s="162">
        <v>-6.6</v>
      </c>
      <c r="N36" s="162">
        <v>-2.2</v>
      </c>
      <c r="O36" s="162">
        <v>-9.1</v>
      </c>
      <c r="P36" s="162">
        <v>-1.3</v>
      </c>
      <c r="Q36" s="162">
        <v>0.3</v>
      </c>
      <c r="R36" s="162">
        <v>-8.7</v>
      </c>
      <c r="S36" s="162">
        <v>-4</v>
      </c>
    </row>
    <row r="37" spans="1:19" ht="13.5" customHeight="1">
      <c r="A37" s="325"/>
      <c r="B37" s="325" t="s">
        <v>326</v>
      </c>
      <c r="C37" s="326"/>
      <c r="D37" s="388">
        <v>-1.4</v>
      </c>
      <c r="E37" s="162">
        <v>5</v>
      </c>
      <c r="F37" s="162">
        <v>0.5</v>
      </c>
      <c r="G37" s="162">
        <v>-4.1</v>
      </c>
      <c r="H37" s="162">
        <v>-1.6</v>
      </c>
      <c r="I37" s="162">
        <v>8.6</v>
      </c>
      <c r="J37" s="162">
        <v>-6.6</v>
      </c>
      <c r="K37" s="162">
        <v>-9.7</v>
      </c>
      <c r="L37" s="162">
        <v>-2.3</v>
      </c>
      <c r="M37" s="162">
        <v>-4.8</v>
      </c>
      <c r="N37" s="162">
        <v>-4.7</v>
      </c>
      <c r="O37" s="162">
        <v>-8.2</v>
      </c>
      <c r="P37" s="162">
        <v>1</v>
      </c>
      <c r="Q37" s="162">
        <v>0.9</v>
      </c>
      <c r="R37" s="162">
        <v>-2.8</v>
      </c>
      <c r="S37" s="162">
        <v>-6</v>
      </c>
    </row>
    <row r="38" spans="1:19" ht="13.5" customHeight="1">
      <c r="A38" s="325"/>
      <c r="B38" s="325" t="s">
        <v>327</v>
      </c>
      <c r="C38" s="326"/>
      <c r="D38" s="388">
        <v>-1.3</v>
      </c>
      <c r="E38" s="162">
        <v>3.1</v>
      </c>
      <c r="F38" s="162">
        <v>0.1</v>
      </c>
      <c r="G38" s="162">
        <v>-12.9</v>
      </c>
      <c r="H38" s="162">
        <v>-3.2</v>
      </c>
      <c r="I38" s="162">
        <v>6.4</v>
      </c>
      <c r="J38" s="162">
        <v>-3.4</v>
      </c>
      <c r="K38" s="162">
        <v>-9.4</v>
      </c>
      <c r="L38" s="162">
        <v>-0.2</v>
      </c>
      <c r="M38" s="162">
        <v>-5.8</v>
      </c>
      <c r="N38" s="162">
        <v>-2.2</v>
      </c>
      <c r="O38" s="162">
        <v>-7.6</v>
      </c>
      <c r="P38" s="162">
        <v>4.8</v>
      </c>
      <c r="Q38" s="162">
        <v>-3.4</v>
      </c>
      <c r="R38" s="162">
        <v>-3.2</v>
      </c>
      <c r="S38" s="162">
        <v>-4.7</v>
      </c>
    </row>
    <row r="39" spans="1:19" ht="13.5" customHeight="1">
      <c r="A39" s="325"/>
      <c r="B39" s="325" t="s">
        <v>328</v>
      </c>
      <c r="C39" s="326"/>
      <c r="D39" s="388">
        <v>-0.9</v>
      </c>
      <c r="E39" s="162">
        <v>0.1</v>
      </c>
      <c r="F39" s="162">
        <v>0.7</v>
      </c>
      <c r="G39" s="162">
        <v>-6.7</v>
      </c>
      <c r="H39" s="162">
        <v>-0.7</v>
      </c>
      <c r="I39" s="162">
        <v>4.7</v>
      </c>
      <c r="J39" s="162">
        <v>-2.6</v>
      </c>
      <c r="K39" s="162">
        <v>-12.6</v>
      </c>
      <c r="L39" s="162">
        <v>-3.3</v>
      </c>
      <c r="M39" s="162">
        <v>-4.4</v>
      </c>
      <c r="N39" s="162">
        <v>-2.1</v>
      </c>
      <c r="O39" s="162">
        <v>-8.6</v>
      </c>
      <c r="P39" s="162">
        <v>4.1</v>
      </c>
      <c r="Q39" s="162">
        <v>-2.9</v>
      </c>
      <c r="R39" s="162">
        <v>1.2</v>
      </c>
      <c r="S39" s="162">
        <v>4.2</v>
      </c>
    </row>
    <row r="40" spans="1:19" ht="13.5" customHeight="1">
      <c r="A40" s="325"/>
      <c r="B40" s="325" t="s">
        <v>329</v>
      </c>
      <c r="C40" s="326"/>
      <c r="D40" s="388">
        <v>-0.1</v>
      </c>
      <c r="E40" s="162">
        <v>4.3</v>
      </c>
      <c r="F40" s="162">
        <v>0.7</v>
      </c>
      <c r="G40" s="162">
        <v>-5.3</v>
      </c>
      <c r="H40" s="162">
        <v>-8.9</v>
      </c>
      <c r="I40" s="162">
        <v>5.9</v>
      </c>
      <c r="J40" s="162">
        <v>-3.1</v>
      </c>
      <c r="K40" s="162">
        <v>-1.6</v>
      </c>
      <c r="L40" s="162">
        <v>3.9</v>
      </c>
      <c r="M40" s="162">
        <v>-3.5</v>
      </c>
      <c r="N40" s="162">
        <v>-7.3</v>
      </c>
      <c r="O40" s="162">
        <v>0.9</v>
      </c>
      <c r="P40" s="162">
        <v>-2.2</v>
      </c>
      <c r="Q40" s="162">
        <v>0.7</v>
      </c>
      <c r="R40" s="162">
        <v>0.5</v>
      </c>
      <c r="S40" s="162">
        <v>0.6</v>
      </c>
    </row>
    <row r="41" spans="1:19" ht="13.5" customHeight="1">
      <c r="A41" s="325"/>
      <c r="B41" s="325" t="s">
        <v>330</v>
      </c>
      <c r="C41" s="326"/>
      <c r="D41" s="388">
        <v>-0.9</v>
      </c>
      <c r="E41" s="162">
        <v>5.4</v>
      </c>
      <c r="F41" s="162">
        <v>-1.1</v>
      </c>
      <c r="G41" s="162">
        <v>-3.8</v>
      </c>
      <c r="H41" s="162">
        <v>-10.5</v>
      </c>
      <c r="I41" s="162">
        <v>3.5</v>
      </c>
      <c r="J41" s="162">
        <v>-1.3</v>
      </c>
      <c r="K41" s="162">
        <v>-5.6</v>
      </c>
      <c r="L41" s="162">
        <v>3.1</v>
      </c>
      <c r="M41" s="162">
        <v>-6.4</v>
      </c>
      <c r="N41" s="162">
        <v>-11.9</v>
      </c>
      <c r="O41" s="162">
        <v>0.5</v>
      </c>
      <c r="P41" s="162">
        <v>-1</v>
      </c>
      <c r="Q41" s="162">
        <v>0.2</v>
      </c>
      <c r="R41" s="162">
        <v>-0.5</v>
      </c>
      <c r="S41" s="162">
        <v>3</v>
      </c>
    </row>
    <row r="42" spans="1:19" ht="13.5" customHeight="1">
      <c r="A42" s="325"/>
      <c r="B42" s="325" t="s">
        <v>331</v>
      </c>
      <c r="C42" s="326"/>
      <c r="D42" s="388">
        <v>-0.3</v>
      </c>
      <c r="E42" s="162">
        <v>6.8</v>
      </c>
      <c r="F42" s="162">
        <v>0</v>
      </c>
      <c r="G42" s="162">
        <v>-5.6</v>
      </c>
      <c r="H42" s="162">
        <v>-9.8</v>
      </c>
      <c r="I42" s="162">
        <v>7.8</v>
      </c>
      <c r="J42" s="162">
        <v>-2.5</v>
      </c>
      <c r="K42" s="162">
        <v>-3.7</v>
      </c>
      <c r="L42" s="162">
        <v>7.8</v>
      </c>
      <c r="M42" s="162">
        <v>-5.8</v>
      </c>
      <c r="N42" s="162">
        <v>-10.2</v>
      </c>
      <c r="O42" s="162">
        <v>-3.7</v>
      </c>
      <c r="P42" s="162">
        <v>-6</v>
      </c>
      <c r="Q42" s="162">
        <v>-0.6</v>
      </c>
      <c r="R42" s="162">
        <v>-1.8</v>
      </c>
      <c r="S42" s="162">
        <v>5.5</v>
      </c>
    </row>
    <row r="43" spans="1:19" ht="13.5" customHeight="1">
      <c r="A43" s="325"/>
      <c r="B43" s="325" t="s">
        <v>300</v>
      </c>
      <c r="C43" s="326"/>
      <c r="D43" s="388">
        <v>-0.4</v>
      </c>
      <c r="E43" s="162">
        <v>9.9</v>
      </c>
      <c r="F43" s="162">
        <v>-0.8</v>
      </c>
      <c r="G43" s="162">
        <v>-6.9</v>
      </c>
      <c r="H43" s="162">
        <v>-12.6</v>
      </c>
      <c r="I43" s="162">
        <v>5.1</v>
      </c>
      <c r="J43" s="162">
        <v>-1.7</v>
      </c>
      <c r="K43" s="162">
        <v>-6.1</v>
      </c>
      <c r="L43" s="162">
        <v>4.4</v>
      </c>
      <c r="M43" s="162">
        <v>-6.2</v>
      </c>
      <c r="N43" s="162">
        <v>-6</v>
      </c>
      <c r="O43" s="162">
        <v>-3.7</v>
      </c>
      <c r="P43" s="162">
        <v>-3.4</v>
      </c>
      <c r="Q43" s="162">
        <v>1</v>
      </c>
      <c r="R43" s="162">
        <v>2.4</v>
      </c>
      <c r="S43" s="162">
        <v>0.6</v>
      </c>
    </row>
    <row r="44" spans="1:19" ht="13.5" customHeight="1">
      <c r="A44" s="325"/>
      <c r="B44" s="325" t="s">
        <v>332</v>
      </c>
      <c r="C44" s="326"/>
      <c r="D44" s="388">
        <v>-0.4</v>
      </c>
      <c r="E44" s="162">
        <v>4.5</v>
      </c>
      <c r="F44" s="162">
        <v>-1.1</v>
      </c>
      <c r="G44" s="162">
        <v>-7.7</v>
      </c>
      <c r="H44" s="162">
        <v>-10.9</v>
      </c>
      <c r="I44" s="162">
        <v>4.3</v>
      </c>
      <c r="J44" s="162">
        <v>-4.2</v>
      </c>
      <c r="K44" s="162">
        <v>-4.2</v>
      </c>
      <c r="L44" s="162">
        <v>5.3</v>
      </c>
      <c r="M44" s="162">
        <v>-5</v>
      </c>
      <c r="N44" s="162">
        <v>-1.9</v>
      </c>
      <c r="O44" s="162">
        <v>-4.1</v>
      </c>
      <c r="P44" s="162">
        <v>1.3</v>
      </c>
      <c r="Q44" s="162">
        <v>2</v>
      </c>
      <c r="R44" s="162">
        <v>0.6</v>
      </c>
      <c r="S44" s="162">
        <v>1.6</v>
      </c>
    </row>
    <row r="45" spans="1:19" ht="13.5" customHeight="1">
      <c r="A45" s="325"/>
      <c r="B45" s="325" t="s">
        <v>357</v>
      </c>
      <c r="C45" s="326"/>
      <c r="D45" s="388">
        <v>0.4</v>
      </c>
      <c r="E45" s="162">
        <v>6.3</v>
      </c>
      <c r="F45" s="162">
        <v>1.5</v>
      </c>
      <c r="G45" s="162">
        <v>-9</v>
      </c>
      <c r="H45" s="162">
        <v>-14.6</v>
      </c>
      <c r="I45" s="162">
        <v>6.3</v>
      </c>
      <c r="J45" s="162">
        <v>-1.7</v>
      </c>
      <c r="K45" s="162">
        <v>-5.2</v>
      </c>
      <c r="L45" s="162">
        <v>7</v>
      </c>
      <c r="M45" s="162">
        <v>-7.6</v>
      </c>
      <c r="N45" s="162">
        <v>-1.3</v>
      </c>
      <c r="O45" s="162">
        <v>-3.3</v>
      </c>
      <c r="P45" s="162">
        <v>-4.9</v>
      </c>
      <c r="Q45" s="162">
        <v>-0.4</v>
      </c>
      <c r="R45" s="162">
        <v>0.9</v>
      </c>
      <c r="S45" s="162">
        <v>4.8</v>
      </c>
    </row>
    <row r="46" spans="1:19" ht="13.5" customHeight="1">
      <c r="A46" s="171" t="s">
        <v>599</v>
      </c>
      <c r="B46" s="337" t="s">
        <v>600</v>
      </c>
      <c r="C46" s="172" t="s">
        <v>864</v>
      </c>
      <c r="D46" s="173">
        <v>0.4</v>
      </c>
      <c r="E46" s="174">
        <v>7.9</v>
      </c>
      <c r="F46" s="174">
        <v>1.3</v>
      </c>
      <c r="G46" s="174">
        <v>-0.9</v>
      </c>
      <c r="H46" s="174">
        <v>-7.8</v>
      </c>
      <c r="I46" s="174">
        <v>2.5</v>
      </c>
      <c r="J46" s="174">
        <v>-6.3</v>
      </c>
      <c r="K46" s="174">
        <v>4.8</v>
      </c>
      <c r="L46" s="174">
        <v>-2.5</v>
      </c>
      <c r="M46" s="174">
        <v>1.8</v>
      </c>
      <c r="N46" s="174">
        <v>4.5</v>
      </c>
      <c r="O46" s="174">
        <v>4</v>
      </c>
      <c r="P46" s="174">
        <v>1.1</v>
      </c>
      <c r="Q46" s="174">
        <v>-4.1</v>
      </c>
      <c r="R46" s="174">
        <v>2</v>
      </c>
      <c r="S46" s="174">
        <v>-1.7</v>
      </c>
    </row>
    <row r="47" spans="1:35" ht="27" customHeight="1">
      <c r="A47" s="643" t="s">
        <v>186</v>
      </c>
      <c r="B47" s="643"/>
      <c r="C47" s="644"/>
      <c r="D47" s="177">
        <v>-1.8</v>
      </c>
      <c r="E47" s="177">
        <v>0.7</v>
      </c>
      <c r="F47" s="177">
        <v>-3.9</v>
      </c>
      <c r="G47" s="177">
        <v>-0.5</v>
      </c>
      <c r="H47" s="177">
        <v>1.4</v>
      </c>
      <c r="I47" s="177">
        <v>-2.7</v>
      </c>
      <c r="J47" s="177">
        <v>-2.7</v>
      </c>
      <c r="K47" s="177">
        <v>1.1</v>
      </c>
      <c r="L47" s="177">
        <v>-6.5</v>
      </c>
      <c r="M47" s="177">
        <v>6.9</v>
      </c>
      <c r="N47" s="177">
        <v>2.6</v>
      </c>
      <c r="O47" s="177">
        <v>1.6</v>
      </c>
      <c r="P47" s="177">
        <v>2.1</v>
      </c>
      <c r="Q47" s="177">
        <v>-3.2</v>
      </c>
      <c r="R47" s="177">
        <v>-0.1</v>
      </c>
      <c r="S47" s="177">
        <v>-2.9</v>
      </c>
      <c r="T47" s="332"/>
      <c r="U47" s="332"/>
      <c r="V47" s="332"/>
      <c r="W47" s="332"/>
      <c r="X47" s="332"/>
      <c r="Y47" s="332"/>
      <c r="Z47" s="332"/>
      <c r="AA47" s="332"/>
      <c r="AB47" s="332"/>
      <c r="AC47" s="332"/>
      <c r="AD47" s="332"/>
      <c r="AE47" s="332"/>
      <c r="AF47" s="332"/>
      <c r="AG47" s="332"/>
      <c r="AH47" s="332"/>
      <c r="AI47" s="332"/>
    </row>
    <row r="48" spans="1:35" ht="27" customHeight="1">
      <c r="A48" s="332"/>
      <c r="B48" s="332"/>
      <c r="C48" s="332"/>
      <c r="D48" s="338"/>
      <c r="E48" s="338"/>
      <c r="F48" s="338"/>
      <c r="G48" s="338"/>
      <c r="H48" s="338"/>
      <c r="I48" s="338"/>
      <c r="J48" s="338"/>
      <c r="K48" s="338"/>
      <c r="L48" s="338"/>
      <c r="M48" s="338"/>
      <c r="N48" s="338"/>
      <c r="O48" s="338"/>
      <c r="P48" s="338"/>
      <c r="Q48" s="338"/>
      <c r="R48" s="338"/>
      <c r="S48" s="338"/>
      <c r="T48" s="332"/>
      <c r="U48" s="332"/>
      <c r="V48" s="332"/>
      <c r="W48" s="332"/>
      <c r="X48" s="332"/>
      <c r="Y48" s="332"/>
      <c r="Z48" s="332"/>
      <c r="AA48" s="332"/>
      <c r="AB48" s="332"/>
      <c r="AC48" s="332"/>
      <c r="AD48" s="332"/>
      <c r="AE48" s="332"/>
      <c r="AF48" s="332"/>
      <c r="AG48" s="332"/>
      <c r="AH48" s="332"/>
      <c r="AI48" s="332"/>
    </row>
    <row r="49" spans="1:19" ht="17.25">
      <c r="A49" s="159" t="s">
        <v>138</v>
      </c>
      <c r="B49" s="334"/>
      <c r="C49" s="334"/>
      <c r="D49" s="331"/>
      <c r="E49" s="331"/>
      <c r="F49" s="331"/>
      <c r="G49" s="331"/>
      <c r="H49" s="651"/>
      <c r="I49" s="651"/>
      <c r="J49" s="651"/>
      <c r="K49" s="651"/>
      <c r="L49" s="651"/>
      <c r="M49" s="651"/>
      <c r="N49" s="651"/>
      <c r="O49" s="651"/>
      <c r="P49" s="331"/>
      <c r="Q49" s="331"/>
      <c r="R49" s="331"/>
      <c r="S49" s="153" t="s">
        <v>596</v>
      </c>
    </row>
    <row r="50" spans="1:19" ht="13.5">
      <c r="A50" s="635" t="s">
        <v>288</v>
      </c>
      <c r="B50" s="635"/>
      <c r="C50" s="636"/>
      <c r="D50" s="144" t="s">
        <v>795</v>
      </c>
      <c r="E50" s="144" t="s">
        <v>796</v>
      </c>
      <c r="F50" s="144" t="s">
        <v>797</v>
      </c>
      <c r="G50" s="144" t="s">
        <v>798</v>
      </c>
      <c r="H50" s="144" t="s">
        <v>799</v>
      </c>
      <c r="I50" s="144" t="s">
        <v>800</v>
      </c>
      <c r="J50" s="144" t="s">
        <v>801</v>
      </c>
      <c r="K50" s="144" t="s">
        <v>802</v>
      </c>
      <c r="L50" s="144" t="s">
        <v>803</v>
      </c>
      <c r="M50" s="144" t="s">
        <v>804</v>
      </c>
      <c r="N50" s="144" t="s">
        <v>368</v>
      </c>
      <c r="O50" s="144" t="s">
        <v>806</v>
      </c>
      <c r="P50" s="144" t="s">
        <v>807</v>
      </c>
      <c r="Q50" s="144" t="s">
        <v>808</v>
      </c>
      <c r="R50" s="144" t="s">
        <v>809</v>
      </c>
      <c r="S50" s="144" t="s">
        <v>810</v>
      </c>
    </row>
    <row r="51" spans="1:19" ht="13.5">
      <c r="A51" s="637"/>
      <c r="B51" s="637"/>
      <c r="C51" s="638"/>
      <c r="D51" s="145" t="s">
        <v>301</v>
      </c>
      <c r="E51" s="145"/>
      <c r="F51" s="145"/>
      <c r="G51" s="145" t="s">
        <v>359</v>
      </c>
      <c r="H51" s="145" t="s">
        <v>302</v>
      </c>
      <c r="I51" s="145" t="s">
        <v>303</v>
      </c>
      <c r="J51" s="145" t="s">
        <v>304</v>
      </c>
      <c r="K51" s="145" t="s">
        <v>305</v>
      </c>
      <c r="L51" s="146" t="s">
        <v>306</v>
      </c>
      <c r="M51" s="147" t="s">
        <v>307</v>
      </c>
      <c r="N51" s="146" t="s">
        <v>366</v>
      </c>
      <c r="O51" s="146" t="s">
        <v>308</v>
      </c>
      <c r="P51" s="146" t="s">
        <v>309</v>
      </c>
      <c r="Q51" s="146" t="s">
        <v>310</v>
      </c>
      <c r="R51" s="146" t="s">
        <v>311</v>
      </c>
      <c r="S51" s="189" t="s">
        <v>21</v>
      </c>
    </row>
    <row r="52" spans="1:19" ht="18" customHeight="1">
      <c r="A52" s="639"/>
      <c r="B52" s="639"/>
      <c r="C52" s="640"/>
      <c r="D52" s="148" t="s">
        <v>312</v>
      </c>
      <c r="E52" s="148" t="s">
        <v>184</v>
      </c>
      <c r="F52" s="148" t="s">
        <v>185</v>
      </c>
      <c r="G52" s="148" t="s">
        <v>360</v>
      </c>
      <c r="H52" s="148" t="s">
        <v>313</v>
      </c>
      <c r="I52" s="148" t="s">
        <v>314</v>
      </c>
      <c r="J52" s="148" t="s">
        <v>315</v>
      </c>
      <c r="K52" s="148" t="s">
        <v>316</v>
      </c>
      <c r="L52" s="149" t="s">
        <v>317</v>
      </c>
      <c r="M52" s="150" t="s">
        <v>318</v>
      </c>
      <c r="N52" s="149" t="s">
        <v>367</v>
      </c>
      <c r="O52" s="149" t="s">
        <v>319</v>
      </c>
      <c r="P52" s="150" t="s">
        <v>320</v>
      </c>
      <c r="Q52" s="150" t="s">
        <v>321</v>
      </c>
      <c r="R52" s="149" t="s">
        <v>364</v>
      </c>
      <c r="S52" s="149" t="s">
        <v>22</v>
      </c>
    </row>
    <row r="53" spans="1:19" ht="15.75" customHeight="1">
      <c r="A53" s="165"/>
      <c r="B53" s="165"/>
      <c r="C53" s="165"/>
      <c r="D53" s="641" t="s">
        <v>358</v>
      </c>
      <c r="E53" s="641"/>
      <c r="F53" s="641"/>
      <c r="G53" s="641"/>
      <c r="H53" s="641"/>
      <c r="I53" s="641"/>
      <c r="J53" s="641"/>
      <c r="K53" s="641"/>
      <c r="L53" s="641"/>
      <c r="M53" s="641"/>
      <c r="N53" s="641"/>
      <c r="O53" s="641"/>
      <c r="P53" s="641"/>
      <c r="Q53" s="641"/>
      <c r="R53" s="641"/>
      <c r="S53" s="165"/>
    </row>
    <row r="54" spans="1:19" ht="13.5" customHeight="1">
      <c r="A54" s="320" t="s">
        <v>322</v>
      </c>
      <c r="B54" s="320" t="s">
        <v>361</v>
      </c>
      <c r="C54" s="321" t="s">
        <v>323</v>
      </c>
      <c r="D54" s="322">
        <v>100.7</v>
      </c>
      <c r="E54" s="323">
        <v>111.1</v>
      </c>
      <c r="F54" s="323">
        <v>97.9</v>
      </c>
      <c r="G54" s="323">
        <v>108.6</v>
      </c>
      <c r="H54" s="323">
        <v>76.3</v>
      </c>
      <c r="I54" s="323">
        <v>90.6</v>
      </c>
      <c r="J54" s="323">
        <v>102.4</v>
      </c>
      <c r="K54" s="323">
        <v>109.8</v>
      </c>
      <c r="L54" s="324">
        <v>67.9</v>
      </c>
      <c r="M54" s="324">
        <v>113.4</v>
      </c>
      <c r="N54" s="324">
        <v>98.2</v>
      </c>
      <c r="O54" s="324">
        <v>113</v>
      </c>
      <c r="P54" s="323">
        <v>101.5</v>
      </c>
      <c r="Q54" s="323">
        <v>109.5</v>
      </c>
      <c r="R54" s="323">
        <v>98.2</v>
      </c>
      <c r="S54" s="324">
        <v>97.9</v>
      </c>
    </row>
    <row r="55" spans="1:19" ht="13.5" customHeight="1">
      <c r="A55" s="325"/>
      <c r="B55" s="325" t="s">
        <v>860</v>
      </c>
      <c r="C55" s="326"/>
      <c r="D55" s="327">
        <v>100.9</v>
      </c>
      <c r="E55" s="161">
        <v>116.6</v>
      </c>
      <c r="F55" s="161">
        <v>99.2</v>
      </c>
      <c r="G55" s="161">
        <v>105.4</v>
      </c>
      <c r="H55" s="161">
        <v>78</v>
      </c>
      <c r="I55" s="161">
        <v>100.1</v>
      </c>
      <c r="J55" s="161">
        <v>102.8</v>
      </c>
      <c r="K55" s="161">
        <v>110.8</v>
      </c>
      <c r="L55" s="328">
        <v>68.6</v>
      </c>
      <c r="M55" s="328">
        <v>105.2</v>
      </c>
      <c r="N55" s="328">
        <v>95</v>
      </c>
      <c r="O55" s="328">
        <v>109.4</v>
      </c>
      <c r="P55" s="161">
        <v>94.9</v>
      </c>
      <c r="Q55" s="161">
        <v>105.5</v>
      </c>
      <c r="R55" s="161">
        <v>97.9</v>
      </c>
      <c r="S55" s="328">
        <v>97.1</v>
      </c>
    </row>
    <row r="56" spans="1:19" ht="13.5" customHeight="1">
      <c r="A56" s="325"/>
      <c r="B56" s="325" t="s">
        <v>862</v>
      </c>
      <c r="C56" s="326"/>
      <c r="D56" s="327">
        <v>100.5</v>
      </c>
      <c r="E56" s="161">
        <v>105</v>
      </c>
      <c r="F56" s="161">
        <v>99.2</v>
      </c>
      <c r="G56" s="161">
        <v>104.6</v>
      </c>
      <c r="H56" s="161">
        <v>86.8</v>
      </c>
      <c r="I56" s="161">
        <v>103.1</v>
      </c>
      <c r="J56" s="161">
        <v>101.9</v>
      </c>
      <c r="K56" s="161">
        <v>109.8</v>
      </c>
      <c r="L56" s="328">
        <v>83.4</v>
      </c>
      <c r="M56" s="328">
        <v>104.5</v>
      </c>
      <c r="N56" s="328">
        <v>96.2</v>
      </c>
      <c r="O56" s="328">
        <v>106.3</v>
      </c>
      <c r="P56" s="161">
        <v>96.8</v>
      </c>
      <c r="Q56" s="161">
        <v>101.5</v>
      </c>
      <c r="R56" s="161">
        <v>100.9</v>
      </c>
      <c r="S56" s="328">
        <v>98.8</v>
      </c>
    </row>
    <row r="57" spans="1:19" ht="13.5" customHeight="1">
      <c r="A57" s="325"/>
      <c r="B57" s="325" t="s">
        <v>863</v>
      </c>
      <c r="C57" s="326"/>
      <c r="D57" s="327">
        <v>100.4</v>
      </c>
      <c r="E57" s="161">
        <v>95.1</v>
      </c>
      <c r="F57" s="161">
        <v>98.8</v>
      </c>
      <c r="G57" s="161">
        <v>98.2</v>
      </c>
      <c r="H57" s="161">
        <v>96.2</v>
      </c>
      <c r="I57" s="161">
        <v>104.2</v>
      </c>
      <c r="J57" s="161">
        <v>101.4</v>
      </c>
      <c r="K57" s="161">
        <v>104.6</v>
      </c>
      <c r="L57" s="328">
        <v>95.8</v>
      </c>
      <c r="M57" s="328">
        <v>102.4</v>
      </c>
      <c r="N57" s="328">
        <v>101.8</v>
      </c>
      <c r="O57" s="328">
        <v>101.5</v>
      </c>
      <c r="P57" s="161">
        <v>98.7</v>
      </c>
      <c r="Q57" s="161">
        <v>101.7</v>
      </c>
      <c r="R57" s="161">
        <v>102.8</v>
      </c>
      <c r="S57" s="328">
        <v>100.8</v>
      </c>
    </row>
    <row r="58" spans="1:19" ht="13.5" customHeight="1">
      <c r="A58" s="325"/>
      <c r="B58" s="325" t="s">
        <v>597</v>
      </c>
      <c r="C58" s="326"/>
      <c r="D58" s="329">
        <v>100</v>
      </c>
      <c r="E58" s="330">
        <v>100</v>
      </c>
      <c r="F58" s="330">
        <v>100</v>
      </c>
      <c r="G58" s="330">
        <v>100</v>
      </c>
      <c r="H58" s="330">
        <v>100</v>
      </c>
      <c r="I58" s="330">
        <v>100</v>
      </c>
      <c r="J58" s="330">
        <v>100</v>
      </c>
      <c r="K58" s="330">
        <v>100</v>
      </c>
      <c r="L58" s="330">
        <v>100</v>
      </c>
      <c r="M58" s="330">
        <v>100</v>
      </c>
      <c r="N58" s="330">
        <v>100</v>
      </c>
      <c r="O58" s="330">
        <v>100</v>
      </c>
      <c r="P58" s="330">
        <v>100</v>
      </c>
      <c r="Q58" s="330">
        <v>100</v>
      </c>
      <c r="R58" s="330">
        <v>100</v>
      </c>
      <c r="S58" s="330">
        <v>100</v>
      </c>
    </row>
    <row r="59" spans="1:19" ht="13.5" customHeight="1">
      <c r="A59" s="229"/>
      <c r="B59" s="171" t="s">
        <v>601</v>
      </c>
      <c r="C59" s="172"/>
      <c r="D59" s="175">
        <v>100.3</v>
      </c>
      <c r="E59" s="176">
        <v>98.4</v>
      </c>
      <c r="F59" s="176">
        <v>100.5</v>
      </c>
      <c r="G59" s="176">
        <v>97</v>
      </c>
      <c r="H59" s="176">
        <v>100.2</v>
      </c>
      <c r="I59" s="176">
        <v>99.5</v>
      </c>
      <c r="J59" s="176">
        <v>98.8</v>
      </c>
      <c r="K59" s="176">
        <v>97.1</v>
      </c>
      <c r="L59" s="176">
        <v>101.8</v>
      </c>
      <c r="M59" s="176">
        <v>100.5</v>
      </c>
      <c r="N59" s="176">
        <v>97.5</v>
      </c>
      <c r="O59" s="176">
        <v>102.1</v>
      </c>
      <c r="P59" s="176">
        <v>106.5</v>
      </c>
      <c r="Q59" s="176">
        <v>101.2</v>
      </c>
      <c r="R59" s="176">
        <v>98.9</v>
      </c>
      <c r="S59" s="176">
        <v>99</v>
      </c>
    </row>
    <row r="60" spans="1:19" ht="13.5" customHeight="1">
      <c r="A60" s="325" t="s">
        <v>733</v>
      </c>
      <c r="B60" s="325" t="s">
        <v>333</v>
      </c>
      <c r="C60" s="326" t="s">
        <v>864</v>
      </c>
      <c r="D60" s="386">
        <v>99.1</v>
      </c>
      <c r="E60" s="387">
        <v>95.3</v>
      </c>
      <c r="F60" s="387">
        <v>98.2</v>
      </c>
      <c r="G60" s="387">
        <v>96.5</v>
      </c>
      <c r="H60" s="387">
        <v>99.5</v>
      </c>
      <c r="I60" s="387">
        <v>98.5</v>
      </c>
      <c r="J60" s="387">
        <v>99.7</v>
      </c>
      <c r="K60" s="387">
        <v>99.7</v>
      </c>
      <c r="L60" s="387">
        <v>98.3</v>
      </c>
      <c r="M60" s="387">
        <v>100.4</v>
      </c>
      <c r="N60" s="387">
        <v>96.8</v>
      </c>
      <c r="O60" s="387">
        <v>99.1</v>
      </c>
      <c r="P60" s="387">
        <v>106.3</v>
      </c>
      <c r="Q60" s="387">
        <v>99.7</v>
      </c>
      <c r="R60" s="387">
        <v>99.3</v>
      </c>
      <c r="S60" s="387">
        <v>100.9</v>
      </c>
    </row>
    <row r="61" spans="1:19" ht="13.5" customHeight="1">
      <c r="A61" s="325"/>
      <c r="B61" s="325" t="s">
        <v>324</v>
      </c>
      <c r="C61" s="326"/>
      <c r="D61" s="388">
        <v>99.5</v>
      </c>
      <c r="E61" s="162">
        <v>102.6</v>
      </c>
      <c r="F61" s="162">
        <v>100.4</v>
      </c>
      <c r="G61" s="162">
        <v>96.8</v>
      </c>
      <c r="H61" s="162">
        <v>99.1</v>
      </c>
      <c r="I61" s="162">
        <v>99.8</v>
      </c>
      <c r="J61" s="162">
        <v>96.5</v>
      </c>
      <c r="K61" s="162">
        <v>98.1</v>
      </c>
      <c r="L61" s="162">
        <v>98.2</v>
      </c>
      <c r="M61" s="162">
        <v>101.1</v>
      </c>
      <c r="N61" s="162">
        <v>93.6</v>
      </c>
      <c r="O61" s="162">
        <v>93.7</v>
      </c>
      <c r="P61" s="162">
        <v>106.6</v>
      </c>
      <c r="Q61" s="162">
        <v>100.2</v>
      </c>
      <c r="R61" s="162">
        <v>97.6</v>
      </c>
      <c r="S61" s="162">
        <v>96.2</v>
      </c>
    </row>
    <row r="62" spans="1:19" ht="13.5" customHeight="1">
      <c r="A62" s="325"/>
      <c r="B62" s="325" t="s">
        <v>325</v>
      </c>
      <c r="C62" s="326"/>
      <c r="D62" s="388">
        <v>99.7</v>
      </c>
      <c r="E62" s="162">
        <v>100</v>
      </c>
      <c r="F62" s="162">
        <v>100.2</v>
      </c>
      <c r="G62" s="162">
        <v>97.4</v>
      </c>
      <c r="H62" s="162">
        <v>102.3</v>
      </c>
      <c r="I62" s="162">
        <v>97.5</v>
      </c>
      <c r="J62" s="162">
        <v>96.3</v>
      </c>
      <c r="K62" s="162">
        <v>101.3</v>
      </c>
      <c r="L62" s="162">
        <v>99</v>
      </c>
      <c r="M62" s="162">
        <v>102</v>
      </c>
      <c r="N62" s="162">
        <v>97.6</v>
      </c>
      <c r="O62" s="162">
        <v>98.8</v>
      </c>
      <c r="P62" s="162">
        <v>107.4</v>
      </c>
      <c r="Q62" s="162">
        <v>100.5</v>
      </c>
      <c r="R62" s="162">
        <v>98.2</v>
      </c>
      <c r="S62" s="162">
        <v>95.9</v>
      </c>
    </row>
    <row r="63" spans="1:19" ht="13.5" customHeight="1">
      <c r="A63" s="325"/>
      <c r="B63" s="325" t="s">
        <v>326</v>
      </c>
      <c r="C63" s="326"/>
      <c r="D63" s="388">
        <v>102.6</v>
      </c>
      <c r="E63" s="162">
        <v>104.9</v>
      </c>
      <c r="F63" s="162">
        <v>102.5</v>
      </c>
      <c r="G63" s="162">
        <v>96.7</v>
      </c>
      <c r="H63" s="162">
        <v>103.8</v>
      </c>
      <c r="I63" s="162">
        <v>104.7</v>
      </c>
      <c r="J63" s="162">
        <v>101.7</v>
      </c>
      <c r="K63" s="162">
        <v>105</v>
      </c>
      <c r="L63" s="162">
        <v>100.6</v>
      </c>
      <c r="M63" s="162">
        <v>104</v>
      </c>
      <c r="N63" s="162">
        <v>100.4</v>
      </c>
      <c r="O63" s="162">
        <v>103.8</v>
      </c>
      <c r="P63" s="162">
        <v>107</v>
      </c>
      <c r="Q63" s="162">
        <v>103</v>
      </c>
      <c r="R63" s="162">
        <v>97.9</v>
      </c>
      <c r="S63" s="162">
        <v>97.9</v>
      </c>
    </row>
    <row r="64" spans="1:19" ht="13.5" customHeight="1">
      <c r="A64" s="325"/>
      <c r="B64" s="325" t="s">
        <v>327</v>
      </c>
      <c r="C64" s="326"/>
      <c r="D64" s="388">
        <v>100.1</v>
      </c>
      <c r="E64" s="162">
        <v>98.5</v>
      </c>
      <c r="F64" s="162">
        <v>98.8</v>
      </c>
      <c r="G64" s="162">
        <v>98.4</v>
      </c>
      <c r="H64" s="162">
        <v>98.7</v>
      </c>
      <c r="I64" s="162">
        <v>100.4</v>
      </c>
      <c r="J64" s="162">
        <v>102.2</v>
      </c>
      <c r="K64" s="162">
        <v>102</v>
      </c>
      <c r="L64" s="162">
        <v>103.7</v>
      </c>
      <c r="M64" s="162">
        <v>100.8</v>
      </c>
      <c r="N64" s="162">
        <v>98.6</v>
      </c>
      <c r="O64" s="162">
        <v>101.6</v>
      </c>
      <c r="P64" s="162">
        <v>105.7</v>
      </c>
      <c r="Q64" s="162">
        <v>102.3</v>
      </c>
      <c r="R64" s="162">
        <v>97.2</v>
      </c>
      <c r="S64" s="162">
        <v>95.7</v>
      </c>
    </row>
    <row r="65" spans="1:19" ht="13.5" customHeight="1">
      <c r="A65" s="325"/>
      <c r="B65" s="325" t="s">
        <v>328</v>
      </c>
      <c r="C65" s="326"/>
      <c r="D65" s="388">
        <v>101.4</v>
      </c>
      <c r="E65" s="162">
        <v>95.2</v>
      </c>
      <c r="F65" s="162">
        <v>100.8</v>
      </c>
      <c r="G65" s="162">
        <v>97.2</v>
      </c>
      <c r="H65" s="162">
        <v>100.4</v>
      </c>
      <c r="I65" s="162">
        <v>99.9</v>
      </c>
      <c r="J65" s="162">
        <v>104.3</v>
      </c>
      <c r="K65" s="162">
        <v>95.8</v>
      </c>
      <c r="L65" s="162">
        <v>101.8</v>
      </c>
      <c r="M65" s="162">
        <v>101.1</v>
      </c>
      <c r="N65" s="162">
        <v>97.7</v>
      </c>
      <c r="O65" s="162">
        <v>103.5</v>
      </c>
      <c r="P65" s="162">
        <v>107.2</v>
      </c>
      <c r="Q65" s="162">
        <v>104.2</v>
      </c>
      <c r="R65" s="162">
        <v>98.4</v>
      </c>
      <c r="S65" s="162">
        <v>101.2</v>
      </c>
    </row>
    <row r="66" spans="1:19" ht="13.5" customHeight="1">
      <c r="A66" s="325"/>
      <c r="B66" s="325" t="s">
        <v>329</v>
      </c>
      <c r="C66" s="326"/>
      <c r="D66" s="388">
        <v>100.5</v>
      </c>
      <c r="E66" s="162">
        <v>94.9</v>
      </c>
      <c r="F66" s="162">
        <v>100.6</v>
      </c>
      <c r="G66" s="162">
        <v>97.3</v>
      </c>
      <c r="H66" s="162">
        <v>99.9</v>
      </c>
      <c r="I66" s="162">
        <v>97.3</v>
      </c>
      <c r="J66" s="162">
        <v>97.4</v>
      </c>
      <c r="K66" s="162">
        <v>94.9</v>
      </c>
      <c r="L66" s="162">
        <v>104.5</v>
      </c>
      <c r="M66" s="162">
        <v>101.1</v>
      </c>
      <c r="N66" s="162">
        <v>98.3</v>
      </c>
      <c r="O66" s="162">
        <v>101.8</v>
      </c>
      <c r="P66" s="162">
        <v>104.7</v>
      </c>
      <c r="Q66" s="162">
        <v>103.2</v>
      </c>
      <c r="R66" s="162">
        <v>100.6</v>
      </c>
      <c r="S66" s="162">
        <v>100.9</v>
      </c>
    </row>
    <row r="67" spans="1:19" ht="13.5" customHeight="1">
      <c r="A67" s="325"/>
      <c r="B67" s="325" t="s">
        <v>330</v>
      </c>
      <c r="C67" s="326"/>
      <c r="D67" s="388">
        <v>99.5</v>
      </c>
      <c r="E67" s="162">
        <v>94.9</v>
      </c>
      <c r="F67" s="162">
        <v>99.5</v>
      </c>
      <c r="G67" s="162">
        <v>97.4</v>
      </c>
      <c r="H67" s="162">
        <v>98.7</v>
      </c>
      <c r="I67" s="162">
        <v>97.7</v>
      </c>
      <c r="J67" s="162">
        <v>99</v>
      </c>
      <c r="K67" s="162">
        <v>96.5</v>
      </c>
      <c r="L67" s="162">
        <v>103.5</v>
      </c>
      <c r="M67" s="162">
        <v>98</v>
      </c>
      <c r="N67" s="162">
        <v>99.4</v>
      </c>
      <c r="O67" s="162">
        <v>105.1</v>
      </c>
      <c r="P67" s="162">
        <v>105.9</v>
      </c>
      <c r="Q67" s="162">
        <v>100.2</v>
      </c>
      <c r="R67" s="162">
        <v>100.1</v>
      </c>
      <c r="S67" s="162">
        <v>98.8</v>
      </c>
    </row>
    <row r="68" spans="1:19" ht="13.5" customHeight="1">
      <c r="A68" s="325"/>
      <c r="B68" s="325" t="s">
        <v>331</v>
      </c>
      <c r="C68" s="326"/>
      <c r="D68" s="388">
        <v>99.5</v>
      </c>
      <c r="E68" s="162">
        <v>97.8</v>
      </c>
      <c r="F68" s="162">
        <v>100.1</v>
      </c>
      <c r="G68" s="162">
        <v>95.6</v>
      </c>
      <c r="H68" s="162">
        <v>100</v>
      </c>
      <c r="I68" s="162">
        <v>97.4</v>
      </c>
      <c r="J68" s="162">
        <v>97.1</v>
      </c>
      <c r="K68" s="162">
        <v>93</v>
      </c>
      <c r="L68" s="162">
        <v>102.7</v>
      </c>
      <c r="M68" s="162">
        <v>98.5</v>
      </c>
      <c r="N68" s="162">
        <v>97.9</v>
      </c>
      <c r="O68" s="162">
        <v>103.4</v>
      </c>
      <c r="P68" s="162">
        <v>105.9</v>
      </c>
      <c r="Q68" s="162">
        <v>99.8</v>
      </c>
      <c r="R68" s="162">
        <v>98.8</v>
      </c>
      <c r="S68" s="162">
        <v>99.6</v>
      </c>
    </row>
    <row r="69" spans="1:19" ht="13.5" customHeight="1">
      <c r="A69" s="325"/>
      <c r="B69" s="325" t="s">
        <v>300</v>
      </c>
      <c r="C69" s="326"/>
      <c r="D69" s="388">
        <v>99.9</v>
      </c>
      <c r="E69" s="162">
        <v>102.3</v>
      </c>
      <c r="F69" s="162">
        <v>100.7</v>
      </c>
      <c r="G69" s="162">
        <v>99.5</v>
      </c>
      <c r="H69" s="162">
        <v>100.9</v>
      </c>
      <c r="I69" s="162">
        <v>98.7</v>
      </c>
      <c r="J69" s="162">
        <v>96.1</v>
      </c>
      <c r="K69" s="162">
        <v>92.5</v>
      </c>
      <c r="L69" s="162">
        <v>103.5</v>
      </c>
      <c r="M69" s="162">
        <v>99.6</v>
      </c>
      <c r="N69" s="162">
        <v>94.2</v>
      </c>
      <c r="O69" s="162">
        <v>103.1</v>
      </c>
      <c r="P69" s="162">
        <v>107.1</v>
      </c>
      <c r="Q69" s="162">
        <v>99.8</v>
      </c>
      <c r="R69" s="162">
        <v>101.3</v>
      </c>
      <c r="S69" s="162">
        <v>99.3</v>
      </c>
    </row>
    <row r="70" spans="1:46" ht="13.5" customHeight="1">
      <c r="A70" s="325"/>
      <c r="B70" s="325" t="s">
        <v>332</v>
      </c>
      <c r="C70" s="326"/>
      <c r="D70" s="388">
        <v>100.2</v>
      </c>
      <c r="E70" s="162">
        <v>98.6</v>
      </c>
      <c r="F70" s="162">
        <v>101.1</v>
      </c>
      <c r="G70" s="162">
        <v>96.1</v>
      </c>
      <c r="H70" s="162">
        <v>99.2</v>
      </c>
      <c r="I70" s="162">
        <v>99.7</v>
      </c>
      <c r="J70" s="162">
        <v>95.8</v>
      </c>
      <c r="K70" s="162">
        <v>92.1</v>
      </c>
      <c r="L70" s="162">
        <v>103</v>
      </c>
      <c r="M70" s="162">
        <v>99.3</v>
      </c>
      <c r="N70" s="162">
        <v>96.3</v>
      </c>
      <c r="O70" s="162">
        <v>106.8</v>
      </c>
      <c r="P70" s="162">
        <v>107.8</v>
      </c>
      <c r="Q70" s="162">
        <v>100</v>
      </c>
      <c r="R70" s="162">
        <v>98.3</v>
      </c>
      <c r="S70" s="162">
        <v>98.9</v>
      </c>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c r="AQ70" s="331"/>
      <c r="AR70" s="331"/>
      <c r="AS70" s="331"/>
      <c r="AT70" s="331"/>
    </row>
    <row r="71" spans="1:46" ht="13.5" customHeight="1">
      <c r="A71" s="325"/>
      <c r="B71" s="325" t="s">
        <v>357</v>
      </c>
      <c r="C71" s="326"/>
      <c r="D71" s="388">
        <v>102.1</v>
      </c>
      <c r="E71" s="162">
        <v>95.4</v>
      </c>
      <c r="F71" s="162">
        <v>103.6</v>
      </c>
      <c r="G71" s="162">
        <v>95.5</v>
      </c>
      <c r="H71" s="162">
        <v>100.4</v>
      </c>
      <c r="I71" s="162">
        <v>102</v>
      </c>
      <c r="J71" s="162">
        <v>99.4</v>
      </c>
      <c r="K71" s="162">
        <v>93.8</v>
      </c>
      <c r="L71" s="162">
        <v>103.1</v>
      </c>
      <c r="M71" s="162">
        <v>99.8</v>
      </c>
      <c r="N71" s="162">
        <v>99.2</v>
      </c>
      <c r="O71" s="162">
        <v>104.2</v>
      </c>
      <c r="P71" s="162">
        <v>106.5</v>
      </c>
      <c r="Q71" s="162">
        <v>101.4</v>
      </c>
      <c r="R71" s="162">
        <v>99.3</v>
      </c>
      <c r="S71" s="162">
        <v>103.2</v>
      </c>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c r="AQ71" s="331"/>
      <c r="AR71" s="331"/>
      <c r="AS71" s="331"/>
      <c r="AT71" s="331"/>
    </row>
    <row r="72" spans="1:46" ht="13.5" customHeight="1">
      <c r="A72" s="171" t="s">
        <v>599</v>
      </c>
      <c r="B72" s="337" t="s">
        <v>600</v>
      </c>
      <c r="C72" s="172" t="s">
        <v>864</v>
      </c>
      <c r="D72" s="173">
        <v>99.3</v>
      </c>
      <c r="E72" s="174">
        <v>91.5</v>
      </c>
      <c r="F72" s="174">
        <v>99.4</v>
      </c>
      <c r="G72" s="174">
        <v>97</v>
      </c>
      <c r="H72" s="174">
        <v>97.7</v>
      </c>
      <c r="I72" s="174">
        <v>98.5</v>
      </c>
      <c r="J72" s="174">
        <v>98.6</v>
      </c>
      <c r="K72" s="174">
        <v>96.6</v>
      </c>
      <c r="L72" s="174">
        <v>101.9</v>
      </c>
      <c r="M72" s="174">
        <v>99</v>
      </c>
      <c r="N72" s="174">
        <v>105.6</v>
      </c>
      <c r="O72" s="174">
        <v>104.1</v>
      </c>
      <c r="P72" s="174">
        <v>107.3</v>
      </c>
      <c r="Q72" s="174">
        <v>97.8</v>
      </c>
      <c r="R72" s="174">
        <v>99.3</v>
      </c>
      <c r="S72" s="174">
        <v>96.7</v>
      </c>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row>
    <row r="73" spans="1:19" ht="17.25" customHeight="1">
      <c r="A73" s="165"/>
      <c r="B73" s="165"/>
      <c r="C73" s="165"/>
      <c r="D73" s="642" t="s">
        <v>818</v>
      </c>
      <c r="E73" s="642"/>
      <c r="F73" s="642"/>
      <c r="G73" s="642"/>
      <c r="H73" s="642"/>
      <c r="I73" s="642"/>
      <c r="J73" s="642"/>
      <c r="K73" s="642"/>
      <c r="L73" s="642"/>
      <c r="M73" s="642"/>
      <c r="N73" s="642"/>
      <c r="O73" s="642"/>
      <c r="P73" s="642"/>
      <c r="Q73" s="642"/>
      <c r="R73" s="642"/>
      <c r="S73" s="642"/>
    </row>
    <row r="74" spans="1:19" ht="13.5" customHeight="1">
      <c r="A74" s="320" t="s">
        <v>322</v>
      </c>
      <c r="B74" s="320" t="s">
        <v>361</v>
      </c>
      <c r="C74" s="321" t="s">
        <v>323</v>
      </c>
      <c r="D74" s="322">
        <v>-1.5</v>
      </c>
      <c r="E74" s="323">
        <v>5.9</v>
      </c>
      <c r="F74" s="323">
        <v>0.2</v>
      </c>
      <c r="G74" s="323">
        <v>-0.6</v>
      </c>
      <c r="H74" s="323">
        <v>-7.6</v>
      </c>
      <c r="I74" s="323">
        <v>-3.5</v>
      </c>
      <c r="J74" s="323">
        <v>2.1</v>
      </c>
      <c r="K74" s="323">
        <v>-4.2</v>
      </c>
      <c r="L74" s="324">
        <v>-3</v>
      </c>
      <c r="M74" s="324">
        <v>2.1</v>
      </c>
      <c r="N74" s="324">
        <v>-13.8</v>
      </c>
      <c r="O74" s="324">
        <v>4</v>
      </c>
      <c r="P74" s="323">
        <v>-5.5</v>
      </c>
      <c r="Q74" s="323">
        <v>-6</v>
      </c>
      <c r="R74" s="323">
        <v>0.5</v>
      </c>
      <c r="S74" s="324">
        <v>0.4</v>
      </c>
    </row>
    <row r="75" spans="1:19" ht="13.5" customHeight="1">
      <c r="A75" s="325"/>
      <c r="B75" s="325" t="s">
        <v>860</v>
      </c>
      <c r="C75" s="326"/>
      <c r="D75" s="327">
        <v>0.2</v>
      </c>
      <c r="E75" s="161">
        <v>4.9</v>
      </c>
      <c r="F75" s="161">
        <v>1.4</v>
      </c>
      <c r="G75" s="161">
        <v>-2.9</v>
      </c>
      <c r="H75" s="161">
        <v>2.2</v>
      </c>
      <c r="I75" s="161">
        <v>10.4</v>
      </c>
      <c r="J75" s="161">
        <v>0.4</v>
      </c>
      <c r="K75" s="161">
        <v>0.8</v>
      </c>
      <c r="L75" s="328">
        <v>1</v>
      </c>
      <c r="M75" s="328">
        <v>-7.2</v>
      </c>
      <c r="N75" s="328">
        <v>-3.2</v>
      </c>
      <c r="O75" s="328">
        <v>-3.3</v>
      </c>
      <c r="P75" s="161">
        <v>-6.5</v>
      </c>
      <c r="Q75" s="161">
        <v>-3.5</v>
      </c>
      <c r="R75" s="161">
        <v>-0.3</v>
      </c>
      <c r="S75" s="328">
        <v>-0.8</v>
      </c>
    </row>
    <row r="76" spans="1:19" ht="13.5" customHeight="1">
      <c r="A76" s="325"/>
      <c r="B76" s="325" t="s">
        <v>862</v>
      </c>
      <c r="C76" s="326"/>
      <c r="D76" s="327">
        <v>-0.3</v>
      </c>
      <c r="E76" s="161">
        <v>-9.9</v>
      </c>
      <c r="F76" s="161">
        <v>-0.1</v>
      </c>
      <c r="G76" s="161">
        <v>-0.8</v>
      </c>
      <c r="H76" s="161">
        <v>11.2</v>
      </c>
      <c r="I76" s="161">
        <v>3</v>
      </c>
      <c r="J76" s="161">
        <v>-0.9</v>
      </c>
      <c r="K76" s="161">
        <v>-0.8</v>
      </c>
      <c r="L76" s="328">
        <v>21.6</v>
      </c>
      <c r="M76" s="328">
        <v>-0.6</v>
      </c>
      <c r="N76" s="328">
        <v>1.3</v>
      </c>
      <c r="O76" s="328">
        <v>-2.8</v>
      </c>
      <c r="P76" s="161">
        <v>1.9</v>
      </c>
      <c r="Q76" s="161">
        <v>-3.9</v>
      </c>
      <c r="R76" s="161">
        <v>3.1</v>
      </c>
      <c r="S76" s="328">
        <v>1.8</v>
      </c>
    </row>
    <row r="77" spans="1:19" ht="13.5" customHeight="1">
      <c r="A77" s="325"/>
      <c r="B77" s="325" t="s">
        <v>863</v>
      </c>
      <c r="C77" s="326"/>
      <c r="D77" s="327">
        <v>-0.1</v>
      </c>
      <c r="E77" s="161">
        <v>-9.5</v>
      </c>
      <c r="F77" s="161">
        <v>-0.3</v>
      </c>
      <c r="G77" s="161">
        <v>-6.1</v>
      </c>
      <c r="H77" s="161">
        <v>10.9</v>
      </c>
      <c r="I77" s="161">
        <v>1.1</v>
      </c>
      <c r="J77" s="161">
        <v>-0.5</v>
      </c>
      <c r="K77" s="161">
        <v>-4.7</v>
      </c>
      <c r="L77" s="328">
        <v>14.9</v>
      </c>
      <c r="M77" s="328">
        <v>-2</v>
      </c>
      <c r="N77" s="328">
        <v>5.8</v>
      </c>
      <c r="O77" s="328">
        <v>-4.5</v>
      </c>
      <c r="P77" s="161">
        <v>2</v>
      </c>
      <c r="Q77" s="161">
        <v>0.2</v>
      </c>
      <c r="R77" s="161">
        <v>1.9</v>
      </c>
      <c r="S77" s="328">
        <v>2</v>
      </c>
    </row>
    <row r="78" spans="1:19" ht="13.5" customHeight="1">
      <c r="A78" s="325"/>
      <c r="B78" s="325" t="s">
        <v>597</v>
      </c>
      <c r="C78" s="326"/>
      <c r="D78" s="327">
        <v>-0.4</v>
      </c>
      <c r="E78" s="161">
        <v>5.2</v>
      </c>
      <c r="F78" s="161">
        <v>1.2</v>
      </c>
      <c r="G78" s="161">
        <v>1.8</v>
      </c>
      <c r="H78" s="161">
        <v>4</v>
      </c>
      <c r="I78" s="161">
        <v>-4</v>
      </c>
      <c r="J78" s="161">
        <v>-1.4</v>
      </c>
      <c r="K78" s="161">
        <v>-4.5</v>
      </c>
      <c r="L78" s="328">
        <v>4.3</v>
      </c>
      <c r="M78" s="328">
        <v>-2.4</v>
      </c>
      <c r="N78" s="328">
        <v>-1.8</v>
      </c>
      <c r="O78" s="328">
        <v>-1.5</v>
      </c>
      <c r="P78" s="161">
        <v>1.3</v>
      </c>
      <c r="Q78" s="161">
        <v>-1.7</v>
      </c>
      <c r="R78" s="161">
        <v>-2.8</v>
      </c>
      <c r="S78" s="328">
        <v>-0.8</v>
      </c>
    </row>
    <row r="79" spans="1:19" ht="13.5" customHeight="1">
      <c r="A79" s="229"/>
      <c r="B79" s="171" t="s">
        <v>601</v>
      </c>
      <c r="C79" s="172"/>
      <c r="D79" s="175">
        <v>0.3</v>
      </c>
      <c r="E79" s="176">
        <v>-1.7</v>
      </c>
      <c r="F79" s="176">
        <v>0.6</v>
      </c>
      <c r="G79" s="176">
        <v>-3</v>
      </c>
      <c r="H79" s="176">
        <v>0.2</v>
      </c>
      <c r="I79" s="176">
        <v>-0.6</v>
      </c>
      <c r="J79" s="176">
        <v>-1.2</v>
      </c>
      <c r="K79" s="176">
        <v>-2.9</v>
      </c>
      <c r="L79" s="176">
        <v>1.8</v>
      </c>
      <c r="M79" s="176">
        <v>0.4</v>
      </c>
      <c r="N79" s="176">
        <v>-2.5</v>
      </c>
      <c r="O79" s="176">
        <v>2.1</v>
      </c>
      <c r="P79" s="176">
        <v>6.6</v>
      </c>
      <c r="Q79" s="176">
        <v>1.3</v>
      </c>
      <c r="R79" s="176">
        <v>-1.2</v>
      </c>
      <c r="S79" s="176">
        <v>-1</v>
      </c>
    </row>
    <row r="80" spans="1:19" ht="13.5" customHeight="1">
      <c r="A80" s="325" t="s">
        <v>733</v>
      </c>
      <c r="B80" s="325" t="s">
        <v>333</v>
      </c>
      <c r="C80" s="326" t="s">
        <v>864</v>
      </c>
      <c r="D80" s="386">
        <v>-0.2</v>
      </c>
      <c r="E80" s="387">
        <v>6.6</v>
      </c>
      <c r="F80" s="387">
        <v>0.5</v>
      </c>
      <c r="G80" s="387">
        <v>-2.9</v>
      </c>
      <c r="H80" s="387">
        <v>1.4</v>
      </c>
      <c r="I80" s="387">
        <v>-2.9</v>
      </c>
      <c r="J80" s="387">
        <v>-1.9</v>
      </c>
      <c r="K80" s="387">
        <v>0.3</v>
      </c>
      <c r="L80" s="387">
        <v>-2.8</v>
      </c>
      <c r="M80" s="387">
        <v>1.6</v>
      </c>
      <c r="N80" s="387">
        <v>-6.2</v>
      </c>
      <c r="O80" s="387">
        <v>-2</v>
      </c>
      <c r="P80" s="387">
        <v>8.9</v>
      </c>
      <c r="Q80" s="387">
        <v>-1.7</v>
      </c>
      <c r="R80" s="387">
        <v>-3.7</v>
      </c>
      <c r="S80" s="387">
        <v>0.9</v>
      </c>
    </row>
    <row r="81" spans="1:19" ht="13.5" customHeight="1">
      <c r="A81" s="325"/>
      <c r="B81" s="325" t="s">
        <v>324</v>
      </c>
      <c r="C81" s="326"/>
      <c r="D81" s="388">
        <v>-0.8</v>
      </c>
      <c r="E81" s="162">
        <v>2</v>
      </c>
      <c r="F81" s="162">
        <v>0.6</v>
      </c>
      <c r="G81" s="162">
        <v>-3</v>
      </c>
      <c r="H81" s="162">
        <v>0.4</v>
      </c>
      <c r="I81" s="162">
        <v>-1.4</v>
      </c>
      <c r="J81" s="162">
        <v>-4</v>
      </c>
      <c r="K81" s="162">
        <v>1.5</v>
      </c>
      <c r="L81" s="162">
        <v>-2.5</v>
      </c>
      <c r="M81" s="162">
        <v>0.3</v>
      </c>
      <c r="N81" s="162">
        <v>-4.2</v>
      </c>
      <c r="O81" s="162">
        <v>-3.9</v>
      </c>
      <c r="P81" s="162">
        <v>7.2</v>
      </c>
      <c r="Q81" s="162">
        <v>-1.6</v>
      </c>
      <c r="R81" s="162">
        <v>-2.8</v>
      </c>
      <c r="S81" s="162">
        <v>-3.3</v>
      </c>
    </row>
    <row r="82" spans="1:19" ht="13.5" customHeight="1">
      <c r="A82" s="325"/>
      <c r="B82" s="325" t="s">
        <v>325</v>
      </c>
      <c r="C82" s="326"/>
      <c r="D82" s="388">
        <v>-0.9</v>
      </c>
      <c r="E82" s="162">
        <v>5.3</v>
      </c>
      <c r="F82" s="162">
        <v>0.1</v>
      </c>
      <c r="G82" s="162">
        <v>1.8</v>
      </c>
      <c r="H82" s="162">
        <v>0</v>
      </c>
      <c r="I82" s="162">
        <v>-1.8</v>
      </c>
      <c r="J82" s="162">
        <v>-3.1</v>
      </c>
      <c r="K82" s="162">
        <v>1.6</v>
      </c>
      <c r="L82" s="162">
        <v>-1.4</v>
      </c>
      <c r="M82" s="162">
        <v>-0.4</v>
      </c>
      <c r="N82" s="162">
        <v>-5.5</v>
      </c>
      <c r="O82" s="162">
        <v>0.8</v>
      </c>
      <c r="P82" s="162">
        <v>0.9</v>
      </c>
      <c r="Q82" s="162">
        <v>0.7</v>
      </c>
      <c r="R82" s="162">
        <v>-3.1</v>
      </c>
      <c r="S82" s="162">
        <v>-5.2</v>
      </c>
    </row>
    <row r="83" spans="1:19" ht="13.5" customHeight="1">
      <c r="A83" s="325"/>
      <c r="B83" s="325" t="s">
        <v>326</v>
      </c>
      <c r="C83" s="326"/>
      <c r="D83" s="388">
        <v>0</v>
      </c>
      <c r="E83" s="162">
        <v>5.2</v>
      </c>
      <c r="F83" s="162">
        <v>0.9</v>
      </c>
      <c r="G83" s="162">
        <v>-6.7</v>
      </c>
      <c r="H83" s="162">
        <v>2.8</v>
      </c>
      <c r="I83" s="162">
        <v>0.9</v>
      </c>
      <c r="J83" s="162">
        <v>-1.1</v>
      </c>
      <c r="K83" s="162">
        <v>5.9</v>
      </c>
      <c r="L83" s="162">
        <v>0.4</v>
      </c>
      <c r="M83" s="162">
        <v>2.3</v>
      </c>
      <c r="N83" s="162">
        <v>-5.5</v>
      </c>
      <c r="O83" s="162">
        <v>1.9</v>
      </c>
      <c r="P83" s="162">
        <v>3.5</v>
      </c>
      <c r="Q83" s="162">
        <v>1.1</v>
      </c>
      <c r="R83" s="162">
        <v>-2.1</v>
      </c>
      <c r="S83" s="162">
        <v>-9.4</v>
      </c>
    </row>
    <row r="84" spans="1:19" ht="13.5" customHeight="1">
      <c r="A84" s="325"/>
      <c r="B84" s="325" t="s">
        <v>327</v>
      </c>
      <c r="C84" s="326"/>
      <c r="D84" s="388">
        <v>0.3</v>
      </c>
      <c r="E84" s="162">
        <v>-1.9</v>
      </c>
      <c r="F84" s="162">
        <v>0.6</v>
      </c>
      <c r="G84" s="162">
        <v>-8.5</v>
      </c>
      <c r="H84" s="162">
        <v>-0.1</v>
      </c>
      <c r="I84" s="162">
        <v>0.5</v>
      </c>
      <c r="J84" s="162">
        <v>4.7</v>
      </c>
      <c r="K84" s="162">
        <v>1.4</v>
      </c>
      <c r="L84" s="162">
        <v>4.8</v>
      </c>
      <c r="M84" s="162">
        <v>0.3</v>
      </c>
      <c r="N84" s="162">
        <v>-4.8</v>
      </c>
      <c r="O84" s="162">
        <v>5.1</v>
      </c>
      <c r="P84" s="162">
        <v>11.1</v>
      </c>
      <c r="Q84" s="162">
        <v>-3.2</v>
      </c>
      <c r="R84" s="162">
        <v>-5.2</v>
      </c>
      <c r="S84" s="162">
        <v>-3.4</v>
      </c>
    </row>
    <row r="85" spans="1:19" ht="13.5" customHeight="1">
      <c r="A85" s="325"/>
      <c r="B85" s="325" t="s">
        <v>328</v>
      </c>
      <c r="C85" s="326"/>
      <c r="D85" s="388">
        <v>0.6</v>
      </c>
      <c r="E85" s="162">
        <v>-7</v>
      </c>
      <c r="F85" s="162">
        <v>1.1</v>
      </c>
      <c r="G85" s="162">
        <v>-6.6</v>
      </c>
      <c r="H85" s="162">
        <v>1.7</v>
      </c>
      <c r="I85" s="162">
        <v>-1.1</v>
      </c>
      <c r="J85" s="162">
        <v>5.5</v>
      </c>
      <c r="K85" s="162">
        <v>-2</v>
      </c>
      <c r="L85" s="162">
        <v>3</v>
      </c>
      <c r="M85" s="162">
        <v>-0.1</v>
      </c>
      <c r="N85" s="162">
        <v>-6.4</v>
      </c>
      <c r="O85" s="162">
        <v>3.8</v>
      </c>
      <c r="P85" s="162">
        <v>12.5</v>
      </c>
      <c r="Q85" s="162">
        <v>-2.5</v>
      </c>
      <c r="R85" s="162">
        <v>0.3</v>
      </c>
      <c r="S85" s="162">
        <v>0.7</v>
      </c>
    </row>
    <row r="86" spans="1:19" ht="13.5" customHeight="1">
      <c r="A86" s="325"/>
      <c r="B86" s="325" t="s">
        <v>329</v>
      </c>
      <c r="C86" s="326"/>
      <c r="D86" s="388">
        <v>1.4</v>
      </c>
      <c r="E86" s="162">
        <v>-9.8</v>
      </c>
      <c r="F86" s="162">
        <v>1.4</v>
      </c>
      <c r="G86" s="162">
        <v>-1</v>
      </c>
      <c r="H86" s="162">
        <v>0.9</v>
      </c>
      <c r="I86" s="162">
        <v>1.4</v>
      </c>
      <c r="J86" s="162">
        <v>-2.7</v>
      </c>
      <c r="K86" s="162">
        <v>-4.2</v>
      </c>
      <c r="L86" s="162">
        <v>4</v>
      </c>
      <c r="M86" s="162">
        <v>0.6</v>
      </c>
      <c r="N86" s="162">
        <v>-1.3</v>
      </c>
      <c r="O86" s="162">
        <v>2.9</v>
      </c>
      <c r="P86" s="162">
        <v>9.4</v>
      </c>
      <c r="Q86" s="162">
        <v>4.2</v>
      </c>
      <c r="R86" s="162">
        <v>0.7</v>
      </c>
      <c r="S86" s="162">
        <v>0.1</v>
      </c>
    </row>
    <row r="87" spans="1:19" ht="13.5" customHeight="1">
      <c r="A87" s="325"/>
      <c r="B87" s="325" t="s">
        <v>330</v>
      </c>
      <c r="C87" s="326"/>
      <c r="D87" s="388">
        <v>0.9</v>
      </c>
      <c r="E87" s="162">
        <v>-6</v>
      </c>
      <c r="F87" s="162">
        <v>-0.2</v>
      </c>
      <c r="G87" s="162">
        <v>0.3</v>
      </c>
      <c r="H87" s="162">
        <v>0.3</v>
      </c>
      <c r="I87" s="162">
        <v>-1.2</v>
      </c>
      <c r="J87" s="162">
        <v>1.2</v>
      </c>
      <c r="K87" s="162">
        <v>-4.6</v>
      </c>
      <c r="L87" s="162">
        <v>2.5</v>
      </c>
      <c r="M87" s="162">
        <v>-1.5</v>
      </c>
      <c r="N87" s="162">
        <v>-1.2</v>
      </c>
      <c r="O87" s="162">
        <v>6.3</v>
      </c>
      <c r="P87" s="162">
        <v>8.6</v>
      </c>
      <c r="Q87" s="162">
        <v>4.2</v>
      </c>
      <c r="R87" s="162">
        <v>0.8</v>
      </c>
      <c r="S87" s="162">
        <v>1.5</v>
      </c>
    </row>
    <row r="88" spans="1:19" ht="13.5" customHeight="1">
      <c r="A88" s="325"/>
      <c r="B88" s="325" t="s">
        <v>331</v>
      </c>
      <c r="C88" s="326"/>
      <c r="D88" s="388">
        <v>0.4</v>
      </c>
      <c r="E88" s="162">
        <v>-4.8</v>
      </c>
      <c r="F88" s="162">
        <v>0.6</v>
      </c>
      <c r="G88" s="162">
        <v>-1.4</v>
      </c>
      <c r="H88" s="162">
        <v>1</v>
      </c>
      <c r="I88" s="162">
        <v>1.2</v>
      </c>
      <c r="J88" s="162">
        <v>-3.8</v>
      </c>
      <c r="K88" s="162">
        <v>-8.6</v>
      </c>
      <c r="L88" s="162">
        <v>2.9</v>
      </c>
      <c r="M88" s="162">
        <v>0.1</v>
      </c>
      <c r="N88" s="162">
        <v>-0.3</v>
      </c>
      <c r="O88" s="162">
        <v>3.4</v>
      </c>
      <c r="P88" s="162">
        <v>1</v>
      </c>
      <c r="Q88" s="162">
        <v>2.3</v>
      </c>
      <c r="R88" s="162">
        <v>-1.8</v>
      </c>
      <c r="S88" s="162">
        <v>2.3</v>
      </c>
    </row>
    <row r="89" spans="1:19" ht="13.5" customHeight="1">
      <c r="A89" s="325"/>
      <c r="B89" s="325" t="s">
        <v>300</v>
      </c>
      <c r="C89" s="326"/>
      <c r="D89" s="388">
        <v>0.4</v>
      </c>
      <c r="E89" s="162">
        <v>1.8</v>
      </c>
      <c r="F89" s="162">
        <v>-0.6</v>
      </c>
      <c r="G89" s="162">
        <v>-0.2</v>
      </c>
      <c r="H89" s="162">
        <v>-1.5</v>
      </c>
      <c r="I89" s="162">
        <v>-0.3</v>
      </c>
      <c r="J89" s="162">
        <v>-2.2</v>
      </c>
      <c r="K89" s="162">
        <v>-8.4</v>
      </c>
      <c r="L89" s="162">
        <v>2.9</v>
      </c>
      <c r="M89" s="162">
        <v>0.7</v>
      </c>
      <c r="N89" s="162">
        <v>0.2</v>
      </c>
      <c r="O89" s="162">
        <v>3.4</v>
      </c>
      <c r="P89" s="162">
        <v>5.3</v>
      </c>
      <c r="Q89" s="162">
        <v>3.6</v>
      </c>
      <c r="R89" s="162">
        <v>4.3</v>
      </c>
      <c r="S89" s="162">
        <v>0.2</v>
      </c>
    </row>
    <row r="90" spans="1:19" ht="13.5" customHeight="1">
      <c r="A90" s="325"/>
      <c r="B90" s="325" t="s">
        <v>332</v>
      </c>
      <c r="C90" s="326"/>
      <c r="D90" s="388">
        <v>0.5</v>
      </c>
      <c r="E90" s="162">
        <v>-2.8</v>
      </c>
      <c r="F90" s="162">
        <v>-0.8</v>
      </c>
      <c r="G90" s="162">
        <v>-2</v>
      </c>
      <c r="H90" s="162">
        <v>-2.3</v>
      </c>
      <c r="I90" s="162">
        <v>-1.1</v>
      </c>
      <c r="J90" s="162">
        <v>-6.5</v>
      </c>
      <c r="K90" s="162">
        <v>-9.4</v>
      </c>
      <c r="L90" s="162">
        <v>4.2</v>
      </c>
      <c r="M90" s="162">
        <v>2.6</v>
      </c>
      <c r="N90" s="162">
        <v>3</v>
      </c>
      <c r="O90" s="162">
        <v>2.4</v>
      </c>
      <c r="P90" s="162">
        <v>11.6</v>
      </c>
      <c r="Q90" s="162">
        <v>5</v>
      </c>
      <c r="R90" s="162">
        <v>-0.4</v>
      </c>
      <c r="S90" s="162">
        <v>1.2</v>
      </c>
    </row>
    <row r="91" spans="1:19" ht="13.5" customHeight="1">
      <c r="A91" s="325"/>
      <c r="B91" s="325" t="s">
        <v>357</v>
      </c>
      <c r="C91" s="326"/>
      <c r="D91" s="388">
        <v>1.5</v>
      </c>
      <c r="E91" s="162">
        <v>-6.2</v>
      </c>
      <c r="F91" s="162">
        <v>2.4</v>
      </c>
      <c r="G91" s="162">
        <v>-4.5</v>
      </c>
      <c r="H91" s="162">
        <v>-1.6</v>
      </c>
      <c r="I91" s="162">
        <v>-0.3</v>
      </c>
      <c r="J91" s="162">
        <v>-0.4</v>
      </c>
      <c r="K91" s="162">
        <v>-8.2</v>
      </c>
      <c r="L91" s="162">
        <v>4.1</v>
      </c>
      <c r="M91" s="162">
        <v>-0.8</v>
      </c>
      <c r="N91" s="162">
        <v>3.8</v>
      </c>
      <c r="O91" s="162">
        <v>1.2</v>
      </c>
      <c r="P91" s="162">
        <v>0.2</v>
      </c>
      <c r="Q91" s="162">
        <v>3.2</v>
      </c>
      <c r="R91" s="162">
        <v>0.3</v>
      </c>
      <c r="S91" s="162">
        <v>3.8</v>
      </c>
    </row>
    <row r="92" spans="1:19" ht="13.5" customHeight="1">
      <c r="A92" s="171" t="s">
        <v>599</v>
      </c>
      <c r="B92" s="337" t="s">
        <v>602</v>
      </c>
      <c r="C92" s="230" t="s">
        <v>864</v>
      </c>
      <c r="D92" s="174">
        <v>0.2</v>
      </c>
      <c r="E92" s="174">
        <v>-4</v>
      </c>
      <c r="F92" s="174">
        <v>1.2</v>
      </c>
      <c r="G92" s="174">
        <v>0.5</v>
      </c>
      <c r="H92" s="174">
        <v>-1.8</v>
      </c>
      <c r="I92" s="174">
        <v>0</v>
      </c>
      <c r="J92" s="174">
        <v>-1.1</v>
      </c>
      <c r="K92" s="174">
        <v>-3.1</v>
      </c>
      <c r="L92" s="174">
        <v>3.7</v>
      </c>
      <c r="M92" s="174">
        <v>-1.4</v>
      </c>
      <c r="N92" s="174">
        <v>9.1</v>
      </c>
      <c r="O92" s="174">
        <v>5</v>
      </c>
      <c r="P92" s="174">
        <v>0.9</v>
      </c>
      <c r="Q92" s="174">
        <v>-1.9</v>
      </c>
      <c r="R92" s="174">
        <v>0</v>
      </c>
      <c r="S92" s="174">
        <v>-4.2</v>
      </c>
    </row>
    <row r="93" spans="1:35" ht="27" customHeight="1">
      <c r="A93" s="643" t="s">
        <v>186</v>
      </c>
      <c r="B93" s="643"/>
      <c r="C93" s="643"/>
      <c r="D93" s="239">
        <v>-2.7</v>
      </c>
      <c r="E93" s="238">
        <v>-4.1</v>
      </c>
      <c r="F93" s="238">
        <v>-4.1</v>
      </c>
      <c r="G93" s="238">
        <v>1.6</v>
      </c>
      <c r="H93" s="238">
        <v>-2.7</v>
      </c>
      <c r="I93" s="238">
        <v>-3.4</v>
      </c>
      <c r="J93" s="238">
        <v>-0.8</v>
      </c>
      <c r="K93" s="238">
        <v>3</v>
      </c>
      <c r="L93" s="238">
        <v>-1.2</v>
      </c>
      <c r="M93" s="238">
        <v>-0.8</v>
      </c>
      <c r="N93" s="238">
        <v>6.5</v>
      </c>
      <c r="O93" s="238">
        <v>-0.1</v>
      </c>
      <c r="P93" s="238">
        <v>0.8</v>
      </c>
      <c r="Q93" s="238">
        <v>-3.6</v>
      </c>
      <c r="R93" s="238">
        <v>0</v>
      </c>
      <c r="S93" s="238">
        <v>-6.3</v>
      </c>
      <c r="T93" s="332"/>
      <c r="U93" s="332"/>
      <c r="V93" s="332"/>
      <c r="W93" s="332"/>
      <c r="X93" s="332"/>
      <c r="Y93" s="332"/>
      <c r="Z93" s="332"/>
      <c r="AA93" s="332"/>
      <c r="AB93" s="332"/>
      <c r="AC93" s="332"/>
      <c r="AD93" s="332"/>
      <c r="AE93" s="332"/>
      <c r="AF93" s="332"/>
      <c r="AG93" s="332"/>
      <c r="AH93" s="332"/>
      <c r="AI93" s="332"/>
    </row>
    <row r="94" spans="1:36" s="331" customFormat="1" ht="27" customHeight="1">
      <c r="A94" s="151"/>
      <c r="B94" s="151"/>
      <c r="C94" s="151"/>
      <c r="D94" s="340"/>
      <c r="E94" s="340"/>
      <c r="F94" s="340"/>
      <c r="G94" s="340"/>
      <c r="H94" s="340"/>
      <c r="I94" s="340"/>
      <c r="J94" s="340"/>
      <c r="K94" s="340"/>
      <c r="L94" s="340"/>
      <c r="M94" s="340"/>
      <c r="N94" s="340"/>
      <c r="O94" s="340"/>
      <c r="P94" s="340"/>
      <c r="Q94" s="340"/>
      <c r="R94" s="340"/>
      <c r="S94" s="340"/>
      <c r="T94" s="317"/>
      <c r="U94" s="317"/>
      <c r="V94" s="317"/>
      <c r="W94" s="317"/>
      <c r="X94" s="317"/>
      <c r="Y94" s="317"/>
      <c r="Z94" s="317"/>
      <c r="AA94" s="317"/>
      <c r="AB94" s="317"/>
      <c r="AC94" s="317"/>
      <c r="AD94" s="317"/>
      <c r="AE94" s="317"/>
      <c r="AF94" s="317"/>
      <c r="AG94" s="317"/>
      <c r="AH94" s="317"/>
      <c r="AI94" s="317"/>
      <c r="AJ94" s="317"/>
    </row>
  </sheetData>
  <mergeCells count="11">
    <mergeCell ref="G2:N2"/>
    <mergeCell ref="A50:C52"/>
    <mergeCell ref="D53:R53"/>
    <mergeCell ref="D73:S73"/>
    <mergeCell ref="D27:S27"/>
    <mergeCell ref="A47:C47"/>
    <mergeCell ref="H49:O49"/>
    <mergeCell ref="H3:O3"/>
    <mergeCell ref="A4:C6"/>
    <mergeCell ref="D7:R7"/>
    <mergeCell ref="A93:C93"/>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Ｐゴシック,標準"&amp;12- 6 -</oddFooter>
  </headerFooter>
  <rowBreaks count="1" manualBreakCount="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望月　美珠穂</cp:lastModifiedBy>
  <cp:lastPrinted>2017-03-23T04:10:26Z</cp:lastPrinted>
  <dcterms:created xsi:type="dcterms:W3CDTF">2003-04-22T00:03:15Z</dcterms:created>
  <dcterms:modified xsi:type="dcterms:W3CDTF">2017-03-23T06:37:34Z</dcterms:modified>
  <cp:category/>
  <cp:version/>
  <cp:contentType/>
  <cp:contentStatus/>
</cp:coreProperties>
</file>